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documents/"/>
    </mc:Choice>
  </mc:AlternateContent>
  <xr:revisionPtr revIDLastSave="0" documentId="13_ncr:1_{8F19D2B1-A0DC-3C4D-B105-F986F57E2894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  <sheet name="Types" sheetId="2" r:id="rId2"/>
  </sheets>
  <definedNames>
    <definedName name="_xlnm._FilterDatabase" localSheetId="0" hidden="1">Sheet1!$A$1:$G$8677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</calcChain>
</file>

<file path=xl/sharedStrings.xml><?xml version="1.0" encoding="utf-8"?>
<sst xmlns="http://schemas.openxmlformats.org/spreadsheetml/2006/main" count="34897" uniqueCount="20210">
  <si>
    <t>category</t>
  </si>
  <si>
    <t>Other</t>
  </si>
  <si>
    <t>Photograph History</t>
  </si>
  <si>
    <t>Other Scan Document</t>
  </si>
  <si>
    <t>Resume</t>
  </si>
  <si>
    <t>attachments/4459036.doc</t>
  </si>
  <si>
    <t>MigratedCV_1.doc</t>
  </si>
  <si>
    <t>attachments/4966312.doc</t>
  </si>
  <si>
    <t>Resume.Andrew Bailey. March 01. 2017.docx</t>
  </si>
  <si>
    <t>attachments/4459403.docx</t>
  </si>
  <si>
    <t>License Document</t>
  </si>
  <si>
    <t>updated firefighting.jpg</t>
  </si>
  <si>
    <t>attachments/4459402.jpg</t>
  </si>
  <si>
    <t>Other Resume</t>
  </si>
  <si>
    <t>Resume,Andrew Bailey. May 2016.doc</t>
  </si>
  <si>
    <t>attachments/4459401.doc</t>
  </si>
  <si>
    <t>ENG 1 Malta.jpg</t>
  </si>
  <si>
    <t>attachments/4459400.jpg</t>
  </si>
  <si>
    <t>Verified Documents</t>
  </si>
  <si>
    <t>B1B2 copy.jpg</t>
  </si>
  <si>
    <t>attachments/4459399.jpg</t>
  </si>
  <si>
    <t>Resume,Andrew Bailey. Compressed version, 4 8 2014.doc</t>
  </si>
  <si>
    <t>attachments/4459398.doc</t>
  </si>
  <si>
    <t>Resume,Andrew Bailey. Compressed version, 4 9 2012.doc</t>
  </si>
  <si>
    <t>attachments/4459397.doc</t>
  </si>
  <si>
    <t>attachments/4459396.doc</t>
  </si>
  <si>
    <t>References</t>
  </si>
  <si>
    <t>Spirit Ref Dale.jpg</t>
  </si>
  <si>
    <t>attachments/4459395.jpg</t>
  </si>
  <si>
    <t>File</t>
  </si>
  <si>
    <t>Reference List for Andrew Bailey.docx</t>
  </si>
  <si>
    <t>attachments/4459370.docx</t>
  </si>
  <si>
    <t>attachments/4459369.doc</t>
  </si>
  <si>
    <t>Y3 Cert copy.jpg</t>
  </si>
  <si>
    <t>attachments/4459368.jpg</t>
  </si>
  <si>
    <t>Y3 cert copy 2.jpg</t>
  </si>
  <si>
    <t>attachments/4459367.jpg</t>
  </si>
  <si>
    <t>20110427130449.pdf</t>
  </si>
  <si>
    <t>attachments/4459366.pdf</t>
  </si>
  <si>
    <t>20110427130426.pdf</t>
  </si>
  <si>
    <t>attachments/4459365.pdf</t>
  </si>
  <si>
    <t>20110427130400.pdf</t>
  </si>
  <si>
    <t>attachments/4459364.pdf</t>
  </si>
  <si>
    <t>20110427130331.pdf</t>
  </si>
  <si>
    <t>attachments/4459363.pdf</t>
  </si>
  <si>
    <t>Discharge book Cat cert &amp; Cayman endorsment.pdf</t>
  </si>
  <si>
    <t>attachments/4459362.pdf</t>
  </si>
  <si>
    <t>attachments/4459361.docx</t>
  </si>
  <si>
    <t>Resume,Andy Bailey. Compressed version, 3 11 2011.doc</t>
  </si>
  <si>
    <t>attachments/4459360.doc</t>
  </si>
  <si>
    <t>attachments/4460786.doc</t>
  </si>
  <si>
    <t>attachments/4460788.doc</t>
  </si>
  <si>
    <t>Yotspot refs.doc</t>
  </si>
  <si>
    <t>attachments/4460792.doc</t>
  </si>
  <si>
    <t>Julie CV  May 2018.doc</t>
  </si>
  <si>
    <t>attachments/4460791.doc</t>
  </si>
  <si>
    <t>Candidates Hough &amp; Diepgrond.pdf</t>
  </si>
  <si>
    <t>attachments/4460813.pdf</t>
  </si>
  <si>
    <t>KarinJuneCV.docx..pdf</t>
  </si>
  <si>
    <t>attachments/4460810.pdf</t>
  </si>
  <si>
    <t>attachments/4460809.pdf</t>
  </si>
  <si>
    <t>KarinDiepgrond.Resume.docx</t>
  </si>
  <si>
    <t>attachments/4460808.docx</t>
  </si>
  <si>
    <t>attachments/4460807.docx</t>
  </si>
  <si>
    <t>attachments/4460806.docx</t>
  </si>
  <si>
    <t>KarinDiepgrond.cv.docx</t>
  </si>
  <si>
    <t>attachments/4460805.docx</t>
  </si>
  <si>
    <t>attachments/4460811.doc</t>
  </si>
  <si>
    <t>Reference</t>
  </si>
  <si>
    <t>Paul Roser Reference Letter September 2017.pdf</t>
  </si>
  <si>
    <t>attachments/5108799.pdf</t>
  </si>
  <si>
    <t>Paul reference.pdf</t>
  </si>
  <si>
    <t>attachments/5108795.pdf</t>
  </si>
  <si>
    <t>Paul Roser CV 2.pdf</t>
  </si>
  <si>
    <t>attachments/5104372.pdf</t>
  </si>
  <si>
    <t>Paul Roser CV.pdf</t>
  </si>
  <si>
    <t>attachments/4461859.pdf</t>
  </si>
  <si>
    <t>attachments/4461858.pdf</t>
  </si>
  <si>
    <t>12-13-13 reference letter from MCM.pdf</t>
  </si>
  <si>
    <t>attachments/4462820.pdf</t>
  </si>
  <si>
    <t>AJrec.pdf</t>
  </si>
  <si>
    <t>attachments/4462819.pdf</t>
  </si>
  <si>
    <t>Captain Peter Shulik- Resume Sept2014.docx</t>
  </si>
  <si>
    <t>attachments/4462818.docx</t>
  </si>
  <si>
    <t>Captain Peter Shulik- Resume Sep 2013.doc</t>
  </si>
  <si>
    <t>attachments/4462817.doc</t>
  </si>
  <si>
    <t>Captain Peter Shulik- Resume 2013nr.doc</t>
  </si>
  <si>
    <t>attachments/4462816.doc</t>
  </si>
  <si>
    <t>Captain Peter Shulik- Resume 2012rd.doc</t>
  </si>
  <si>
    <t>attachments/4462815.doc</t>
  </si>
  <si>
    <t>Captain Peter Shulik- Resume 2010ap2.doc</t>
  </si>
  <si>
    <t>attachments/4462814.doc</t>
  </si>
  <si>
    <t>Reference from Owners of Motor Yacht Domani.docx</t>
  </si>
  <si>
    <t>attachments/15223789.docx</t>
  </si>
  <si>
    <t>License</t>
  </si>
  <si>
    <t>Deck License</t>
  </si>
  <si>
    <t>CoC. all pages. Peter Pexton.pdf</t>
  </si>
  <si>
    <t>attachments/15223787.pdf</t>
  </si>
  <si>
    <t>CAPTAIN_PETER_PEXTON_CV.pdf</t>
  </si>
  <si>
    <t>attachments/15223761.pdf</t>
  </si>
  <si>
    <t>attachments/15215697.pdf</t>
  </si>
  <si>
    <t>attachments/4462811.doc</t>
  </si>
  <si>
    <t>PUCCI CAPTAINwpic.docx</t>
  </si>
  <si>
    <t>attachments/4463056.docx</t>
  </si>
  <si>
    <t>puccicaptainres15.docx</t>
  </si>
  <si>
    <t>attachments/4463055.docx</t>
  </si>
  <si>
    <t>lpucciNAresumed3.23.docx</t>
  </si>
  <si>
    <t>attachments/4463054.docx</t>
  </si>
  <si>
    <t>attachments/4463053.docx</t>
  </si>
  <si>
    <t>attachments/4463052.docx</t>
  </si>
  <si>
    <t>PUCCICAPTAINRES2.18.docx</t>
  </si>
  <si>
    <t>attachments/4463051.docx</t>
  </si>
  <si>
    <t>CoverLetter</t>
  </si>
  <si>
    <t>USCG License reduced.pdf</t>
  </si>
  <si>
    <t>attachments/4463050.pdf</t>
  </si>
  <si>
    <t>attachments/4463049.docx</t>
  </si>
  <si>
    <t>PUCCICAPTAINRES10.17.doc</t>
  </si>
  <si>
    <t>attachments/4463048.doc</t>
  </si>
  <si>
    <t>puccires15.doc</t>
  </si>
  <si>
    <t>attachments/4463047.doc</t>
  </si>
  <si>
    <t>pucci_resNA15wref.docx</t>
  </si>
  <si>
    <t>attachments/4462966.docx</t>
  </si>
  <si>
    <t>attachments/4462967.docx</t>
  </si>
  <si>
    <t>puccires12.doc</t>
  </si>
  <si>
    <t>attachments/4462965.doc</t>
  </si>
  <si>
    <t>attachments/4463009.doc</t>
  </si>
  <si>
    <t>attachments/4462957.doc</t>
  </si>
  <si>
    <t>attachments/4463137.doc</t>
  </si>
  <si>
    <t>Linda_Gardhage_cv.docx</t>
  </si>
  <si>
    <t>attachments/4463150.docx</t>
  </si>
  <si>
    <t>CV 2010.docx</t>
  </si>
  <si>
    <t>attachments/4463149.docx</t>
  </si>
  <si>
    <t>Menu (2).doc</t>
  </si>
  <si>
    <t>attachments/4463148.doc</t>
  </si>
  <si>
    <t>CV 2010.doc</t>
  </si>
  <si>
    <t>attachments/4463147.doc</t>
  </si>
  <si>
    <t>Lady Soul ref.pdf</t>
  </si>
  <si>
    <t>attachments/4463146.pdf</t>
  </si>
  <si>
    <t>Illusion ref.pdf</t>
  </si>
  <si>
    <t>attachments/4463145.pdf</t>
  </si>
  <si>
    <t>Dream ref.pdf</t>
  </si>
  <si>
    <t>attachments/4463144.pdf</t>
  </si>
  <si>
    <t>Cakewalk ref - Head Chef.pdf</t>
  </si>
  <si>
    <t>attachments/4463143.pdf</t>
  </si>
  <si>
    <t>Cakewalk ref - Captain.pdf</t>
  </si>
  <si>
    <t>attachments/4463142.pdf</t>
  </si>
  <si>
    <t>attachments/4463141.docx</t>
  </si>
  <si>
    <t>attachments/4463140.doc</t>
  </si>
  <si>
    <t>scan0030.jpg</t>
  </si>
  <si>
    <t>attachments/4463273.jpg</t>
  </si>
  <si>
    <t>scan0029.jpg</t>
  </si>
  <si>
    <t>attachments/4463272.jpg</t>
  </si>
  <si>
    <t>scan0028.jpg</t>
  </si>
  <si>
    <t>attachments/4463206.jpg</t>
  </si>
  <si>
    <t>scan0027.jpg</t>
  </si>
  <si>
    <t>attachments/4463205.jpg</t>
  </si>
  <si>
    <t>scan0026.jpg</t>
  </si>
  <si>
    <t>attachments/4463204.jpg</t>
  </si>
  <si>
    <t>scan0025.jpg</t>
  </si>
  <si>
    <t>attachments/4463203.jpg</t>
  </si>
  <si>
    <t>scan0024.jpg</t>
  </si>
  <si>
    <t>attachments/4463202.jpg</t>
  </si>
  <si>
    <t>rolly marine reference.pdf</t>
  </si>
  <si>
    <t>attachments/4463201.pdf</t>
  </si>
  <si>
    <t>003.jpg</t>
  </si>
  <si>
    <t>attachments/4463200.jpg</t>
  </si>
  <si>
    <t>Captain Linda A.doc</t>
  </si>
  <si>
    <t>attachments/4463181.doc</t>
  </si>
  <si>
    <t>Written - refer from Vin.doc</t>
  </si>
  <si>
    <t>attachments/4463199.doc</t>
  </si>
  <si>
    <t>Written Brad.doc</t>
  </si>
  <si>
    <t>attachments/4463182.doc</t>
  </si>
  <si>
    <t>attachments/4463443.doc</t>
  </si>
  <si>
    <t>attachments/4463611.doc</t>
  </si>
  <si>
    <t>attachments/4463844.doc</t>
  </si>
  <si>
    <t>Seaferers Employement Agreement - Perrin, S.pdf</t>
  </si>
  <si>
    <t>attachments/15994162.pdf</t>
  </si>
  <si>
    <t>Seaferes Employement Agreement - Perrin, Daniel.pdf</t>
  </si>
  <si>
    <t>attachments/15994161.pdf</t>
  </si>
  <si>
    <t>Cover Letter</t>
  </si>
  <si>
    <t>2021-06-07 DANIEL and SHIRLY PERRIN - TEAM Cover Letters.pdf</t>
  </si>
  <si>
    <t>attachments/15759243.pdf</t>
  </si>
  <si>
    <t>2021-06-07 DANIEL and SHIRLY PERRIN - TEAM CV.pdf</t>
  </si>
  <si>
    <t>attachments/15759242.pdf</t>
  </si>
  <si>
    <t>2019-11-05 DRAFT -  DANIEL O PERRIN - Captain Cover Letter.pdf</t>
  </si>
  <si>
    <t>attachments/8392372.pdf</t>
  </si>
  <si>
    <t>2019-11-05 DANIEL O PERRIN - Captain CV-Cover Letter-References.pdf</t>
  </si>
  <si>
    <t>attachments/8392371.pdf</t>
  </si>
  <si>
    <t>2017-03-22 DANIEL O PERRIN - NEW Captain CV with C.docx</t>
  </si>
  <si>
    <t>attachments/4465159.docx</t>
  </si>
  <si>
    <t>2017-01-11 RE-ISSUED USCG Merchant Mariner Credent.pdf</t>
  </si>
  <si>
    <t>attachments/4465157.pdf</t>
  </si>
  <si>
    <t>STCW</t>
  </si>
  <si>
    <t>2017-01-24 STCW Basic Training - Certificate of Co.pdf</t>
  </si>
  <si>
    <t>attachments/4465156.pdf</t>
  </si>
  <si>
    <t>Courses / Modules / Certificates</t>
  </si>
  <si>
    <t>1996 American Yacht Institute - Stewardess Program.pdf</t>
  </si>
  <si>
    <t>attachments/4465068.pdf</t>
  </si>
  <si>
    <t>2002-01-15 MCA-CEC - Credential Book - RENEWAL IN .pdf</t>
  </si>
  <si>
    <t>attachments/4465067.pdf</t>
  </si>
  <si>
    <t>2017-02-24 DANIEL O PERRIN -  Cover Letter &amp; Revis.pdf</t>
  </si>
  <si>
    <t>attachments/4465066.pdf</t>
  </si>
  <si>
    <t>attachments/4465059.jpg</t>
  </si>
  <si>
    <t>attachments/4465063.jpg</t>
  </si>
  <si>
    <t>attachments/4465057.jpg</t>
  </si>
  <si>
    <t>attachments/4465056.jpg</t>
  </si>
  <si>
    <t>attachments/4465064.jpg</t>
  </si>
  <si>
    <t>attachments/4465058.jpg</t>
  </si>
  <si>
    <t>attachments/4465060.jpg</t>
  </si>
  <si>
    <t>attachments/4465055.jpg</t>
  </si>
  <si>
    <t>Document - Email Body.txt</t>
  </si>
  <si>
    <t>attachments/4465162.txt</t>
  </si>
  <si>
    <t>drpres091911.pdf</t>
  </si>
  <si>
    <t>attachments/4465161.pdf</t>
  </si>
  <si>
    <t>CV Philip Murrell (1) (1).docx</t>
  </si>
  <si>
    <t>attachments/27903518.docx</t>
  </si>
  <si>
    <t>attachments/4465286.doc</t>
  </si>
  <si>
    <t>attachments/4465390.doc</t>
  </si>
  <si>
    <t>attachments/4465899.doc</t>
  </si>
  <si>
    <t>attachments/4469049.doc</t>
  </si>
  <si>
    <t>attachments/4469227.doc</t>
  </si>
  <si>
    <t>attachments/4469301.doc</t>
  </si>
  <si>
    <t>attachments/4469491.doc</t>
  </si>
  <si>
    <t>Chef Greg's CV..doc</t>
  </si>
  <si>
    <t>attachments/4470553.doc</t>
  </si>
  <si>
    <t>Chef Greg's CV.doc</t>
  </si>
  <si>
    <t>attachments/4470552.doc</t>
  </si>
  <si>
    <t>Triton.pdf</t>
  </si>
  <si>
    <t>attachments/4470504.pdf</t>
  </si>
  <si>
    <t>Passport</t>
  </si>
  <si>
    <t>passport.pdf</t>
  </si>
  <si>
    <t>attachments/4470503.pdf</t>
  </si>
  <si>
    <t>CV.pdf</t>
  </si>
  <si>
    <t>attachments/4470502.pdf</t>
  </si>
  <si>
    <t>eng1.pdf</t>
  </si>
  <si>
    <t>attachments/4470501.pdf</t>
  </si>
  <si>
    <t>C.V..pdf</t>
  </si>
  <si>
    <t>attachments/4470500.pdf</t>
  </si>
  <si>
    <t>updates.pdf</t>
  </si>
  <si>
    <t>attachments/4470499.pdf</t>
  </si>
  <si>
    <t>Skills.pdf</t>
  </si>
  <si>
    <t>attachments/4470498.pdf</t>
  </si>
  <si>
    <t>C.V..doc</t>
  </si>
  <si>
    <t>attachments/4470497.doc</t>
  </si>
  <si>
    <t>Granata.jpg</t>
  </si>
  <si>
    <t>attachments/4470496.jpg</t>
  </si>
  <si>
    <t>Chicken Teriyaki.jpg</t>
  </si>
  <si>
    <t>attachments/4470495.jpg</t>
  </si>
  <si>
    <t>Breakfast Small Pastry basket.jpg</t>
  </si>
  <si>
    <t>attachments/4470494.jpg</t>
  </si>
  <si>
    <t>Breakfast fruit Berrie platter.jpg</t>
  </si>
  <si>
    <t>attachments/4470493.jpg</t>
  </si>
  <si>
    <t>Breakfast fruit &amp; berry platter.jpg</t>
  </si>
  <si>
    <t>attachments/4470492.jpg</t>
  </si>
  <si>
    <t>Breakfast fruit &amp; berry platter 2.jpg</t>
  </si>
  <si>
    <t>attachments/4470491.jpg</t>
  </si>
  <si>
    <t>Barramundi.jpg</t>
  </si>
  <si>
    <t>attachments/4470490.jpg</t>
  </si>
  <si>
    <t>Banana.jpg</t>
  </si>
  <si>
    <t>attachments/4470489.jpg</t>
  </si>
  <si>
    <t>P8.pdf</t>
  </si>
  <si>
    <t>attachments/4470488.pdf</t>
  </si>
  <si>
    <t>P7.pdf</t>
  </si>
  <si>
    <t>attachments/4470487.pdf</t>
  </si>
  <si>
    <t>P6.pdf</t>
  </si>
  <si>
    <t>attachments/4470486.pdf</t>
  </si>
  <si>
    <t>P5.pdf</t>
  </si>
  <si>
    <t>attachments/4470485.pdf</t>
  </si>
  <si>
    <t>P3.pdf</t>
  </si>
  <si>
    <t>attachments/4470484.pdf</t>
  </si>
  <si>
    <t>P2.pdf</t>
  </si>
  <si>
    <t>attachments/4470483.pdf</t>
  </si>
  <si>
    <t>c.) Milk and Honey.jpg</t>
  </si>
  <si>
    <t>attachments/4470482.jpg</t>
  </si>
  <si>
    <t>b.) Milk and Honey.jpg</t>
  </si>
  <si>
    <t>attachments/4470481.jpg</t>
  </si>
  <si>
    <t>a. )elle.jpg</t>
  </si>
  <si>
    <t>attachments/4470480.jpg</t>
  </si>
  <si>
    <t>a) Elle.jpg</t>
  </si>
  <si>
    <t>attachments/4470479.jpg</t>
  </si>
  <si>
    <t>crew menu.doc</t>
  </si>
  <si>
    <t>attachments/4470447.doc</t>
  </si>
  <si>
    <t>Guest menu.doc</t>
  </si>
  <si>
    <t>attachments/4470446.doc</t>
  </si>
  <si>
    <t>letters of references.zip</t>
  </si>
  <si>
    <t>attachments/4470445.zip</t>
  </si>
  <si>
    <t>C.V. G.R..doc</t>
  </si>
  <si>
    <t>attachments/4470444.doc</t>
  </si>
  <si>
    <t>attachments/4470844.doc</t>
  </si>
  <si>
    <t>Helen Mc Mahon CV 2.doc</t>
  </si>
  <si>
    <t>attachments/4470985.doc</t>
  </si>
  <si>
    <t>attachments/4471131.doc</t>
  </si>
  <si>
    <t>25 Anthony Priest CVus.pdf</t>
  </si>
  <si>
    <t>attachments/28027419.pdf</t>
  </si>
  <si>
    <t>attachments/28026630.pdf</t>
  </si>
  <si>
    <t>Dear Hiring Manager.pdf</t>
  </si>
  <si>
    <t>attachments/28026629.pdf</t>
  </si>
  <si>
    <t>attachments/27950977.pdf</t>
  </si>
  <si>
    <t>Dear Hiring Manager.09.25.docx</t>
  </si>
  <si>
    <t>attachments/27950976.docx</t>
  </si>
  <si>
    <t>Dear Hiring Manager 50m yacht.docx</t>
  </si>
  <si>
    <t>attachments/25794880.docx</t>
  </si>
  <si>
    <t>24 Anthony Priest CV.pdf</t>
  </si>
  <si>
    <t>attachments/25650632.pdf</t>
  </si>
  <si>
    <t>Dear Hiring Manager 10-4.docx</t>
  </si>
  <si>
    <t>attachments/25620968.docx</t>
  </si>
  <si>
    <t>attachments/25620967.pdf</t>
  </si>
  <si>
    <t>Dear Hiring Manager 10-24.docx</t>
  </si>
  <si>
    <t>attachments/25464535.docx</t>
  </si>
  <si>
    <t>attachments/25464534.pdf</t>
  </si>
  <si>
    <t>Anthony Priest CV.pdf</t>
  </si>
  <si>
    <t>attachments/23779267.pdf</t>
  </si>
  <si>
    <t>A.Priest Cover letter.pdf</t>
  </si>
  <si>
    <t>attachments/23439931.pdf</t>
  </si>
  <si>
    <t>10-23 Anthony Priest CV.pdf</t>
  </si>
  <si>
    <t>attachments/23439930.pdf</t>
  </si>
  <si>
    <t>EU Residence Permit</t>
  </si>
  <si>
    <t>Green Card.jpg</t>
  </si>
  <si>
    <t>attachments/23353680.jpg</t>
  </si>
  <si>
    <t>A.Priest Rev C0C Exp 21 Jun 2028.pdf</t>
  </si>
  <si>
    <t>attachments/23353649.pdf</t>
  </si>
  <si>
    <t>Rev GMDSS exp 21 Jun 2028.jpg</t>
  </si>
  <si>
    <t>attachments/23353648.jpg</t>
  </si>
  <si>
    <t>AP Passport exp 2028.pdf</t>
  </si>
  <si>
    <t>attachments/23353645.pdf</t>
  </si>
  <si>
    <t>MY LEONA ReferenceLetter 23.pdf</t>
  </si>
  <si>
    <t>attachments/23353643.pdf</t>
  </si>
  <si>
    <t>61570-3.pdf</t>
  </si>
  <si>
    <t>attachments/23353641.pdf</t>
  </si>
  <si>
    <t>Anthony Priest Reference Letter.pdf</t>
  </si>
  <si>
    <t>attachments/23353642.pdf</t>
  </si>
  <si>
    <t>10-23 anthony priest cv.pdf</t>
  </si>
  <si>
    <t>attachments/23267930.pdf</t>
  </si>
  <si>
    <t>attachments/23047916.pdf</t>
  </si>
  <si>
    <t>attachments/22895060.pdf</t>
  </si>
  <si>
    <t>08-23 Anthony Priest CV.pdf</t>
  </si>
  <si>
    <t>attachments/22663442.pdf</t>
  </si>
  <si>
    <t>7-2023 Anthony Priest CV.pdf</t>
  </si>
  <si>
    <t>attachments/22219279.pdf</t>
  </si>
  <si>
    <t>2023 Anthony Priest CV.pdf</t>
  </si>
  <si>
    <t>attachments/21935666.pdf</t>
  </si>
  <si>
    <t>2023 anthony priest cv.pdf</t>
  </si>
  <si>
    <t>attachments/21928770.pdf</t>
  </si>
  <si>
    <t>Cover note.txt</t>
  </si>
  <si>
    <t>attachments/21796394.txt</t>
  </si>
  <si>
    <t>attachments/21796393.pdf</t>
  </si>
  <si>
    <t>MCA C0C.jpg</t>
  </si>
  <si>
    <t>attachments/21314138.jpg</t>
  </si>
  <si>
    <t>CERT ECDIS.pdf</t>
  </si>
  <si>
    <t>attachments/21314134.pdf</t>
  </si>
  <si>
    <t>CERT PSCRB Ex. 01 Feb 2027.pdf</t>
  </si>
  <si>
    <t>attachments/21314135.pdf</t>
  </si>
  <si>
    <t>CERT STCW Ex. Feb 2027 .pdf</t>
  </si>
  <si>
    <t>attachments/21314136.pdf</t>
  </si>
  <si>
    <t>Marine Medical Certificate / ENG1</t>
  </si>
  <si>
    <t>ENG1 Exp 31-01-2024.jpg</t>
  </si>
  <si>
    <t>attachments/21314137.jpg</t>
  </si>
  <si>
    <t>CERT Advanced Fire Fighting Ex. Feb 2027.pdf</t>
  </si>
  <si>
    <t>attachments/21314133.pdf</t>
  </si>
  <si>
    <t>2-23 Anthony Priest Resume.pdf</t>
  </si>
  <si>
    <t>attachments/21310960.pdf</t>
  </si>
  <si>
    <t>attachments/21302604.pdf</t>
  </si>
  <si>
    <t>attachments/21127813.pdf</t>
  </si>
  <si>
    <t>Anthony_Priest_CV_-_2013 picture_no_cover_letter.doc</t>
  </si>
  <si>
    <t>attachments/4471164.doc</t>
  </si>
  <si>
    <t>Anthony Priest CV - 3-5-12picture no cover letter.doc</t>
  </si>
  <si>
    <t>attachments/4471163.doc</t>
  </si>
  <si>
    <t>Anthony Priest CV - 9-16-10b.doc</t>
  </si>
  <si>
    <t>attachments/4471160.doc</t>
  </si>
  <si>
    <t>Hitwood.jpg</t>
  </si>
  <si>
    <t>attachments/4471714.jpg</t>
  </si>
  <si>
    <t>Loretta Anne.jpg</t>
  </si>
  <si>
    <t>attachments/4471713.jpg</t>
  </si>
  <si>
    <t>MENU SELECTION.doc</t>
  </si>
  <si>
    <t>attachments/4471712.doc</t>
  </si>
  <si>
    <t>RESUME 2011.doc</t>
  </si>
  <si>
    <t>attachments/4471711.doc</t>
  </si>
  <si>
    <t>Jason Burden_Letter of Reference_06-04-12_JK.PDF</t>
  </si>
  <si>
    <t>attachments/4472854.pdf</t>
  </si>
  <si>
    <t>MCA_Letter of Reference_03-12-12_BP.pdf</t>
  </si>
  <si>
    <t>attachments/4472853.pdf</t>
  </si>
  <si>
    <t>Jason Burden_Letter of Reference_05-07-12_JP.pdf</t>
  </si>
  <si>
    <t>attachments/4472852.pdf</t>
  </si>
  <si>
    <t>Jason Burden_Resume_2012.pdf</t>
  </si>
  <si>
    <t>attachments/4472851.pdf</t>
  </si>
  <si>
    <t>CURRICULUM VITAE J Lambert.doc3.doc</t>
  </si>
  <si>
    <t>attachments/4474482.doc</t>
  </si>
  <si>
    <t>Written - Holiday Inn.jpg</t>
  </si>
  <si>
    <t>attachments/4474481.jpg</t>
  </si>
  <si>
    <t>JEZ DOCUMENTS.jpg</t>
  </si>
  <si>
    <t>attachments/4474480.jpg</t>
  </si>
  <si>
    <t>Written - Nenicka.jpg</t>
  </si>
  <si>
    <t>attachments/4474479.jpg</t>
  </si>
  <si>
    <t>Written - MY Cigno.jpg</t>
  </si>
  <si>
    <t>attachments/4474478.jpg</t>
  </si>
  <si>
    <t>Written -MY Va Bene.jpg</t>
  </si>
  <si>
    <t>attachments/4474477.jpg</t>
  </si>
  <si>
    <t>Food Picture.jpg</t>
  </si>
  <si>
    <t>attachments/4474476.jpg</t>
  </si>
  <si>
    <t>Written - Diane Fraser.PDF</t>
  </si>
  <si>
    <t>attachments/4474475.pdf</t>
  </si>
  <si>
    <t>attachments/4474473.doc</t>
  </si>
  <si>
    <t>ONE WEEK MENU PLAN.doc</t>
  </si>
  <si>
    <t>attachments/4474474.doc</t>
  </si>
  <si>
    <t>CURRICULUM VITAE J Lambert doc3.doc</t>
  </si>
  <si>
    <t>attachments/4474472.doc</t>
  </si>
  <si>
    <t>paolo photo.jpg</t>
  </si>
  <si>
    <t>attachments/18870175.jpg</t>
  </si>
  <si>
    <t>Paolo's Resume  December 2019 (11).docx</t>
  </si>
  <si>
    <t>attachments/18870173.docx</t>
  </si>
  <si>
    <t>Paolo passport.pdf</t>
  </si>
  <si>
    <t>attachments/4479578.pdf</t>
  </si>
  <si>
    <t>Paolo Merch. M. Cred..pdf</t>
  </si>
  <si>
    <t>attachments/4479577.pdf</t>
  </si>
  <si>
    <t>Merchant Mar. Credential.pdf</t>
  </si>
  <si>
    <t>attachments/4479576.pdf</t>
  </si>
  <si>
    <t>Paolo's Resume  Febr 2014.docx</t>
  </si>
  <si>
    <t>attachments/4479575.docx</t>
  </si>
  <si>
    <t>Charles Resume Aug 2018.pdf</t>
  </si>
  <si>
    <t>attachments/4482435.pdf</t>
  </si>
  <si>
    <t>Charles CoC.pdf</t>
  </si>
  <si>
    <t>attachments/4482432.pdf</t>
  </si>
  <si>
    <t>attachments/4482430.pdf</t>
  </si>
  <si>
    <t>Charles Resume Dec 2014.pdf</t>
  </si>
  <si>
    <t>attachments/4482428.pdf</t>
  </si>
  <si>
    <t>Charles Resume.pdf</t>
  </si>
  <si>
    <t>attachments/4482421.pdf</t>
  </si>
  <si>
    <t>attachments/4482422.pdf</t>
  </si>
  <si>
    <t>Reference letters combined.pdf</t>
  </si>
  <si>
    <t>attachments/4482419.pdf</t>
  </si>
  <si>
    <t>Believe Ref Mod.pdf</t>
  </si>
  <si>
    <t>attachments/4482418.pdf</t>
  </si>
  <si>
    <t>CoC Charles Lic.pdf</t>
  </si>
  <si>
    <t>attachments/4482417.pdf</t>
  </si>
  <si>
    <t>attachments/4482416.pdf</t>
  </si>
  <si>
    <t>attachments/4482425.jpg</t>
  </si>
  <si>
    <t>attachments/4482423.doc</t>
  </si>
  <si>
    <t>attachments/4482424.doc</t>
  </si>
  <si>
    <t>attachments/4482415.doc</t>
  </si>
  <si>
    <t>CV Charles Fleury 04 2019.docx</t>
  </si>
  <si>
    <t>attachments/5026048.docx</t>
  </si>
  <si>
    <t>captain s license.pdf</t>
  </si>
  <si>
    <t>attachments/4482688.pdf</t>
  </si>
  <si>
    <t>CV Charlie Fleury 09-2018.docx</t>
  </si>
  <si>
    <t>attachments/4482689.docx</t>
  </si>
  <si>
    <t>CV Charles Fleury AUG 2017.docx</t>
  </si>
  <si>
    <t>attachments/4482650.docx</t>
  </si>
  <si>
    <t>CV Charles Fleury May 2017.docx</t>
  </si>
  <si>
    <t>attachments/4482602.docx</t>
  </si>
  <si>
    <t>ENG 1  exp jun 6 2019.pdf</t>
  </si>
  <si>
    <t>attachments/4482601.pdf</t>
  </si>
  <si>
    <t>attachments/4482564.docx</t>
  </si>
  <si>
    <t>attachments/4482563.doc</t>
  </si>
  <si>
    <t>Capt Chris Guy 2013 (1).doc</t>
  </si>
  <si>
    <t>attachments/4482809.doc</t>
  </si>
  <si>
    <t>attachments/4482808.doc</t>
  </si>
  <si>
    <t>Reference Summary.txt</t>
  </si>
  <si>
    <t>attachments/4486081.txt</t>
  </si>
  <si>
    <t>Curriculum Vitae - 1.doc</t>
  </si>
  <si>
    <t>attachments/4486454.doc</t>
  </si>
  <si>
    <t>bad Report for Diana Arruda.doc</t>
  </si>
  <si>
    <t>attachments/4486515.doc</t>
  </si>
  <si>
    <t>DIANAARRUDA_res.doc</t>
  </si>
  <si>
    <t>attachments/4486480.doc</t>
  </si>
  <si>
    <t>basic boat resume with photo.doc</t>
  </si>
  <si>
    <t>attachments/4486478.doc</t>
  </si>
  <si>
    <t>CV-extract April 2013.docx</t>
  </si>
  <si>
    <t>attachments/4486825.docx</t>
  </si>
  <si>
    <t>attachments/4487022.doc</t>
  </si>
  <si>
    <t>attachments/4490119.doc</t>
  </si>
  <si>
    <t>Resume, Betsy.doc</t>
  </si>
  <si>
    <t>attachments/4490233.doc</t>
  </si>
  <si>
    <t>attachments/4490232.doc</t>
  </si>
  <si>
    <t>Resume, Betsy with pix.doc</t>
  </si>
  <si>
    <t>attachments/4490231.doc</t>
  </si>
  <si>
    <t>attachments/4490277.doc</t>
  </si>
  <si>
    <t>6041_CV STEPH.doc</t>
  </si>
  <si>
    <t>attachments/4490654.doc</t>
  </si>
  <si>
    <t>Eric Adams USCG.pdf</t>
  </si>
  <si>
    <t>attachments/4492195.pdf</t>
  </si>
  <si>
    <t>updated resume.pdf</t>
  </si>
  <si>
    <t>attachments/4492196.pdf</t>
  </si>
  <si>
    <t>attachments/4492193.pdf</t>
  </si>
  <si>
    <t>attachments/4492194.pdf</t>
  </si>
  <si>
    <t>attachments/4492191.pdf</t>
  </si>
  <si>
    <t>attachments/4492192.pdf</t>
  </si>
  <si>
    <t>attachments/4492189.pdf</t>
  </si>
  <si>
    <t>attachments/4492190.pdf</t>
  </si>
  <si>
    <t>coastguard twic.med.pdf</t>
  </si>
  <si>
    <t>attachments/4492188.pdf</t>
  </si>
  <si>
    <t>attachments/4492187.pdf</t>
  </si>
  <si>
    <t>Eric Adams MCA.pdf</t>
  </si>
  <si>
    <t>attachments/4492186.pdf</t>
  </si>
  <si>
    <t>attachments/4492185.pdf</t>
  </si>
  <si>
    <t>Mr Stewart Reference.pdf</t>
  </si>
  <si>
    <t>attachments/4492140.pdf</t>
  </si>
  <si>
    <t>Volunteer Reference.pdf</t>
  </si>
  <si>
    <t>attachments/4492139.pdf</t>
  </si>
  <si>
    <t>attachments/4492138.pdf</t>
  </si>
  <si>
    <t>attachments/4492137.pdf</t>
  </si>
  <si>
    <t>Eric Adams CV.pdf</t>
  </si>
  <si>
    <t>attachments/4492136.pdf</t>
  </si>
  <si>
    <t>Eric Adams Resume.pdf</t>
  </si>
  <si>
    <t>attachments/4492100.pdf</t>
  </si>
  <si>
    <t>Merchant Mariner Credential part 2.pdf</t>
  </si>
  <si>
    <t>attachments/4492099.pdf</t>
  </si>
  <si>
    <t>Merchant Mariner Credential part 1.pdf</t>
  </si>
  <si>
    <t>attachments/4492098.pdf</t>
  </si>
  <si>
    <t>MCA Certificate of Equivalent Competency.pdf</t>
  </si>
  <si>
    <t>attachments/4492097.pdf</t>
  </si>
  <si>
    <t>Eric Resume .pdf</t>
  </si>
  <si>
    <t>attachments/4492096.pdf</t>
  </si>
  <si>
    <t>Eric Resume.doc</t>
  </si>
  <si>
    <t>attachments/4492076.doc</t>
  </si>
  <si>
    <t>MCA UK Part 2.pdf</t>
  </si>
  <si>
    <t>attachments/4492075.pdf</t>
  </si>
  <si>
    <t>MCA UK Part 1.pdf</t>
  </si>
  <si>
    <t>attachments/4492074.pdf</t>
  </si>
  <si>
    <t>Merchant Mariner Credential US Part 2.pdf</t>
  </si>
  <si>
    <t>attachments/4492073.pdf</t>
  </si>
  <si>
    <t>Merchant Mariner Credential US Part 1.pdf</t>
  </si>
  <si>
    <t>attachments/4492072.pdf</t>
  </si>
  <si>
    <t>attachments/4452890.doc</t>
  </si>
  <si>
    <t>attachments/4452678.doc</t>
  </si>
  <si>
    <t>attachments/4468322.doc</t>
  </si>
  <si>
    <t>Lynda Zaleski.pdf</t>
  </si>
  <si>
    <t>attachments/28682262.pdf</t>
  </si>
  <si>
    <t>attachments/4471155.doc</t>
  </si>
  <si>
    <t>attachments/4471154.doc</t>
  </si>
  <si>
    <t>attachments/4471153.doc</t>
  </si>
  <si>
    <t>2017 Lynda Zaleski Resume Marine  Stewardess (U.S..doc</t>
  </si>
  <si>
    <t>attachments/4471152.doc</t>
  </si>
  <si>
    <t>Lynda Zaleski Chronological Marine Stewardess or C.doc</t>
  </si>
  <si>
    <t>attachments/4471147.doc</t>
  </si>
  <si>
    <t>Marine References for Lynda Zaleski 2013 (Autosave.doc</t>
  </si>
  <si>
    <t>attachments/4471146.doc</t>
  </si>
  <si>
    <t>attachments/4471381.pdf</t>
  </si>
  <si>
    <t>Display Certificate.pdf</t>
  </si>
  <si>
    <t>attachments/4471378.pdf</t>
  </si>
  <si>
    <t>Mark Alexander resume + Ref  Jul 28, 2014.pdf</t>
  </si>
  <si>
    <t>attachments/4471379.pdf</t>
  </si>
  <si>
    <t>attachments/4471376.pdf</t>
  </si>
  <si>
    <t>attachments/4471377.pdf</t>
  </si>
  <si>
    <t>attachments/4471374.pdf</t>
  </si>
  <si>
    <t>attachments/4471375.pdf</t>
  </si>
  <si>
    <t>Mark Alexander resume  Apr 29, 2013.pdf</t>
  </si>
  <si>
    <t>attachments/4471373.pdf</t>
  </si>
  <si>
    <t>Recommendations &amp; References PDF.pdf</t>
  </si>
  <si>
    <t>attachments/4471372.pdf</t>
  </si>
  <si>
    <t>Mark Alexander resume +Ref --  May 30, 2012.pdf</t>
  </si>
  <si>
    <t>attachments/4471371.pdf</t>
  </si>
  <si>
    <t>Mark Alexander resume May 30, 2012++.pdf</t>
  </si>
  <si>
    <t>attachments/4471370.pdf</t>
  </si>
  <si>
    <t>Mark Alexander resume May 30, 2012.pdf</t>
  </si>
  <si>
    <t>attachments/4471335.pdf</t>
  </si>
  <si>
    <t>Mark Alexander resume May 17, 2012+.doc</t>
  </si>
  <si>
    <t>attachments/4471334.doc</t>
  </si>
  <si>
    <t>Mark Alexander resume Oct20, 2011.pdf</t>
  </si>
  <si>
    <t>attachments/4471250.pdf</t>
  </si>
  <si>
    <t>Mark Alexander resume Apr 5, 2011.doc</t>
  </si>
  <si>
    <t>attachments/4471204.doc</t>
  </si>
  <si>
    <t>Mark Alexander resume Mar 16, 2011.pdf</t>
  </si>
  <si>
    <t>attachments/4471203.pdf</t>
  </si>
  <si>
    <t>Wage Statement Feb15,2011.pdf</t>
  </si>
  <si>
    <t>attachments/4471202.pdf</t>
  </si>
  <si>
    <t>captain Sea Time  statement F15, 2011.pdf</t>
  </si>
  <si>
    <t>attachments/4471201.pdf</t>
  </si>
  <si>
    <t>Job History .doc</t>
  </si>
  <si>
    <t>attachments/4471200.doc</t>
  </si>
  <si>
    <t>Mark Alexander resume Jan 12, 2011.doc</t>
  </si>
  <si>
    <t>attachments/4471158.doc</t>
  </si>
  <si>
    <t>JM CV JUNE 2017 pdf.pdf</t>
  </si>
  <si>
    <t>attachments/4471558.pdf</t>
  </si>
  <si>
    <t>attachments/4471557.pdf</t>
  </si>
  <si>
    <t>Reference Marike ten Cate.doc</t>
  </si>
  <si>
    <t>attachments/4471474.doc</t>
  </si>
  <si>
    <t>attachments/4471473.doc</t>
  </si>
  <si>
    <t>attachments/4471026.doc</t>
  </si>
  <si>
    <t>JOHN SOMERS CV 2019 DEC 12 2019.pdf</t>
  </si>
  <si>
    <t>attachments/13958651.pdf</t>
  </si>
  <si>
    <t>attachments/13958618.pdf</t>
  </si>
  <si>
    <t>SomersRes2013 (1).pdf</t>
  </si>
  <si>
    <t>attachments/4471763.pdf</t>
  </si>
  <si>
    <t>attachments/4471762.pdf</t>
  </si>
  <si>
    <t>SomersRes2013.pdf</t>
  </si>
  <si>
    <t>attachments/4471761.pdf</t>
  </si>
  <si>
    <t>attachments/4471760.pdf</t>
  </si>
  <si>
    <t>SomersRes2013.docx</t>
  </si>
  <si>
    <t>attachments/4471721.docx</t>
  </si>
  <si>
    <t>List of References.docx</t>
  </si>
  <si>
    <t>attachments/4471720.docx</t>
  </si>
  <si>
    <t>JSomersResume.doc</t>
  </si>
  <si>
    <t>attachments/4471645.doc</t>
  </si>
  <si>
    <t>John photo.jpg</t>
  </si>
  <si>
    <t>attachments/4471644.jpg</t>
  </si>
  <si>
    <t>JSomersResume.docx</t>
  </si>
  <si>
    <t>attachments/4471642.docx</t>
  </si>
  <si>
    <t>attachments/4471564.docx</t>
  </si>
  <si>
    <t>List of references.doc</t>
  </si>
  <si>
    <t>attachments/4471764.doc</t>
  </si>
  <si>
    <t>attachments/4478379.doc</t>
  </si>
  <si>
    <t>attachments/4478499.doc</t>
  </si>
  <si>
    <t>attachments/4478500.doc</t>
  </si>
  <si>
    <t>Engineering License</t>
  </si>
  <si>
    <t>SVK Licenses 2 str 001.jpg</t>
  </si>
  <si>
    <t>attachments/17810672.jpg</t>
  </si>
  <si>
    <t>CND Pass.jpg</t>
  </si>
  <si>
    <t>attachments/17810668.jpg</t>
  </si>
  <si>
    <t>Rescue Boat AFF 001.jpg</t>
  </si>
  <si>
    <t>attachments/17810670.jpg</t>
  </si>
  <si>
    <t>SVK Licenses 1str 001.jpg</t>
  </si>
  <si>
    <t>attachments/17810671.jpg</t>
  </si>
  <si>
    <t>UK+CND Licensa 001.jpg</t>
  </si>
  <si>
    <t>attachments/17810669.jpg</t>
  </si>
  <si>
    <t>SVK Pass 001.jpg</t>
  </si>
  <si>
    <t>attachments/17810667.jpg</t>
  </si>
  <si>
    <t>jurajcv-cnd-new.doc</t>
  </si>
  <si>
    <t>attachments/9787372.doc</t>
  </si>
  <si>
    <t>Verified License</t>
  </si>
  <si>
    <t>verified MCA license.docx</t>
  </si>
  <si>
    <t>attachments/5526581.docx</t>
  </si>
  <si>
    <t>CND License Pg 2.pdf</t>
  </si>
  <si>
    <t>attachments/5526552.pdf</t>
  </si>
  <si>
    <t>CND License Pg.1.pdf</t>
  </si>
  <si>
    <t>attachments/5526553.pdf</t>
  </si>
  <si>
    <t>CND Pass17.JPG</t>
  </si>
  <si>
    <t>attachments/5526551.jpg</t>
  </si>
  <si>
    <t>Marine Medical 19.pdf</t>
  </si>
  <si>
    <t>attachments/5526556.pdf</t>
  </si>
  <si>
    <t>SK Pass new.pdf</t>
  </si>
  <si>
    <t>attachments/5526557.pdf</t>
  </si>
  <si>
    <t>STCW 95 - 10.pdf</t>
  </si>
  <si>
    <t>attachments/5526555.pdf</t>
  </si>
  <si>
    <t>STCW 95 10 Pg 2.pdf</t>
  </si>
  <si>
    <t>attachments/5526554.pdf</t>
  </si>
  <si>
    <t>MCA2.JPG</t>
  </si>
  <si>
    <t>attachments/5519372.jpg</t>
  </si>
  <si>
    <t>MCA3.JPG</t>
  </si>
  <si>
    <t>attachments/5519371.jpg</t>
  </si>
  <si>
    <t>Security Awareness.jpg</t>
  </si>
  <si>
    <t>attachments/5519369.jpg</t>
  </si>
  <si>
    <t>attachments/5519370.pdf</t>
  </si>
  <si>
    <t>attachments/5519367.doc</t>
  </si>
  <si>
    <t>MCA1.JPG</t>
  </si>
  <si>
    <t>attachments/5519368.jpg</t>
  </si>
  <si>
    <t>JurajCV CND New.doc</t>
  </si>
  <si>
    <t>attachments/4478574.doc</t>
  </si>
  <si>
    <t>juraj-cv-eu-new.doc</t>
  </si>
  <si>
    <t>attachments/4478573.doc</t>
  </si>
  <si>
    <t>STCW 95 Proficiency training.pdf</t>
  </si>
  <si>
    <t>attachments/4538516.pdf</t>
  </si>
  <si>
    <t>Juraj CV EU new.doc</t>
  </si>
  <si>
    <t>attachments/4538515.doc</t>
  </si>
  <si>
    <t>VESA Reference.pdf</t>
  </si>
  <si>
    <t>attachments/4538514.pdf</t>
  </si>
  <si>
    <t>noor-ref-paul-keating.pdf</t>
  </si>
  <si>
    <t>attachments/4478572.pdf</t>
  </si>
  <si>
    <t>JurajCV.pdf</t>
  </si>
  <si>
    <t>attachments/4478571.pdf</t>
  </si>
  <si>
    <t>Y3 Licence- exp March 2020.jpg</t>
  </si>
  <si>
    <t>attachments/4478570.jpg</t>
  </si>
  <si>
    <t>CDN Passport Juraj.jpg</t>
  </si>
  <si>
    <t>attachments/4478504.jpg</t>
  </si>
  <si>
    <t>CDN license 2016 (002).jpg</t>
  </si>
  <si>
    <t>attachments/4478503.jpg</t>
  </si>
  <si>
    <t>juraj-cv-cnd.doc</t>
  </si>
  <si>
    <t>attachments/4478502.doc</t>
  </si>
  <si>
    <t>Resume-Gerry Matt 2011.doc</t>
  </si>
  <si>
    <t>attachments/4482056.doc</t>
  </si>
  <si>
    <t>attachments/4482055.doc</t>
  </si>
  <si>
    <t>attachments/4482064.doc</t>
  </si>
  <si>
    <t>attachments/4482068.doc</t>
  </si>
  <si>
    <t>attachments/4482051.doc</t>
  </si>
  <si>
    <t>No photo resume' of Hodgson-Anthony John.doc</t>
  </si>
  <si>
    <t>attachments/4471300.doc</t>
  </si>
  <si>
    <t>attachments/4471316.doc</t>
  </si>
  <si>
    <t>attachments/4471480.doc</t>
  </si>
  <si>
    <t>attachments/4467860.txt</t>
  </si>
  <si>
    <t>MY Huntress.jpg</t>
  </si>
  <si>
    <t>attachments/4467859.jpg</t>
  </si>
  <si>
    <t>attachments/4468439.doc</t>
  </si>
  <si>
    <t>attachments/4471079.doc</t>
  </si>
  <si>
    <t>attachments/4471109.doc</t>
  </si>
  <si>
    <t>attachments/4470949.doc</t>
  </si>
  <si>
    <t>attachments/4471112.doc</t>
  </si>
  <si>
    <t>attachments/4460981.doc</t>
  </si>
  <si>
    <t>attachments/4461030.doc</t>
  </si>
  <si>
    <t>attachments/4462905.doc</t>
  </si>
  <si>
    <t>attachments/4463179.doc</t>
  </si>
  <si>
    <t>attachments/4463139.doc</t>
  </si>
  <si>
    <t>attachments/4463058.doc</t>
  </si>
  <si>
    <t>attachments/4469079.doc</t>
  </si>
  <si>
    <t>attachments/4471087.doc</t>
  </si>
  <si>
    <t>attachments/4472868.doc</t>
  </si>
  <si>
    <t>attachments/4474840.doc</t>
  </si>
  <si>
    <t>attachments/4474910.doc</t>
  </si>
  <si>
    <t>attachments/4464063.doc</t>
  </si>
  <si>
    <t>attachments/4464565.doc</t>
  </si>
  <si>
    <t>attachments/4464782.doc</t>
  </si>
  <si>
    <t>-David Rutherford CV May 24 (1).pdf</t>
  </si>
  <si>
    <t>attachments/24410306.pdf</t>
  </si>
  <si>
    <t>-David Rutherford CV May 24.pdf</t>
  </si>
  <si>
    <t>attachments/24379601.pdf</t>
  </si>
  <si>
    <t>attachments/24373199.pdf</t>
  </si>
  <si>
    <t>David Rutherford Cover Letter.pdf</t>
  </si>
  <si>
    <t>attachments/24370107.pdf</t>
  </si>
  <si>
    <t>attachments/24370106.pdf</t>
  </si>
  <si>
    <t>attachments/24342149.pdf</t>
  </si>
  <si>
    <t>-David Rutherford CV (1) (2).pdf</t>
  </si>
  <si>
    <t>attachments/24342148.pdf</t>
  </si>
  <si>
    <t>David Rutherford CV (1).pdf</t>
  </si>
  <si>
    <t>attachments/23927045.pdf</t>
  </si>
  <si>
    <t>SARAH DUNCAN REFERENCE.pdf</t>
  </si>
  <si>
    <t>attachments/23772061.pdf</t>
  </si>
  <si>
    <t>DAVID MCQUEEN REFERENCE.pdf</t>
  </si>
  <si>
    <t>attachments/23772060.pdf</t>
  </si>
  <si>
    <t>SYDNEY SUPERYACHT MARINA REFERENCE.pdf</t>
  </si>
  <si>
    <t>attachments/23772059.pdf</t>
  </si>
  <si>
    <t>DAVID AND MARGO LOWY REFERENCE.pdf</t>
  </si>
  <si>
    <t>attachments/23772056.pdf</t>
  </si>
  <si>
    <t>CURRENT ENG 1 expires 2024.pdf</t>
  </si>
  <si>
    <t>attachments/23710774.pdf</t>
  </si>
  <si>
    <t>attachments/23710772.pdf</t>
  </si>
  <si>
    <t>MCA MASTER 3000T (back).pdf</t>
  </si>
  <si>
    <t>attachments/23710773.pdf</t>
  </si>
  <si>
    <t>MCA MASTER 3000T (front).pdf</t>
  </si>
  <si>
    <t>attachments/23710771.pdf</t>
  </si>
  <si>
    <t>CAPTAINS LETTER OF AUTHORITY.docx</t>
  </si>
  <si>
    <t>attachments/18959649.docx</t>
  </si>
  <si>
    <t>CERT IN ADVANCED FIRE FIGHTING.jpg</t>
  </si>
  <si>
    <t>attachments/18959650.jpg</t>
  </si>
  <si>
    <t>AC8P5310-Shirley-Anne.jpg</t>
  </si>
  <si>
    <t>attachments/18959648.jpg</t>
  </si>
  <si>
    <t>CERT IN SUPERYACHT MANAGEMENT.jpg</t>
  </si>
  <si>
    <t>attachments/18959645.jpg</t>
  </si>
  <si>
    <t>CERT IN SURVIVAL CRAFT AND RESCUE BOAT.jpg</t>
  </si>
  <si>
    <t>attachments/18959646.jpg</t>
  </si>
  <si>
    <t>COLREG-1972.pdf</t>
  </si>
  <si>
    <t>attachments/18959647.pdf</t>
  </si>
  <si>
    <t>Copy of Passport.jpg</t>
  </si>
  <si>
    <t>attachments/18959636.jpg</t>
  </si>
  <si>
    <t>David_Rutherford_Resume.pdf</t>
  </si>
  <si>
    <t>attachments/18324603.pdf</t>
  </si>
  <si>
    <t>David_Rutherford_Resume.docx</t>
  </si>
  <si>
    <t>attachments/18290169.docx</t>
  </si>
  <si>
    <t>attachments/4486046.doc</t>
  </si>
  <si>
    <t>attachments/4490181.doc</t>
  </si>
  <si>
    <t>attachments/4489952.doc</t>
  </si>
  <si>
    <t>attachments/4465187.doc</t>
  </si>
  <si>
    <t>attachments/4482928.doc</t>
  </si>
  <si>
    <t>attachments/4482556.doc</t>
  </si>
  <si>
    <t>CV 0624.pdf</t>
  </si>
  <si>
    <t>attachments/25244422.pdf</t>
  </si>
  <si>
    <t>Charles CV.pdf</t>
  </si>
  <si>
    <t>attachments/25234848.pdf</t>
  </si>
  <si>
    <t>CharlesCV 5.doc</t>
  </si>
  <si>
    <t>attachments/11035469.doc</t>
  </si>
  <si>
    <t>Ref.Letter Falco.jpg</t>
  </si>
  <si>
    <t>attachments/11035467.jpg</t>
  </si>
  <si>
    <t>Reference letter Royale.jpg</t>
  </si>
  <si>
    <t>attachments/11035466.jpg</t>
  </si>
  <si>
    <t>STCW.pdf</t>
  </si>
  <si>
    <t>attachments/11035465.pdf</t>
  </si>
  <si>
    <t>attachments/4483276.doc</t>
  </si>
  <si>
    <t>attachments/4486595.doc</t>
  </si>
  <si>
    <t>CraigStappResume Revised 10-09-2010.wps.doc</t>
  </si>
  <si>
    <t>attachments/4487025.doc</t>
  </si>
  <si>
    <t>attachments/4487026.doc</t>
  </si>
  <si>
    <t>attachments/4490329.doc</t>
  </si>
  <si>
    <t>attachments/4458598.doc</t>
  </si>
  <si>
    <t>attachments/4452676.doc</t>
  </si>
  <si>
    <t>attachments/4458632.doc</t>
  </si>
  <si>
    <t>attachments/4463612.doc</t>
  </si>
  <si>
    <t>attachments/4463546.doc</t>
  </si>
  <si>
    <t>attachments/4480234.doc</t>
  </si>
  <si>
    <t>attachments/4480408.doc</t>
  </si>
  <si>
    <t>introduction letter.docx</t>
  </si>
  <si>
    <t>attachments/17778019.docx</t>
  </si>
  <si>
    <t>Trevor CV Nov 2021.pdf</t>
  </si>
  <si>
    <t>attachments/17778018.pdf</t>
  </si>
  <si>
    <t>Visa</t>
  </si>
  <si>
    <t>B1B2 VISA - Exp Oct 2022 - Copy[48455].JPG</t>
  </si>
  <si>
    <t>attachments/17527046.jpg</t>
  </si>
  <si>
    <t>Covid 19 test/vaccination</t>
  </si>
  <si>
    <t>COVID Vaccine - April 2021 - Copy[48459].jpg</t>
  </si>
  <si>
    <t>attachments/17526990.jpg</t>
  </si>
  <si>
    <t>GMDSS Revalidation 2023[48464].pdf</t>
  </si>
  <si>
    <t>attachments/17526984.pdf</t>
  </si>
  <si>
    <t>STCW - Basic Fire Fighting Revalidation - Exp 2026[48469].pdf</t>
  </si>
  <si>
    <t>attachments/17526970.pdf</t>
  </si>
  <si>
    <t>Trevor Passport Exp 2027[48474].pdf</t>
  </si>
  <si>
    <t>attachments/17526969.pdf</t>
  </si>
  <si>
    <t>letter 2.docx</t>
  </si>
  <si>
    <t>attachments/17363062.docx</t>
  </si>
  <si>
    <t>attachments/17363061.pdf</t>
  </si>
  <si>
    <t>attachments/17331378.docx</t>
  </si>
  <si>
    <t>attachments/17331377.pdf</t>
  </si>
  <si>
    <t>attachments/16993543.txt</t>
  </si>
  <si>
    <t>Trevor Resume  Oct 2021.pdf</t>
  </si>
  <si>
    <t>attachments/16993542.pdf</t>
  </si>
  <si>
    <t>Verified License.jpg</t>
  </si>
  <si>
    <t>attachments/16873780.jpg</t>
  </si>
  <si>
    <t>CoC Revalidation 2023 - Copy[18780].pdf</t>
  </si>
  <si>
    <t>attachments/16873741.pdf</t>
  </si>
  <si>
    <t>CI Endorsement - Exp April 2023 - Copy[8678].pdf</t>
  </si>
  <si>
    <t>attachments/16594702.pdf</t>
  </si>
  <si>
    <t>ECDIS CERTIFICATE[8683].pdf</t>
  </si>
  <si>
    <t>attachments/16594701.pdf</t>
  </si>
  <si>
    <t>M.I Endorsement - Exp April 2023[8687].pdf</t>
  </si>
  <si>
    <t>attachments/16594700.pdf</t>
  </si>
  <si>
    <t>SCSOC[8689].pdf</t>
  </si>
  <si>
    <t>attachments/16594699.pdf</t>
  </si>
  <si>
    <t>CoC - Copy[8679].pdf</t>
  </si>
  <si>
    <t>attachments/16594697.pdf</t>
  </si>
  <si>
    <t>ENG 1 - Exp March 2023[8684].pdf</t>
  </si>
  <si>
    <t>attachments/16594696.pdf</t>
  </si>
  <si>
    <t>STCW - Personal Survival Techniques - Exp 2026[8693].pdf</t>
  </si>
  <si>
    <t>attachments/16594698.pdf</t>
  </si>
  <si>
    <t>Reference Ionian Princess[8698].pdf</t>
  </si>
  <si>
    <t>attachments/16594693.pdf</t>
  </si>
  <si>
    <t>STCW - Adv Fire Fighting Revalidation - Exp 2026[8690].pdf</t>
  </si>
  <si>
    <t>attachments/16594691.pdf</t>
  </si>
  <si>
    <t>STCW - PSSR - Exp 2026[8694].pdf</t>
  </si>
  <si>
    <t>attachments/16594690.pdf</t>
  </si>
  <si>
    <t>CoC Revalidation 2023 - Copy[8680].pdf</t>
  </si>
  <si>
    <t>attachments/16594689.pdf</t>
  </si>
  <si>
    <t>GMDSS Certificate[8685].pdf</t>
  </si>
  <si>
    <t>attachments/16594688.pdf</t>
  </si>
  <si>
    <t>Reference Letter - Sirona III[8688].pdf</t>
  </si>
  <si>
    <t>attachments/16594686.pdf</t>
  </si>
  <si>
    <t>STCW - Basic Fire Fighting Revalidation - Exp 2026[8691].pdf</t>
  </si>
  <si>
    <t>attachments/16594685.pdf</t>
  </si>
  <si>
    <t>ECDIS CERTIFICATE - Copy[8682].pdf</t>
  </si>
  <si>
    <t>attachments/16594682.pdf</t>
  </si>
  <si>
    <t>GMDSS Revalidation 2023[8686].pdf</t>
  </si>
  <si>
    <t>attachments/16594681.pdf</t>
  </si>
  <si>
    <t>STCW - Resue Craft Revalidation - Exp 2026[8695].pdf</t>
  </si>
  <si>
    <t>attachments/16594684.pdf</t>
  </si>
  <si>
    <t>Reference Triton Yachting[8699].pdf</t>
  </si>
  <si>
    <t>attachments/16594680.pdf</t>
  </si>
  <si>
    <t>STCW - First Aid - Exp 2026[8692].pdf</t>
  </si>
  <si>
    <t>attachments/16594678.pdf</t>
  </si>
  <si>
    <t>Trevor Passport Exp 2027[8696].pdf</t>
  </si>
  <si>
    <t>attachments/16594677.pdf</t>
  </si>
  <si>
    <t>attachments/16540833.txt</t>
  </si>
  <si>
    <t>Trevor Resume  Aug 2021 .doc</t>
  </si>
  <si>
    <t>attachments/16540832.doc</t>
  </si>
  <si>
    <t>attachments/16106116.txt</t>
  </si>
  <si>
    <t>attachments/16106115.doc</t>
  </si>
  <si>
    <t>attachments/4480467.doc</t>
  </si>
  <si>
    <t>attachments/4480558.doc</t>
  </si>
  <si>
    <t>attachments/4480614.doc</t>
  </si>
  <si>
    <t>attachments/4478459.doc</t>
  </si>
  <si>
    <t>attachments/4478531.doc</t>
  </si>
  <si>
    <t>Manuel_Villamizar_CV_English_092011YACHT.docx</t>
  </si>
  <si>
    <t>attachments/4478042.docx</t>
  </si>
  <si>
    <t>attachments/4478321.doc</t>
  </si>
  <si>
    <t>attachments/4478360.doc</t>
  </si>
  <si>
    <t>attachments/4478361.doc</t>
  </si>
  <si>
    <t>attachments/4475385.doc</t>
  </si>
  <si>
    <t>philipbodde---chief-engineer-coc.jpg</t>
  </si>
  <si>
    <t>attachments/4475686.jpg</t>
  </si>
  <si>
    <t>philipbodde---certificate---cat-3500-electronics.jpg</t>
  </si>
  <si>
    <t>attachments/4475685.jpg</t>
  </si>
  <si>
    <t>philipbodde---certificate---cat-3500-mechanic.jpg</t>
  </si>
  <si>
    <t>attachments/4475684.jpg</t>
  </si>
  <si>
    <t>philipbodde---testimonial---sarita.jpg</t>
  </si>
  <si>
    <t>attachments/4475683.jpg</t>
  </si>
  <si>
    <t>y2-coc-p2-3.jpe</t>
  </si>
  <si>
    <t>attachments/4475682.jpe</t>
  </si>
  <si>
    <t>cv-philip-bodde-pdf-.pdf</t>
  </si>
  <si>
    <t>attachments/4475623.pdf</t>
  </si>
  <si>
    <t>CV Philip Bodde(pdf).pdf</t>
  </si>
  <si>
    <t>attachments/4475622.pdf</t>
  </si>
  <si>
    <t>Y2 CoC p2-3.jpeg</t>
  </si>
  <si>
    <t>attachments/4475621.jpeg</t>
  </si>
  <si>
    <t>W Finney CV.doc</t>
  </si>
  <si>
    <t>attachments/4475753.doc</t>
  </si>
  <si>
    <t>W.Finney, CoC, Exp 1 Jan 2017.pdf</t>
  </si>
  <si>
    <t>attachments/4475752.pdf</t>
  </si>
  <si>
    <t>attachments/4476184.doc</t>
  </si>
  <si>
    <t>attachments/4477143.doc</t>
  </si>
  <si>
    <t>m.-giblin-c.v.-concise-version--july-2021- (1).docx</t>
  </si>
  <si>
    <t>attachments/16240292.docx</t>
  </si>
  <si>
    <t>Al Menwar Reference Page 2, July 2006.jpg</t>
  </si>
  <si>
    <t>attachments/15604637.jpg</t>
  </si>
  <si>
    <t>Al Menwar Reference Page 1, July 2006.jpg</t>
  </si>
  <si>
    <t>attachments/15604636.jpg</t>
  </si>
  <si>
    <t>'Lady Feryal' Letter to Mark &amp; Lorraine 14 Jan 2013.pdf</t>
  </si>
  <si>
    <t>attachments/15604635.pdf</t>
  </si>
  <si>
    <t>M. Giblin C.V. Concise Version June 2019. .doc</t>
  </si>
  <si>
    <t>attachments/6027549.doc</t>
  </si>
  <si>
    <t>YPI 'Axioma' Reference, 25 June 2018.pdf</t>
  </si>
  <si>
    <t>attachments/4473341.pdf</t>
  </si>
  <si>
    <t>Mark Giblin, ENG 1, EXP 21 Nov 2020.pdf</t>
  </si>
  <si>
    <t>attachments/4473340.pdf</t>
  </si>
  <si>
    <t>Lorraine Palmer-Taylor, ENG 1, EXP 21 Nov 2020.pdf</t>
  </si>
  <si>
    <t>attachments/4473339.pdf</t>
  </si>
  <si>
    <t>'Axioma' YPI Alena  Zilayova Reference, Sept 2018.pdf</t>
  </si>
  <si>
    <t>attachments/4473338.pdf</t>
  </si>
  <si>
    <t>In house ref - good.doc</t>
  </si>
  <si>
    <t>attachments/4473337.doc</t>
  </si>
  <si>
    <t>M. Giblin C.V. Concise Version March 2018. .doc</t>
  </si>
  <si>
    <t>attachments/4473336.doc</t>
  </si>
  <si>
    <t>Captain Mark McLennan Resume.pdf</t>
  </si>
  <si>
    <t>attachments/26051668.pdf</t>
  </si>
  <si>
    <t>captain-mark-mclennan---200t-captain--resume (1).pdf</t>
  </si>
  <si>
    <t>attachments/18101154.pdf</t>
  </si>
  <si>
    <t>captain-mark-mclennan---200t-captain--resume.pdf</t>
  </si>
  <si>
    <t>attachments/15538395.pdf</t>
  </si>
  <si>
    <t>attachments/4472182.doc</t>
  </si>
  <si>
    <t>RESUME 2016.pdf</t>
  </si>
  <si>
    <t>attachments/4472444.pdf</t>
  </si>
  <si>
    <t>Resume Cathy Recent.pdf</t>
  </si>
  <si>
    <t>attachments/4472443.pdf</t>
  </si>
  <si>
    <t>Yacht CV Cathy.pdf</t>
  </si>
  <si>
    <t>attachments/4472376.pdf</t>
  </si>
  <si>
    <t>Yacht CV Cathy N.pdf</t>
  </si>
  <si>
    <t>attachments/4472375.pdf</t>
  </si>
  <si>
    <t>attachments/4472307.pdf</t>
  </si>
  <si>
    <t>Application.pdf</t>
  </si>
  <si>
    <t>Ref Renegade 1998.JPG</t>
  </si>
  <si>
    <t>attachments/4472283.jpg</t>
  </si>
  <si>
    <t>Yacht resume Cathy.pdf</t>
  </si>
  <si>
    <t>attachments/4472305.pdf</t>
  </si>
  <si>
    <t>Party Girl 2002.JPG</t>
  </si>
  <si>
    <t>attachments/4472281.jpg</t>
  </si>
  <si>
    <t>attachments/4472282.pdf</t>
  </si>
  <si>
    <t>attachments/4472255.pdf</t>
  </si>
  <si>
    <t>attachments/4472254.jpg</t>
  </si>
  <si>
    <t>Bella Criola and Destiny  1999.doc</t>
  </si>
  <si>
    <t>attachments/4472253.doc</t>
  </si>
  <si>
    <t>Stephen Rockliffe(cv03_12)yacht.docx</t>
  </si>
  <si>
    <t>attachments/4489583.docx</t>
  </si>
  <si>
    <t>attachments/4489584.doc</t>
  </si>
  <si>
    <t>MICHAEL MURPHY CV Feb 2025 - FINAL.pdf</t>
  </si>
  <si>
    <t>attachments/26654980.pdf</t>
  </si>
  <si>
    <t>MICHAEL MURPHY COVER LETTER 2024 - FINAL.docx</t>
  </si>
  <si>
    <t>attachments/26424596.docx</t>
  </si>
  <si>
    <t>MICHAEL MURPHY CV - FINAL 2025.pdf</t>
  </si>
  <si>
    <t>attachments/26424595.pdf</t>
  </si>
  <si>
    <t>MICHAEL MURPHY COVER LETTER 2025 - FINAL.pdf</t>
  </si>
  <si>
    <t>attachments/26268562.pdf</t>
  </si>
  <si>
    <t>attachments/26268561.pdf</t>
  </si>
  <si>
    <t>Cover letter Dec 2023.docx</t>
  </si>
  <si>
    <t>attachments/23467739.docx</t>
  </si>
  <si>
    <t>Murphy Resume December 2023 .docx</t>
  </si>
  <si>
    <t>attachments/23467738.docx</t>
  </si>
  <si>
    <t>Resume 2 2021 New format.docx</t>
  </si>
  <si>
    <t>attachments/14621951.docx</t>
  </si>
  <si>
    <t>Introduction letter Feb 2021.docx</t>
  </si>
  <si>
    <t>attachments/14545540.docx</t>
  </si>
  <si>
    <t>Resume Nov 2019.rtf</t>
  </si>
  <si>
    <t>attachments/9147609.doc</t>
  </si>
  <si>
    <t>Elysium reference letter.pdf</t>
  </si>
  <si>
    <t>attachments/5683537.pdf</t>
  </si>
  <si>
    <t>Fred Vincelli reference letter.pdf</t>
  </si>
  <si>
    <t>attachments/5683538.pdf</t>
  </si>
  <si>
    <t>Resume July 23 2019.rtf</t>
  </si>
  <si>
    <t>attachments/5683539.doc</t>
  </si>
  <si>
    <t>Zanzibar_Murphy reference letter.docx</t>
  </si>
  <si>
    <t>attachments/5683540.docx</t>
  </si>
  <si>
    <t>USCG Medical Certificate.pdf</t>
  </si>
  <si>
    <t>attachments/5228646.pdf</t>
  </si>
  <si>
    <t>License_STCW_Medical_TWIC.pdf</t>
  </si>
  <si>
    <t>attachments/4488935.pdf</t>
  </si>
  <si>
    <t>Michael Murphy Resume Jan 2019.pdf</t>
  </si>
  <si>
    <t>attachments/4488934.pdf</t>
  </si>
  <si>
    <t>Legendary Capt Michael Murphy letter of recommenda.pdf</t>
  </si>
  <si>
    <t>attachments/4488933.pdf</t>
  </si>
  <si>
    <t>Michael Murphy Resume 2016 Ft Lauderdale.docx</t>
  </si>
  <si>
    <t>attachments/4488932.docx</t>
  </si>
  <si>
    <t>Michael Murphy Resume 2 pg Feb 2015.pdf</t>
  </si>
  <si>
    <t>attachments/4488836.pdf</t>
  </si>
  <si>
    <t>Signed Cover Letter.pdf</t>
  </si>
  <si>
    <t>attachments/4488835.pdf</t>
  </si>
  <si>
    <t>MMC Medical Evaluation.pdf</t>
  </si>
  <si>
    <t>attachments/4488734.pdf</t>
  </si>
  <si>
    <t>Crew verbal reference   April  29th 2014.docx</t>
  </si>
  <si>
    <t>attachments/4488732.docx</t>
  </si>
  <si>
    <t>Murphy-Michael 2014.docx</t>
  </si>
  <si>
    <t>attachments/4488731.docx</t>
  </si>
  <si>
    <t>Murphy-Michael_pic2(2)_try.pdf</t>
  </si>
  <si>
    <t>attachments/4488730.pdf</t>
  </si>
  <si>
    <t>Additional information.doc</t>
  </si>
  <si>
    <t>attachments/4488706.doc</t>
  </si>
  <si>
    <t>Photo.jpg</t>
  </si>
  <si>
    <t>attachments/4488705.jpg</t>
  </si>
  <si>
    <t>USCG Pg 3.pdf</t>
  </si>
  <si>
    <t>attachments/4488704.pdf</t>
  </si>
  <si>
    <t>USCG Pg 2.pdf</t>
  </si>
  <si>
    <t>attachments/4488703.pdf</t>
  </si>
  <si>
    <t>USCG Pg 1.pdf</t>
  </si>
  <si>
    <t>attachments/4488702.pdf</t>
  </si>
  <si>
    <t>ENG 1.pdf</t>
  </si>
  <si>
    <t>attachments/4488701.pdf</t>
  </si>
  <si>
    <t>murphy.pdf</t>
  </si>
  <si>
    <t>attachments/4488700.pdf</t>
  </si>
  <si>
    <t>Murphy_Michael_2012.pdf</t>
  </si>
  <si>
    <t>attachments/4488699.pdf</t>
  </si>
  <si>
    <t>Verified Reference</t>
  </si>
  <si>
    <t>Silent World written and verbal.jpg</t>
  </si>
  <si>
    <t>attachments/4488698.jpg</t>
  </si>
  <si>
    <t>Reference_letters_Feb_2011.pdf</t>
  </si>
  <si>
    <t>attachments/4488693.pdf</t>
  </si>
  <si>
    <t>Marshall_Island_License.pdf</t>
  </si>
  <si>
    <t>attachments/4488692.pdf</t>
  </si>
  <si>
    <t>Certificates_1_Feb_2011.pdf</t>
  </si>
  <si>
    <t>attachments/4488690.pdf</t>
  </si>
  <si>
    <t>attachments/4488936.doc</t>
  </si>
  <si>
    <t>attachments/4488735.doc</t>
  </si>
  <si>
    <t>attachments/4488826.jpg</t>
  </si>
  <si>
    <t>attachments/4488827.jpg</t>
  </si>
  <si>
    <t>attachments/4488824.jpg</t>
  </si>
  <si>
    <t>attachments/4488823.jpg</t>
  </si>
  <si>
    <t>attachments/4488825.jpg</t>
  </si>
  <si>
    <t>attachments/4488833.jpg</t>
  </si>
  <si>
    <t>attachments/4488736.jpg</t>
  </si>
  <si>
    <t>attachments/4488828.jpg</t>
  </si>
  <si>
    <t>Peter DiMarco.doc</t>
  </si>
  <si>
    <t>attachments/4488832.doc</t>
  </si>
  <si>
    <t>Karnes-Irene-estate.doc</t>
  </si>
  <si>
    <t>attachments/6044363.doc</t>
  </si>
  <si>
    <t>Karnes-Irene-yacths.docx</t>
  </si>
  <si>
    <t>attachments/4489457.docx</t>
  </si>
  <si>
    <t>Karnes-Irene.doc</t>
  </si>
  <si>
    <t>attachments/4489456.doc</t>
  </si>
  <si>
    <t>attachments/4487509.doc</t>
  </si>
  <si>
    <t>Jonathan Pearson Sept 10.pdf</t>
  </si>
  <si>
    <t>attachments/4487810.pdf</t>
  </si>
  <si>
    <t>James Pizzaruso.jpg</t>
  </si>
  <si>
    <t>attachments/5960537.jpg</t>
  </si>
  <si>
    <t>James Pizzaruso CV .pdf</t>
  </si>
  <si>
    <t>attachments/5960036.pdf</t>
  </si>
  <si>
    <t>attachments/4487901.txt</t>
  </si>
  <si>
    <t>attachments/4487900.txt</t>
  </si>
  <si>
    <t>attachments/4487899.txt</t>
  </si>
  <si>
    <t>James Pizzaruso CV.pdf</t>
  </si>
  <si>
    <t>attachments/4487894.pdf</t>
  </si>
  <si>
    <t>attachments/4487892.pdf</t>
  </si>
  <si>
    <t>Ref - Good - Robert Shepherd.doc</t>
  </si>
  <si>
    <t>attachments/4487503.doc</t>
  </si>
  <si>
    <t>ChristopherKennedyCV.pdf</t>
  </si>
  <si>
    <t>attachments/4487502.pdf</t>
  </si>
  <si>
    <t>attachments/4488297.doc</t>
  </si>
  <si>
    <t>attachments/4486381.doc</t>
  </si>
  <si>
    <t>attachments/19984840.txt</t>
  </si>
  <si>
    <t>CaptainResume- July 2022.docx</t>
  </si>
  <si>
    <t>attachments/19984839.docx</t>
  </si>
  <si>
    <t>CaptainResume- July 2022 (1).docx</t>
  </si>
  <si>
    <t>attachments/19975270.docx</t>
  </si>
  <si>
    <t>CaptainResume- March .2022 .docx</t>
  </si>
  <si>
    <t>attachments/18481794.docx</t>
  </si>
  <si>
    <t>Personal Safety.jpg</t>
  </si>
  <si>
    <t>attachments/15858104.jpg</t>
  </si>
  <si>
    <t>MARTPT68.jpg</t>
  </si>
  <si>
    <t>attachments/15858101.jpg</t>
  </si>
  <si>
    <t>RYA.MCA 200 TON .jpg</t>
  </si>
  <si>
    <t>attachments/15858099.jpg</t>
  </si>
  <si>
    <t>Robert D. Passport.jpg</t>
  </si>
  <si>
    <t>attachments/15858096.jpg</t>
  </si>
  <si>
    <t>Robert D. Driver Lic..jpg</t>
  </si>
  <si>
    <t>attachments/15858095.jpg</t>
  </si>
  <si>
    <t>ENG 1 2021.jpg</t>
  </si>
  <si>
    <t>attachments/15858094.jpg</t>
  </si>
  <si>
    <t>Personal Survival.jpg</t>
  </si>
  <si>
    <t>attachments/15858093.jpg</t>
  </si>
  <si>
    <t>Fire Fighting.jpg</t>
  </si>
  <si>
    <t>attachments/15858092.jpg</t>
  </si>
  <si>
    <t>First Aid.jpg</t>
  </si>
  <si>
    <t>attachments/15858091.jpg</t>
  </si>
  <si>
    <t>captainresume-05.2021 (1).docx</t>
  </si>
  <si>
    <t>attachments/15769797.docx</t>
  </si>
  <si>
    <t>attachments/4483491.doc</t>
  </si>
  <si>
    <t>Ben Duxbury (Cpt) CV Sept 2012 .pdf</t>
  </si>
  <si>
    <t>attachments/4483493.pdf</t>
  </si>
  <si>
    <t>Scan Jun 14, 2019 at 11.20.pdf</t>
  </si>
  <si>
    <t>attachments/5720346.pdf</t>
  </si>
  <si>
    <t>STCW Refresger.pdf</t>
  </si>
  <si>
    <t>attachments/5720347.pdf</t>
  </si>
  <si>
    <t>ENG1.pdf</t>
  </si>
  <si>
    <t>attachments/5720340.pdf</t>
  </si>
  <si>
    <t>Wills Current CV perm 2.docx</t>
  </si>
  <si>
    <t>attachments/5718577.docx</t>
  </si>
  <si>
    <t>Wills Current CV perm 1.docx</t>
  </si>
  <si>
    <t>attachments/5549867.docx</t>
  </si>
  <si>
    <t>Scan Apr 16, 2018 at 09.08.pdf</t>
  </si>
  <si>
    <t>attachments/4481039.pdf</t>
  </si>
  <si>
    <t>attachments/4481038.pdf</t>
  </si>
  <si>
    <t>attachments/4481037.docx</t>
  </si>
  <si>
    <t>attachments/4481036.pdf</t>
  </si>
  <si>
    <t>attachments/4481035.docx</t>
  </si>
  <si>
    <t>Letter.docx</t>
  </si>
  <si>
    <t>attachments/4481033.docx</t>
  </si>
  <si>
    <t>Wills Current CV.doc</t>
  </si>
  <si>
    <t>attachments/4481034.doc</t>
  </si>
  <si>
    <t>attachments/4481001.docx</t>
  </si>
  <si>
    <t>attachments/4481032.doc</t>
  </si>
  <si>
    <t>attachments/4480999.docx</t>
  </si>
  <si>
    <t>Wills Current CV perminant.docx</t>
  </si>
  <si>
    <t>attachments/4481000.docx</t>
  </si>
  <si>
    <t>attachments/4480998.doc</t>
  </si>
  <si>
    <t>Captains License exp 2019.pdf</t>
  </si>
  <si>
    <t>attachments/4480997.pdf</t>
  </si>
  <si>
    <t>Will's Current CV.doc</t>
  </si>
  <si>
    <t>attachments/4480995.doc</t>
  </si>
  <si>
    <t>attachments/4481040.doc</t>
  </si>
  <si>
    <t>attachments/4481131.doc</t>
  </si>
  <si>
    <t>alexis-howard-cv-july-2025.pdf</t>
  </si>
  <si>
    <t>attachments/28089312.pdf</t>
  </si>
  <si>
    <t>Alexis Howard CV May 2022 2.pdf</t>
  </si>
  <si>
    <t>attachments/19011531.pdf</t>
  </si>
  <si>
    <t>Certificate Updated Proficiency Advanced Fire Fighting 2016.pdf</t>
  </si>
  <si>
    <t>attachments/13300397.pdf</t>
  </si>
  <si>
    <t>Certificate Updated Proficiency Fire Prevention &amp; Fighting 2016 page 1.pdf</t>
  </si>
  <si>
    <t>attachments/13300398.pdf</t>
  </si>
  <si>
    <t>Certificate Updated Proficiency Personal Survival Techniques 2016 page 1.pdf</t>
  </si>
  <si>
    <t>attachments/13300399.pdf</t>
  </si>
  <si>
    <t>Certificate Updated Proficiency Survival Craft &amp; Fast Rescue Boat 2016 page 1.pdf</t>
  </si>
  <si>
    <t>attachments/13300400.pdf</t>
  </si>
  <si>
    <t>Alexis Howard - GMDSS GOC Cert.pdf</t>
  </si>
  <si>
    <t>attachments/13300395.pdf</t>
  </si>
  <si>
    <t>Alexis Howard ENG1 2022.pdf</t>
  </si>
  <si>
    <t>attachments/13300393.pdf</t>
  </si>
  <si>
    <t>Alexis Howard RYA-MCA CoC Yachtmaster 200 grt 2024.pdf</t>
  </si>
  <si>
    <t>attachments/13300394.pdf</t>
  </si>
  <si>
    <t>Certificate Update Proficiency Medical Care 2017.pdf</t>
  </si>
  <si>
    <t>attachments/13300396.pdf</t>
  </si>
  <si>
    <t>Alexis Howard Impulse Ref 1.pdf</t>
  </si>
  <si>
    <t>attachments/13300262.pdf</t>
  </si>
  <si>
    <t>Alexis Howard Impulse Ref Richard Petty 1.pdf</t>
  </si>
  <si>
    <t>attachments/13300261.pdf</t>
  </si>
  <si>
    <t>Alexis Howard Never Say Never Ref Bonita Corp 1.pdf</t>
  </si>
  <si>
    <t>attachments/13300263.pdf</t>
  </si>
  <si>
    <t>Alexis Howard Ripple Ref.pdf</t>
  </si>
  <si>
    <t>attachments/13300260.pdf</t>
  </si>
  <si>
    <t>Alexis Howard CV 2020.pdf</t>
  </si>
  <si>
    <t>attachments/12173774.pdf</t>
  </si>
  <si>
    <t>attachments/10864801.pdf</t>
  </si>
  <si>
    <t>attachments/10702772.txt</t>
  </si>
  <si>
    <t>attachments/10580234.pdf</t>
  </si>
  <si>
    <t>Alexis Howard CV January 2020.pdf</t>
  </si>
  <si>
    <t>attachments/9550722.pdf</t>
  </si>
  <si>
    <t>attachments/9423336.pdf</t>
  </si>
  <si>
    <t>Alexis Howard CV January 2019.pdf</t>
  </si>
  <si>
    <t>attachments/4481134.pdf</t>
  </si>
  <si>
    <t>Alexis Howard CV May 2018.pdf</t>
  </si>
  <si>
    <t>attachments/4481133.pdf</t>
  </si>
  <si>
    <t>Master yachts - valid to 2018.doc</t>
  </si>
  <si>
    <t>attachments/4481248.doc</t>
  </si>
  <si>
    <t>Capt_Pablo_Pirenack_CV_Sept-2013.doc</t>
  </si>
  <si>
    <t>attachments/4481247.doc</t>
  </si>
  <si>
    <t>attachments/4481648.doc</t>
  </si>
  <si>
    <t>CV Captain Heinz W Krodel-updated 15-Jan-17.pdf</t>
  </si>
  <si>
    <t>attachments/4484227.pdf</t>
  </si>
  <si>
    <t>MCA-Master Yachts-valid until 28-Dec-2021.pdf</t>
  </si>
  <si>
    <t>attachments/4484226.pdf</t>
  </si>
  <si>
    <t>attachments/4484225.pdf</t>
  </si>
  <si>
    <t>CV Captain Heinz W Krodel-updated 26-Oct-16.pdf</t>
  </si>
  <si>
    <t>attachments/4484224.pdf</t>
  </si>
  <si>
    <t>CV Captain Heinz W Krodel-updated 17-Sep-16.pdf</t>
  </si>
  <si>
    <t>attachments/4484223.pdf</t>
  </si>
  <si>
    <t>attachments/4484222.pdf</t>
  </si>
  <si>
    <t>CV Captain Heinz W Krodel-updated 23-May-16.pdf</t>
  </si>
  <si>
    <t>attachments/4484221.pdf</t>
  </si>
  <si>
    <t>1-MY High Power III.pdf</t>
  </si>
  <si>
    <t>attachments/4484220.pdf</t>
  </si>
  <si>
    <t>CV Captain Heinz W Krodel-updated 6-Mar-16.pdf</t>
  </si>
  <si>
    <t>attachments/4484219.pdf</t>
  </si>
  <si>
    <t>MCA-Master Yachts-valid until 25-Nov-16.pdf</t>
  </si>
  <si>
    <t>attachments/4484218.pdf</t>
  </si>
  <si>
    <t>Reference MY High Power III-July 2014.pdf</t>
  </si>
  <si>
    <t>attachments/4484213.pdf</t>
  </si>
  <si>
    <t>CV Captain Heinz W Krodel-updated 05-Jul-14.pdf</t>
  </si>
  <si>
    <t>attachments/4484212.pdf</t>
  </si>
  <si>
    <t>attachments/4484211.pdf</t>
  </si>
  <si>
    <t>attachments/4484190.pdf</t>
  </si>
  <si>
    <t>ECDIS-Generic License.pdf</t>
  </si>
  <si>
    <t>attachments/4484189.pdf</t>
  </si>
  <si>
    <t>CV Captain Heinz W Krodel.doc</t>
  </si>
  <si>
    <t>attachments/4484188.doc</t>
  </si>
  <si>
    <t>attachments/4484187.pdf</t>
  </si>
  <si>
    <t>attachments/4484186.doc</t>
  </si>
  <si>
    <t>attachments/4484185.pdf</t>
  </si>
  <si>
    <t>attachments/4484184.doc</t>
  </si>
  <si>
    <t>attachments/4484183.pdf</t>
  </si>
  <si>
    <t>ENG 1-valid until 7-Jun-14.pdf</t>
  </si>
  <si>
    <t>attachments/4484182.pdf</t>
  </si>
  <si>
    <t>attachments/4484181.doc</t>
  </si>
  <si>
    <t>attachments/4484180.doc</t>
  </si>
  <si>
    <t>attachments/4484179.pdf</t>
  </si>
  <si>
    <t>CV Captain Heinz W Krodel 1.doc</t>
  </si>
  <si>
    <t>attachments/4484178.doc</t>
  </si>
  <si>
    <t>attachments/4484177.doc</t>
  </si>
  <si>
    <t>3-Broker Ocean Indep.-Charter Al Faradan-Jul 2011.pdf</t>
  </si>
  <si>
    <t>attachments/4484176.pdf</t>
  </si>
  <si>
    <t>2-Former Owner MY Relentless + Zoom Zoom Zoom-Jul .pdf</t>
  </si>
  <si>
    <t>attachments/4484175.pdf</t>
  </si>
  <si>
    <t>1-Broker Ocean Independence-Michael White-Aug 2011.pdf</t>
  </si>
  <si>
    <t>attachments/4484174.pdf</t>
  </si>
  <si>
    <t>attachments/4484173.doc</t>
  </si>
  <si>
    <t>attachments/4484146.doc</t>
  </si>
  <si>
    <t>attachments/4484145.pdf</t>
  </si>
  <si>
    <t>attachments/4484109.doc</t>
  </si>
  <si>
    <t>attachments/4484008.doc</t>
  </si>
  <si>
    <t>attachments/4484007.pdf</t>
  </si>
  <si>
    <t>Reference Santa Cruz Tres-Heinz.jpg</t>
  </si>
  <si>
    <t>attachments/4484006.jpg</t>
  </si>
  <si>
    <t>Reference Resortship.jpg</t>
  </si>
  <si>
    <t>attachments/4484005.jpg</t>
  </si>
  <si>
    <t>Reference President C.I.A..jpg</t>
  </si>
  <si>
    <t>attachments/4484004.jpg</t>
  </si>
  <si>
    <t>Reference George Bush 3.jpg</t>
  </si>
  <si>
    <t>attachments/4484003.jpg</t>
  </si>
  <si>
    <t>Reference George Bush 2.jpg</t>
  </si>
  <si>
    <t>attachments/4484002.jpg</t>
  </si>
  <si>
    <t>Reference George Bush 1.jpg</t>
  </si>
  <si>
    <t>attachments/4484001.jpg</t>
  </si>
  <si>
    <t>Reference Fraser Yachts.jpg</t>
  </si>
  <si>
    <t>attachments/4484000.jpg</t>
  </si>
  <si>
    <t>Reference Charter Sokolov Aug 2011.pdf</t>
  </si>
  <si>
    <t>attachments/4483999.pdf</t>
  </si>
  <si>
    <t>Reference Charter B. Streisand.jpg</t>
  </si>
  <si>
    <t>attachments/4483998.jpg</t>
  </si>
  <si>
    <t>Personalysis Summary (1).pdf</t>
  </si>
  <si>
    <t>attachments/4483997.pdf</t>
  </si>
  <si>
    <t>Ocean Indep.-Al Faradan July 2011.pdf</t>
  </si>
  <si>
    <t>attachments/4483996.pdf</t>
  </si>
  <si>
    <t>attachments/4483995.pdf</t>
  </si>
  <si>
    <t>Jamie B Coulter-Reference 1.pdf</t>
  </si>
  <si>
    <t>attachments/4483994.pdf</t>
  </si>
  <si>
    <t>Heinz Krodel - Personal Reference Mr. Coulter.pdf</t>
  </si>
  <si>
    <t>attachments/4483993.pdf</t>
  </si>
  <si>
    <t>Cavendish White-Reference to YCO Crew team-26-Jan-.pdf</t>
  </si>
  <si>
    <t>attachments/4483992.pdf</t>
  </si>
  <si>
    <t>Cavendish White-11-Sep-06.pdf</t>
  </si>
  <si>
    <t>attachments/4483991.pdf</t>
  </si>
  <si>
    <t>attachments/4483929.doc</t>
  </si>
  <si>
    <t>attachments/4483928.doc</t>
  </si>
  <si>
    <t>attachments/4483927.doc</t>
  </si>
  <si>
    <t>attachments/4483854.doc</t>
  </si>
  <si>
    <t>attachments/4484764.doc</t>
  </si>
  <si>
    <t>attachments/4484943.doc</t>
  </si>
  <si>
    <t>attachments/4485809.doc</t>
  </si>
  <si>
    <t>attachments/4485495.doc</t>
  </si>
  <si>
    <t>attachments/4469973.doc</t>
  </si>
  <si>
    <t>Sally Full Time Resume.docx</t>
  </si>
  <si>
    <t>attachments/4470092.docx</t>
  </si>
  <si>
    <t>Sally Resume.docx</t>
  </si>
  <si>
    <t>attachments/4470052.docx</t>
  </si>
  <si>
    <t>attachments/4470051.docx</t>
  </si>
  <si>
    <t>Sweet Pea Reference.pdf</t>
  </si>
  <si>
    <t>attachments/4470050.pdf</t>
  </si>
  <si>
    <t>attachments/4470048.pdf</t>
  </si>
  <si>
    <t>Crew Application.pdf</t>
  </si>
  <si>
    <t>attachments/4470046.pdf</t>
  </si>
  <si>
    <t>Blue Horizon Reference.pdf</t>
  </si>
  <si>
    <t>attachments/4470045.pdf</t>
  </si>
  <si>
    <t>Certificate of Competency - Sally Wilkins.pdf</t>
  </si>
  <si>
    <t>attachments/4470044.pdf</t>
  </si>
  <si>
    <t>Visa B1B2</t>
  </si>
  <si>
    <t>Copy of US Visa.pdf</t>
  </si>
  <si>
    <t>attachments/4470043.pdf</t>
  </si>
  <si>
    <t>Esprit Reference.pdf</t>
  </si>
  <si>
    <t>attachments/4470042.pdf</t>
  </si>
  <si>
    <t>Here Lil Fishy Reference.pdf</t>
  </si>
  <si>
    <t>attachments/4470041.pdf</t>
  </si>
  <si>
    <t>Little Sis Reference.pdf</t>
  </si>
  <si>
    <t>attachments/4470040.pdf</t>
  </si>
  <si>
    <t>Sally Passport.pdf</t>
  </si>
  <si>
    <t>attachments/4470039.pdf</t>
  </si>
  <si>
    <t>attachments/4470038.pdf</t>
  </si>
  <si>
    <t>Windcrest Reference.pdf</t>
  </si>
  <si>
    <t>attachments/4470037.pdf</t>
  </si>
  <si>
    <t>Medical Certificate</t>
  </si>
  <si>
    <t>Sally ENG1.pdf</t>
  </si>
  <si>
    <t>attachments/4470035.pdf</t>
  </si>
  <si>
    <t>attachments/4470394.doc</t>
  </si>
  <si>
    <t>Resume, Mac with pix.doc</t>
  </si>
  <si>
    <t>attachments/4464932.doc</t>
  </si>
  <si>
    <t>Resume, Mac.doc</t>
  </si>
  <si>
    <t>attachments/4464931.doc</t>
  </si>
  <si>
    <t>attachments/4464930.doc</t>
  </si>
  <si>
    <t>Robbie  Resume-ph(2022).docx</t>
  </si>
  <si>
    <t>attachments/19114398.docx</t>
  </si>
  <si>
    <t>attachments/19015282.docx</t>
  </si>
  <si>
    <t>attachments/4466182.txt</t>
  </si>
  <si>
    <t>PRY Resume.docx</t>
  </si>
  <si>
    <t>attachments/4466185.docx</t>
  </si>
  <si>
    <t>Robert M Resume.docx</t>
  </si>
  <si>
    <t>attachments/4466184.docx</t>
  </si>
  <si>
    <t>REFERENCES ROBBIE.docx</t>
  </si>
  <si>
    <t>attachments/4466181.docx</t>
  </si>
  <si>
    <t>attachments/4460611.doc</t>
  </si>
  <si>
    <t>SOC.doc</t>
  </si>
  <si>
    <t>attachments/4460387.doc</t>
  </si>
  <si>
    <t>RDH June 2012.docx</t>
  </si>
  <si>
    <t>attachments/4460386.docx</t>
  </si>
  <si>
    <t>attachments/4452571.rtf</t>
  </si>
  <si>
    <t>attachments/4453649.doc</t>
  </si>
  <si>
    <t>Capt. Jason Dyer Resume Commercial.pdf</t>
  </si>
  <si>
    <t>attachments/4453840.pdf</t>
  </si>
  <si>
    <t>Stuart Carter  CV 1.docx</t>
  </si>
  <si>
    <t>attachments/4453979.docx</t>
  </si>
  <si>
    <t>WA Master Class 4.jpg</t>
  </si>
  <si>
    <t>attachments/4453905.jpg</t>
  </si>
  <si>
    <t>STCW 95.pdf</t>
  </si>
  <si>
    <t>attachments/4453904.pdf</t>
  </si>
  <si>
    <t>CoC pg 2.pdf</t>
  </si>
  <si>
    <t>attachments/4453903.pdf</t>
  </si>
  <si>
    <t>CoC Verified.pdf</t>
  </si>
  <si>
    <t>attachments/4453902.pdf</t>
  </si>
  <si>
    <t>WA Master class 4.pdf</t>
  </si>
  <si>
    <t>attachments/4453901.pdf</t>
  </si>
  <si>
    <t>WA class 4.pdf</t>
  </si>
  <si>
    <t>attachments/4453900.pdf</t>
  </si>
  <si>
    <t>Stuart Carter - Captain CV3 .docx</t>
  </si>
  <si>
    <t>attachments/4453899.docx</t>
  </si>
  <si>
    <t>happy Days ref.docx</t>
  </si>
  <si>
    <t>attachments/4453846.docx</t>
  </si>
  <si>
    <t>StuartCarter cv 2.doc</t>
  </si>
  <si>
    <t>attachments/4453844.doc</t>
  </si>
  <si>
    <t>attachments/4453843.doc</t>
  </si>
  <si>
    <t>184803.doc</t>
  </si>
  <si>
    <t>attachments/4453842.doc</t>
  </si>
  <si>
    <t>attachments/4453845.doc</t>
  </si>
  <si>
    <t>Captain Kevin Svec Cover Letter.docx</t>
  </si>
  <si>
    <t>attachments/12919205.docx</t>
  </si>
  <si>
    <t>J. Kevin Svec_Captain.pdf</t>
  </si>
  <si>
    <t>attachments/12919204.pdf</t>
  </si>
  <si>
    <t>attachments/9495743.txt</t>
  </si>
  <si>
    <t>Kevin Svec_Captain.pdf</t>
  </si>
  <si>
    <t>attachments/9495742.pdf</t>
  </si>
  <si>
    <t>attachments/9295264.txt</t>
  </si>
  <si>
    <t>Feb Captain Resume J Kevin Svec.pdf</t>
  </si>
  <si>
    <t>attachments/9295263.pdf</t>
  </si>
  <si>
    <t>Kevin Svec Capt CV Jan.pdf</t>
  </si>
  <si>
    <t>attachments/8495489.pdf</t>
  </si>
  <si>
    <t>attachments/4490771.doc</t>
  </si>
  <si>
    <t>attachments/4490723.doc</t>
  </si>
  <si>
    <t>attachments/4491013.doc</t>
  </si>
  <si>
    <t>attachments/4491012.pdf</t>
  </si>
  <si>
    <t>attachments/4491167.doc</t>
  </si>
  <si>
    <t>Tim new resume.docxHOUSE.docx</t>
  </si>
  <si>
    <t>attachments/4491657.docx</t>
  </si>
  <si>
    <t>Tim cover letter - property.docx</t>
  </si>
  <si>
    <t>attachments/4491656.docx</t>
  </si>
  <si>
    <t>attachments/4454943.doc</t>
  </si>
  <si>
    <t>attachments/4455137.doc</t>
  </si>
  <si>
    <t>attachments/4455619.doc</t>
  </si>
  <si>
    <t>attachments/4456685.doc</t>
  </si>
  <si>
    <t>attachments/4456684.jpg</t>
  </si>
  <si>
    <t>attachments/4456683.jpg</t>
  </si>
  <si>
    <t>attachments/4456930.doc</t>
  </si>
  <si>
    <t>STCW Medical level III.jpg</t>
  </si>
  <si>
    <t>attachments/4457303.jpg</t>
  </si>
  <si>
    <t>STCW General D'operateur.jpg</t>
  </si>
  <si>
    <t>attachments/4457302.jpg</t>
  </si>
  <si>
    <t>Reference MY Antinea.doc</t>
  </si>
  <si>
    <t>attachments/4457301.doc</t>
  </si>
  <si>
    <t>Capt 3000.jpg</t>
  </si>
  <si>
    <t>attachments/4457300.jpg</t>
  </si>
  <si>
    <t>CV 2013.doc</t>
  </si>
  <si>
    <t>attachments/4457199.doc</t>
  </si>
  <si>
    <t>Emma Bouhalissa  resume with small photo.doc</t>
  </si>
  <si>
    <t>attachments/4457424.doc</t>
  </si>
  <si>
    <t>attachments/4457337.doc</t>
  </si>
  <si>
    <t>zaza.jpg</t>
  </si>
  <si>
    <t>attachments/4457336.jpg</t>
  </si>
  <si>
    <t>FS.jpg</t>
  </si>
  <si>
    <t>attachments/4457335.jpg</t>
  </si>
  <si>
    <t>Quo vadis.jpg</t>
  </si>
  <si>
    <t>attachments/4457334.jpg</t>
  </si>
  <si>
    <t>Lady Dahlia.jpg</t>
  </si>
  <si>
    <t>attachments/4457333.jpg</t>
  </si>
  <si>
    <t>attachments/4457304.doc</t>
  </si>
  <si>
    <t>cv-2020-ac-pdf.pdf</t>
  </si>
  <si>
    <t>attachments/13691841.pdf</t>
  </si>
  <si>
    <t>sjw CV march 19 pdf.pdf</t>
  </si>
  <si>
    <t>attachments/5032587.pdf</t>
  </si>
  <si>
    <t>cv-oct-2018.pdf</t>
  </si>
  <si>
    <t>attachments/4457670.pdf</t>
  </si>
  <si>
    <t>sally-wardcv--march2018.doc</t>
  </si>
  <si>
    <t>attachments/4457669.doc</t>
  </si>
  <si>
    <t>SJW CVdoc.doc</t>
  </si>
  <si>
    <t>attachments/4457617.doc</t>
  </si>
  <si>
    <t>coral island reference.pdf</t>
  </si>
  <si>
    <t>attachments/4457618.pdf</t>
  </si>
  <si>
    <t>attachments/4457619.doc</t>
  </si>
  <si>
    <t>SteveHubbardCVMar2025.doc</t>
  </si>
  <si>
    <t>attachments/26997019.doc</t>
  </si>
  <si>
    <t>SteveHubbardCVNov2018.doc</t>
  </si>
  <si>
    <t>attachments/4459153.doc</t>
  </si>
  <si>
    <t>Master30002017.pdf</t>
  </si>
  <si>
    <t>attachments/4459152.pdf</t>
  </si>
  <si>
    <t>Gillian Corelli CV Sep2018.docx</t>
  </si>
  <si>
    <t>attachments/4459151.docx</t>
  </si>
  <si>
    <t>SteveHubbardCVSep2018.doc</t>
  </si>
  <si>
    <t>attachments/4459150.doc</t>
  </si>
  <si>
    <t>Y3EngCoC.pdf</t>
  </si>
  <si>
    <t>attachments/4459030.pdf</t>
  </si>
  <si>
    <t>SteveHubbardCVApr2017.doc</t>
  </si>
  <si>
    <t>attachments/4459029.doc</t>
  </si>
  <si>
    <t>GMDSS COC2012.pdf</t>
  </si>
  <si>
    <t>attachments/4459028.pdf</t>
  </si>
  <si>
    <t>ClassIVRecert2012.pdf</t>
  </si>
  <si>
    <t>attachments/4459027.pdf</t>
  </si>
  <si>
    <t>SSO.jpg</t>
  </si>
  <si>
    <t>attachments/4459026.jpg</t>
  </si>
  <si>
    <t>ISM.jpg</t>
  </si>
  <si>
    <t>attachments/4459025.jpg</t>
  </si>
  <si>
    <t>AdvFFRefresh2016.pdf</t>
  </si>
  <si>
    <t>attachments/4459024.pdf</t>
  </si>
  <si>
    <t>AECSH.pdf</t>
  </si>
  <si>
    <t>attachments/4459023.pdf</t>
  </si>
  <si>
    <t>BasicFFRefresh2016.pdf</t>
  </si>
  <si>
    <t>attachments/4458957.pdf</t>
  </si>
  <si>
    <t>BasSeaSurvRefresh2016.pdf</t>
  </si>
  <si>
    <t>attachments/4458956.pdf</t>
  </si>
  <si>
    <t>ECDIS.pdf</t>
  </si>
  <si>
    <t>attachments/4458955.pdf</t>
  </si>
  <si>
    <t>HELMManage2016.pdf</t>
  </si>
  <si>
    <t>attachments/4458901.pdf</t>
  </si>
  <si>
    <t>MedCareOnBoard2016.pdf</t>
  </si>
  <si>
    <t>attachments/4458900.pdf</t>
  </si>
  <si>
    <t>SteveENG12016.pdf</t>
  </si>
  <si>
    <t>attachments/4458899.pdf</t>
  </si>
  <si>
    <t>PSCRBRefresh2016.pdf</t>
  </si>
  <si>
    <t>attachments/4458898.pdf</t>
  </si>
  <si>
    <t>SteveHubbardCVOct2016.doc</t>
  </si>
  <si>
    <t>attachments/4458897.doc</t>
  </si>
  <si>
    <t>attachments/4458895.pdf</t>
  </si>
  <si>
    <t>SteveHubbardCVFeb2016.doc</t>
  </si>
  <si>
    <t>attachments/4458896.doc</t>
  </si>
  <si>
    <t>HubbardSteveCVJune2015.docx</t>
  </si>
  <si>
    <t>attachments/4458894.docx</t>
  </si>
  <si>
    <t>HubbardSteveCVApril2015.docx</t>
  </si>
  <si>
    <t>attachments/4458893.docx</t>
  </si>
  <si>
    <t>IndigoReference1.pdf</t>
  </si>
  <si>
    <t>attachments/4458892.pdf</t>
  </si>
  <si>
    <t>Gillian Corelli CV Dec2014.doc</t>
  </si>
  <si>
    <t>attachments/4458891.doc</t>
  </si>
  <si>
    <t>SteveHubbardCVFeb2015.docx</t>
  </si>
  <si>
    <t>attachments/4458890.docx</t>
  </si>
  <si>
    <t>Copy of Document - Email Body.doc</t>
  </si>
  <si>
    <t>attachments/4458823.doc</t>
  </si>
  <si>
    <t>attachments/4458822.txt</t>
  </si>
  <si>
    <t>Gillian Corelli CV Nov2014.doc</t>
  </si>
  <si>
    <t>attachments/4458821.doc</t>
  </si>
  <si>
    <t>SteveHubbardCVNov2014.docx</t>
  </si>
  <si>
    <t>attachments/4458820.docx</t>
  </si>
  <si>
    <t>SteveHubbardCVSept2014.docx</t>
  </si>
  <si>
    <t>attachments/4458819.docx</t>
  </si>
  <si>
    <t>FraserReference.pdf</t>
  </si>
  <si>
    <t>attachments/4458799.pdf</t>
  </si>
  <si>
    <t>attachments/4458800.docx</t>
  </si>
  <si>
    <t>SteveHubbardCVJune2014.docx</t>
  </si>
  <si>
    <t>attachments/4458798.docx</t>
  </si>
  <si>
    <t>ENG12014SMH.pdf</t>
  </si>
  <si>
    <t>attachments/4458797.pdf</t>
  </si>
  <si>
    <t>SteveENG12012.pdf</t>
  </si>
  <si>
    <t>attachments/4458795.pdf</t>
  </si>
  <si>
    <t>SteveHubbardCVJanuary2014.docx</t>
  </si>
  <si>
    <t>attachments/4458796.docx</t>
  </si>
  <si>
    <t>KeiKi Kai reference .doc</t>
  </si>
  <si>
    <t>attachments/4458794.doc</t>
  </si>
  <si>
    <t>attachments/4458790.pdf</t>
  </si>
  <si>
    <t>CI Endorsement 001.pdf</t>
  </si>
  <si>
    <t>attachments/4458789.pdf</t>
  </si>
  <si>
    <t>ClassIVRecert2012..pdf</t>
  </si>
  <si>
    <t>attachments/4458788.pdf</t>
  </si>
  <si>
    <t>attachments/4458787.pdf</t>
  </si>
  <si>
    <t>MICEC.pdf</t>
  </si>
  <si>
    <t>attachments/4458786.pdf</t>
  </si>
  <si>
    <t>Steve Hubbard passport.pdf</t>
  </si>
  <si>
    <t>attachments/4458716.pdf</t>
  </si>
  <si>
    <t>JohnMarcus2006-2009Ref.pdf</t>
  </si>
  <si>
    <t>attachments/4458715.pdf</t>
  </si>
  <si>
    <t>attachments/4458714.pdf</t>
  </si>
  <si>
    <t>Capella Reference.PDF</t>
  </si>
  <si>
    <t>attachments/4458713.pdf</t>
  </si>
  <si>
    <t>Tongue reference.PDF</t>
  </si>
  <si>
    <t>attachments/4458712.pdf</t>
  </si>
  <si>
    <t>Indigo Reference Gillian.pdf</t>
  </si>
  <si>
    <t>attachments/4458711.pdf</t>
  </si>
  <si>
    <t>Gillian Passport.pdf</t>
  </si>
  <si>
    <t>attachments/4458710.pdf</t>
  </si>
  <si>
    <t>power boat level 2.PDF</t>
  </si>
  <si>
    <t>attachments/4458709.pdf</t>
  </si>
  <si>
    <t>MCA medical first aid.PDF</t>
  </si>
  <si>
    <t>attachments/4458708.pdf</t>
  </si>
  <si>
    <t>MCA medical care on board.PDF</t>
  </si>
  <si>
    <t>attachments/4458655.pdf</t>
  </si>
  <si>
    <t>GOCYachtRating038.pdf</t>
  </si>
  <si>
    <t>attachments/4458654.pdf</t>
  </si>
  <si>
    <t>attachments/4458653.pdf</t>
  </si>
  <si>
    <t>GillENG12012.pdf</t>
  </si>
  <si>
    <t>attachments/4458652.pdf</t>
  </si>
  <si>
    <t>Gillian Corelli CV March 2013.doc</t>
  </si>
  <si>
    <t>attachments/4458650.doc</t>
  </si>
  <si>
    <t>SteveHubbardCVMarch2013.rtf</t>
  </si>
  <si>
    <t>attachments/4458651.rtf</t>
  </si>
  <si>
    <t>attachments/4458793.rtf</t>
  </si>
  <si>
    <t>Captain Stefan Czuplak Presentation .pptx</t>
  </si>
  <si>
    <t>attachments/5109644.pptx</t>
  </si>
  <si>
    <t>Stefan resume 3'19.pdf</t>
  </si>
  <si>
    <t>attachments/4460236.pdf</t>
  </si>
  <si>
    <t>Captain Stefan Czuplak Presentation .pdf</t>
  </si>
  <si>
    <t>attachments/4460235.pdf</t>
  </si>
  <si>
    <t>Stefan resume 1'19.pdf</t>
  </si>
  <si>
    <t>attachments/4460234.pdf</t>
  </si>
  <si>
    <t>attachments/4460233.pdf</t>
  </si>
  <si>
    <t>attachments/4460232.pdf</t>
  </si>
  <si>
    <t>attachments/4460231.pdf</t>
  </si>
  <si>
    <t>Stefan resume 9'2018.pdf</t>
  </si>
  <si>
    <t>attachments/4460192.pdf</t>
  </si>
  <si>
    <t>Stefan Czuplak reference from Graeme Stoner Alegri.pdf</t>
  </si>
  <si>
    <t>attachments/4460191.pdf</t>
  </si>
  <si>
    <t>attachments/4460190.pdf</t>
  </si>
  <si>
    <t>Stefan resume 6'2018 Anonymous.pdf</t>
  </si>
  <si>
    <t>attachments/4460189.pdf</t>
  </si>
  <si>
    <t>jules-devlin-cv-pdf (1).pdf</t>
  </si>
  <si>
    <t>attachments/4460188.pdf</t>
  </si>
  <si>
    <t>SKYLER ebrochure.pdf</t>
  </si>
  <si>
    <t>attachments/4460187.pdf</t>
  </si>
  <si>
    <t>Stefan resume 09'2017.pdf</t>
  </si>
  <si>
    <t>attachments/4460186.pdf</t>
  </si>
  <si>
    <t>Bad - Reference - Jorge Galmez -.doc</t>
  </si>
  <si>
    <t>attachments/4460185.doc</t>
  </si>
  <si>
    <t>Good - Sr. Galmez LoR for Stefan Czuplak.pdf</t>
  </si>
  <si>
    <t>attachments/4460184.pdf</t>
  </si>
  <si>
    <t>Reference Letter - Stefan Czuplak 2.pdf</t>
  </si>
  <si>
    <t>attachments/4460183.pdf</t>
  </si>
  <si>
    <t>Bar Latitude, Rob Porges reference 1997.pdf</t>
  </si>
  <si>
    <t>attachments/4460179.pdf</t>
  </si>
  <si>
    <t>Barbarina, Capt Andrew Averitt reference 2004.pdf</t>
  </si>
  <si>
    <t>attachments/4460180.pdf</t>
  </si>
  <si>
    <t>Brannigans Bar, Mike Rouilard 1999.pdf</t>
  </si>
  <si>
    <t>attachments/4460181.pdf</t>
  </si>
  <si>
    <t>Inghams Ski Hotels, reference 2000.pdf</t>
  </si>
  <si>
    <t>attachments/4460182.pdf</t>
  </si>
  <si>
    <t>Lady Linda, Mr. Von Allmen 2003.pdf</t>
  </si>
  <si>
    <t>attachments/4460178.pdf</t>
  </si>
  <si>
    <t>Stefan resume 03'2017.pdf</t>
  </si>
  <si>
    <t>attachments/4460177.pdf</t>
  </si>
  <si>
    <t>Stefan Czuplak USCG Captains License exps 15-aug-2.pdf</t>
  </si>
  <si>
    <t>attachments/4460176.pdf</t>
  </si>
  <si>
    <t>Stefan Czuplak - Captain.pdf</t>
  </si>
  <si>
    <t>attachments/4460175.pdf</t>
  </si>
  <si>
    <t>attachments/4460174.jpg</t>
  </si>
  <si>
    <t>attachments/4460172.doc</t>
  </si>
  <si>
    <t>Work Histroy.odt</t>
  </si>
  <si>
    <t>attachments/21328182.odt</t>
  </si>
  <si>
    <t>attachments/5097136.txt</t>
  </si>
  <si>
    <t>RESUMEfoto.doc</t>
  </si>
  <si>
    <t>attachments/5097135.doc</t>
  </si>
  <si>
    <t>attachments/5097133.doc</t>
  </si>
  <si>
    <t>attachments/4460464.doc</t>
  </si>
  <si>
    <t>attachments/4460463.doc</t>
  </si>
  <si>
    <t>attachments/4460462.doc</t>
  </si>
  <si>
    <t>attachments/4460461.doc</t>
  </si>
  <si>
    <t>RESUME1.doc</t>
  </si>
  <si>
    <t>attachments/4460460.doc</t>
  </si>
  <si>
    <t>attachments/4460459.doc</t>
  </si>
  <si>
    <t>attachments/4460458.doc</t>
  </si>
  <si>
    <t>attachments/4460457.doc</t>
  </si>
  <si>
    <t>attachments/4460456.doc</t>
  </si>
  <si>
    <t>attachments/4460455.doc</t>
  </si>
  <si>
    <t>attachments/4460454.doc</t>
  </si>
  <si>
    <t>attachments/4460453.doc</t>
  </si>
  <si>
    <t>attachments/4460452.doc</t>
  </si>
  <si>
    <t>RESUME.doc</t>
  </si>
  <si>
    <t>attachments/4460451.doc</t>
  </si>
  <si>
    <t>attachments/4460450.doc</t>
  </si>
  <si>
    <t>attachments/4460449.doc</t>
  </si>
  <si>
    <t>attachments/4460448.doc</t>
  </si>
  <si>
    <t>RESUME1[1].doc</t>
  </si>
  <si>
    <t>attachments/4460447.doc</t>
  </si>
  <si>
    <t>attachments/4460532.doc</t>
  </si>
  <si>
    <t>attachments/4461142.doc</t>
  </si>
  <si>
    <t>nikki-cv-pdf-version.pdf</t>
  </si>
  <si>
    <t>attachments/15600212.pdf</t>
  </si>
  <si>
    <t>Stew CV.docx</t>
  </si>
  <si>
    <t>attachments/4461311.docx</t>
  </si>
  <si>
    <t>attachments/4462256.doc</t>
  </si>
  <si>
    <t>B1B2...jpg</t>
  </si>
  <si>
    <t>attachments/28345118.jpg</t>
  </si>
  <si>
    <t>captain-richard-lington-cv-NEW-1.pdf</t>
  </si>
  <si>
    <t>attachments/28337190.pdf</t>
  </si>
  <si>
    <t>Captain Richard Lington CV NOV 2024-1.pdf</t>
  </si>
  <si>
    <t>attachments/26011815.pdf</t>
  </si>
  <si>
    <t>Updated_Proficiency in Fire Prevention and Fire Fighting.pdf</t>
  </si>
  <si>
    <t>attachments/25996780.pdf</t>
  </si>
  <si>
    <t>Updated_Proficiency_in_Advanced_Firefighting (1).pdf</t>
  </si>
  <si>
    <t>attachments/25996781.pdf</t>
  </si>
  <si>
    <t>Updated_Proficiency_in_Personal_Survival_Techniques.pdf</t>
  </si>
  <si>
    <t>attachments/25996782.pdf</t>
  </si>
  <si>
    <t>Richard_Passport_2016.pdf</t>
  </si>
  <si>
    <t>attachments/25996777.pdf</t>
  </si>
  <si>
    <t>Stcw_95 (1).JPG</t>
  </si>
  <si>
    <t>attachments/25996778.jpg</t>
  </si>
  <si>
    <t>Updated_ PSCRB.pdf</t>
  </si>
  <si>
    <t>attachments/25996779.pdf</t>
  </si>
  <si>
    <t>Proficiency in Medical Care.pdf</t>
  </si>
  <si>
    <t>attachments/25996773.pdf</t>
  </si>
  <si>
    <t>Richard Lington ENG1 exp 26.04.26.pdf</t>
  </si>
  <si>
    <t>attachments/25996774.pdf</t>
  </si>
  <si>
    <t>Richard Lington SSO.pdf</t>
  </si>
  <si>
    <t>attachments/25996775.pdf</t>
  </si>
  <si>
    <t>Richard_Lington_Discharge_Book.pdf</t>
  </si>
  <si>
    <t>attachments/25996776.pdf</t>
  </si>
  <si>
    <t>GMDSS_Coc.JPG</t>
  </si>
  <si>
    <t>attachments/25996770.jpg</t>
  </si>
  <si>
    <t>GMDSS_Coc_..JPG</t>
  </si>
  <si>
    <t>attachments/25996771.jpg</t>
  </si>
  <si>
    <t>Polar Code Certificate.pdf</t>
  </si>
  <si>
    <t>attachments/25996772.pdf</t>
  </si>
  <si>
    <t>ECDIS_Transas_Type_Specific.pdf</t>
  </si>
  <si>
    <t>attachments/25996767.pdf</t>
  </si>
  <si>
    <t>Ecdis-Wartsila_SAM_Type_Epecific_Certificate.pdf</t>
  </si>
  <si>
    <t>attachments/25996768.pdf</t>
  </si>
  <si>
    <t>GMDSS Revalidation.pdf</t>
  </si>
  <si>
    <t>attachments/25996769.pdf</t>
  </si>
  <si>
    <t>Cayman Endorsement.pdf</t>
  </si>
  <si>
    <t>attachments/25996764.pdf</t>
  </si>
  <si>
    <t>Certificate_of_Competency.pdf</t>
  </si>
  <si>
    <t>attachments/25996765.pdf</t>
  </si>
  <si>
    <t>attachments/25996766.pdf</t>
  </si>
  <si>
    <t>Captain Richard Lington CV OCT 2024.pdf</t>
  </si>
  <si>
    <t>attachments/25996703.pdf</t>
  </si>
  <si>
    <t>Captain Richard Lington -  reference letter.pdf</t>
  </si>
  <si>
    <t>attachments/25996695.pdf</t>
  </si>
  <si>
    <t>Captain Richard Lington CV OCT 2024.docx</t>
  </si>
  <si>
    <t>attachments/25993554.docx</t>
  </si>
  <si>
    <t>Captain Richard Lington CV March 2024.docx</t>
  </si>
  <si>
    <t>attachments/24282411.docx</t>
  </si>
  <si>
    <t>attachments/4462875.doc</t>
  </si>
  <si>
    <t>attachments/4463657.doc</t>
  </si>
  <si>
    <t>attachments/4463734.doc</t>
  </si>
  <si>
    <t>PamelaGreenshieldscv-12re.doc</t>
  </si>
  <si>
    <t>attachments/4463979.doc</t>
  </si>
  <si>
    <t>attachments/4463978.doc</t>
  </si>
  <si>
    <t>attachments/4463977.doc</t>
  </si>
  <si>
    <t>attachments/4463976.doc</t>
  </si>
  <si>
    <t>PamelaGreenshieldscv-12.doc</t>
  </si>
  <si>
    <t>attachments/4463975.doc</t>
  </si>
  <si>
    <t>PamelaGreenshieldscv.doc</t>
  </si>
  <si>
    <t>attachments/4463974.doc</t>
  </si>
  <si>
    <t>attachments/4463980.doc</t>
  </si>
  <si>
    <t>attachments/4464372.doc</t>
  </si>
  <si>
    <t>attachments/4464617.doc</t>
  </si>
  <si>
    <t>attachments/4465217.doc</t>
  </si>
  <si>
    <t>Troy sansom CV 2010.doc</t>
  </si>
  <si>
    <t>attachments/4467403.doc</t>
  </si>
  <si>
    <t>attachments/4467402.doc</t>
  </si>
  <si>
    <t>attachments/4467401.doc</t>
  </si>
  <si>
    <t>attachments/4467400.doc</t>
  </si>
  <si>
    <t>attachments/4467404.doc</t>
  </si>
  <si>
    <t>attachments/4481882.doc</t>
  </si>
  <si>
    <t>Owen Jenkins Resume Updated Sept 2010.doc</t>
  </si>
  <si>
    <t>attachments/4483679.doc</t>
  </si>
  <si>
    <t>attachments/4483680.doc</t>
  </si>
  <si>
    <t>attachments/4483720.doc</t>
  </si>
  <si>
    <t>Resume - Captain Anthony Daebritz 191121.pdf</t>
  </si>
  <si>
    <t>attachments/17163679.pdf</t>
  </si>
  <si>
    <t>attachments/17157003.pdf</t>
  </si>
  <si>
    <t>Cover letter - Captain A.Daebritz.docx</t>
  </si>
  <si>
    <t>attachments/12552276.docx</t>
  </si>
  <si>
    <t>MY Amante Reference from owner.pdf</t>
  </si>
  <si>
    <t>attachments/12552275.pdf</t>
  </si>
  <si>
    <t>A. Daebritz Resume - updated August 2020.docx</t>
  </si>
  <si>
    <t>attachments/12552271.docx</t>
  </si>
  <si>
    <t>Mariu Reference Anthony Daebritz from Luydur 121211.pdf</t>
  </si>
  <si>
    <t>attachments/12552272.pdf</t>
  </si>
  <si>
    <t>MY Eileen Reference.pdf</t>
  </si>
  <si>
    <t>attachments/12552274.pdf</t>
  </si>
  <si>
    <t>Reference Eileen Chey Kuok.pdf</t>
  </si>
  <si>
    <t>attachments/12552273.pdf</t>
  </si>
  <si>
    <t>a.-daebritz-resume---updated-february-2019.doc</t>
  </si>
  <si>
    <t>attachments/5415017.doc</t>
  </si>
  <si>
    <t>2.-a.daebritz-amsa-coc--cm--3000.pdf</t>
  </si>
  <si>
    <t>attachments/5415013.pdf</t>
  </si>
  <si>
    <t>a.daebritz-mca-coc-pg1.pdf</t>
  </si>
  <si>
    <t>attachments/5415014.pdf</t>
  </si>
  <si>
    <t>a.-daebritz-reference----sy-georgia.doc</t>
  </si>
  <si>
    <t>attachments/5415016.doc</t>
  </si>
  <si>
    <t>dof-management-ref-updated--tony-daebritz.docx</t>
  </si>
  <si>
    <t>attachments/5415015.docx</t>
  </si>
  <si>
    <t>mariu-reference.pdf</t>
  </si>
  <si>
    <t>attachments/5415012.pdf</t>
  </si>
  <si>
    <t>reference-eileen-chey-kuok.pdf</t>
  </si>
  <si>
    <t>attachments/5415011.pdf</t>
  </si>
  <si>
    <t>attachments/4483765.doc</t>
  </si>
  <si>
    <t>French cv 2013.doc</t>
  </si>
  <si>
    <t>attachments/4484198.doc</t>
  </si>
  <si>
    <t>CV Navigation 2013.doc</t>
  </si>
  <si>
    <t>attachments/4484156.doc</t>
  </si>
  <si>
    <t>Resumé Sailing 2013.doc</t>
  </si>
  <si>
    <t>attachments/4484155.doc</t>
  </si>
  <si>
    <t>Yachtmaster 500.jpg</t>
  </si>
  <si>
    <t>attachments/4484154.jpg</t>
  </si>
  <si>
    <t>Resumé Sailing 2012.doc</t>
  </si>
  <si>
    <t>attachments/4484140.doc</t>
  </si>
  <si>
    <t>attachments/4484139.doc</t>
  </si>
  <si>
    <t>attachments/4484138.jpg</t>
  </si>
  <si>
    <t>attachments/4484108.doc</t>
  </si>
  <si>
    <t>CV Navigation 2012.doc</t>
  </si>
  <si>
    <t>attachments/4484107.doc</t>
  </si>
  <si>
    <t>Resumé Rémi Turcat-Sailing 2011.doc</t>
  </si>
  <si>
    <t>CV Navigation 2011.doc</t>
  </si>
  <si>
    <t>attachments/4484251.txt</t>
  </si>
  <si>
    <t>CVSP_Capt Bill Hawes.doc</t>
  </si>
  <si>
    <t>attachments/4484248.doc</t>
  </si>
  <si>
    <t>attachments/4484250.doc</t>
  </si>
  <si>
    <t>attachments/4484249.doc</t>
  </si>
  <si>
    <t>license.jpg</t>
  </si>
  <si>
    <t>attachments/24258282.jpg</t>
  </si>
  <si>
    <t>license 2.jpg</t>
  </si>
  <si>
    <t>attachments/24258281.jpg</t>
  </si>
  <si>
    <t>license 3.jpg</t>
  </si>
  <si>
    <t>attachments/24258280.jpg</t>
  </si>
  <si>
    <t>TWIC Card - US</t>
  </si>
  <si>
    <t>TWIC card.jpg</t>
  </si>
  <si>
    <t>attachments/24258279.jpg</t>
  </si>
  <si>
    <t>uscg medical.jpg</t>
  </si>
  <si>
    <t>attachments/24258278.jpg</t>
  </si>
  <si>
    <t>covid vaccination.jpg</t>
  </si>
  <si>
    <t>attachments/24258276.jpg</t>
  </si>
  <si>
    <t>emergency medical technician.jpg</t>
  </si>
  <si>
    <t>attachments/24258277.jpg</t>
  </si>
  <si>
    <t>reference-andiamo-erin.jpg</t>
  </si>
  <si>
    <t>attachments/24250227.jpg</t>
  </si>
  <si>
    <t>erin-charles-nelson---cv-2023---nov-final-11.28.pdf</t>
  </si>
  <si>
    <t>attachments/24238804.pdf</t>
  </si>
  <si>
    <t>Curriculum Vitæ QR 2015.pdf</t>
  </si>
  <si>
    <t>attachments/4484662.pdf</t>
  </si>
  <si>
    <t>attachments/4478144.wps</t>
  </si>
  <si>
    <t>attachments/4476688.doc</t>
  </si>
  <si>
    <t>Curriculum Vitae 2011 PIC.doc</t>
  </si>
  <si>
    <t>attachments/4477161.doc</t>
  </si>
  <si>
    <t>attachments/4477130.doc</t>
  </si>
  <si>
    <t>Curriculum Vitae 2011.doc</t>
  </si>
  <si>
    <t>attachments/4477129.doc</t>
  </si>
  <si>
    <t>Resume - Alan L. C. Bedells 2011.doc</t>
  </si>
  <si>
    <t>attachments/4477257.doc</t>
  </si>
  <si>
    <t>attachments/4477557.txt</t>
  </si>
  <si>
    <t>MY Odalisque ref.jpg</t>
  </si>
  <si>
    <t>attachments/4477556.jpg</t>
  </si>
  <si>
    <t>attachments/4477558.doc</t>
  </si>
  <si>
    <t>attachments/4479533.doc</t>
  </si>
  <si>
    <t>David Finnigan C.V..docx</t>
  </si>
  <si>
    <t>attachments/4471934.docx</t>
  </si>
  <si>
    <t>attachments/4471933.docx</t>
  </si>
  <si>
    <t>FINNIGAN PASSPORT P1.jpg</t>
  </si>
  <si>
    <t>attachments/4471932.jpg</t>
  </si>
  <si>
    <t>CV_David_Finnigan-1.docx</t>
  </si>
  <si>
    <t>attachments/4471931.docx</t>
  </si>
  <si>
    <t>David Finnigan C.V..doc</t>
  </si>
  <si>
    <t>attachments/4471930.doc</t>
  </si>
  <si>
    <t>attachments/4471929.doc</t>
  </si>
  <si>
    <t>attachments/4471928.doc</t>
  </si>
  <si>
    <t>attachments/4471927.doc</t>
  </si>
  <si>
    <t>attachments/4471926.doc</t>
  </si>
  <si>
    <t>attachments/4471925.doc</t>
  </si>
  <si>
    <t>attachments/4471924.doc</t>
  </si>
  <si>
    <t>Reference MY Fils de Grace.pdf</t>
  </si>
  <si>
    <t>attachments/4471923.pdf</t>
  </si>
  <si>
    <t>attachments/4471922.doc</t>
  </si>
  <si>
    <t>attachments/4471921.doc</t>
  </si>
  <si>
    <t>attachments/4471920.doc</t>
  </si>
  <si>
    <t>attachments/4471919.doc</t>
  </si>
  <si>
    <t>attachments/4471918.doc</t>
  </si>
  <si>
    <t>eng1 2016.pdf</t>
  </si>
  <si>
    <t>attachments/4469977.pdf</t>
  </si>
  <si>
    <t>Marc Tartaglia CV5 2.doc</t>
  </si>
  <si>
    <t>attachments/4469978.doc</t>
  </si>
  <si>
    <t>Marc Tartaglia CV5.doc</t>
  </si>
  <si>
    <t>attachments/4469976.doc</t>
  </si>
  <si>
    <t>Marc Tartaglia CV4.doc</t>
  </si>
  <si>
    <t>attachments/4469939.doc</t>
  </si>
  <si>
    <t>attachments/4469940.doc</t>
  </si>
  <si>
    <t>attachments/4470329.doc</t>
  </si>
  <si>
    <t>robert-crocker-cv-2025---nov-update-draft-2.pdf</t>
  </si>
  <si>
    <t>attachments/28660027.pdf</t>
  </si>
  <si>
    <t>ROBERT CROCKER CV NEW 2024 - OCT FINAL.pdf</t>
  </si>
  <si>
    <t>attachments/28338962.pdf</t>
  </si>
  <si>
    <t>License_compressed.pdf</t>
  </si>
  <si>
    <t>attachments/27855264.pdf</t>
  </si>
  <si>
    <t>R Crocker_passport_exp2032.jpg</t>
  </si>
  <si>
    <t>attachments/27855218.jpg</t>
  </si>
  <si>
    <t>TWIC and medical cert.jpg</t>
  </si>
  <si>
    <t>attachments/27855219.jpg</t>
  </si>
  <si>
    <t>attachments/27827121.pdf</t>
  </si>
  <si>
    <t>Capt Rob Crocker_licenses (dragged) 16.pdf</t>
  </si>
  <si>
    <t>attachments/4467431.pdf</t>
  </si>
  <si>
    <t>Rob CV.pdf</t>
  </si>
  <si>
    <t>attachments/4467432.pdf</t>
  </si>
  <si>
    <t>attachments/4467429.pdf</t>
  </si>
  <si>
    <t>attachments/4467430.pdf</t>
  </si>
  <si>
    <t>attachments/4467428.pdf</t>
  </si>
  <si>
    <t>attachments/4467427.pdf</t>
  </si>
  <si>
    <t>Robert Crocker I.docx</t>
  </si>
  <si>
    <t>attachments/4467426.docx</t>
  </si>
  <si>
    <t>attachments/4472267.doc</t>
  </si>
  <si>
    <t>attachments/4472333.doc</t>
  </si>
  <si>
    <t>Rob Oberer  Resume 2011.doc</t>
  </si>
  <si>
    <t>attachments/4473094.doc</t>
  </si>
  <si>
    <t>attachments/4473097.doc</t>
  </si>
  <si>
    <t>attachments/4473752.doc</t>
  </si>
  <si>
    <t>Wayne Torrance - Cover Letter.pdf</t>
  </si>
  <si>
    <t>attachments/25656881.pdf</t>
  </si>
  <si>
    <t>W Torrance CV - 2024.pdf</t>
  </si>
  <si>
    <t>attachments/25656880.pdf</t>
  </si>
  <si>
    <t>Superyacht Surveying - Distinction -W Torrance.pdf</t>
  </si>
  <si>
    <t>attachments/23354951.pdf</t>
  </si>
  <si>
    <t>ECDIS - 2017.pdf</t>
  </si>
  <si>
    <t>attachments/23354949.pdf</t>
  </si>
  <si>
    <t>P.S.T. 2027.02.pdf</t>
  </si>
  <si>
    <t>attachments/23354950.pdf</t>
  </si>
  <si>
    <t>SA ID Book &amp; Passport - W.D.Torrance.PDF</t>
  </si>
  <si>
    <t>attachments/23354947.pdf</t>
  </si>
  <si>
    <t>GMDSS update.pdf</t>
  </si>
  <si>
    <t>attachments/23354944.pdf</t>
  </si>
  <si>
    <t>Master Yachts 3000 - 09 May 2023.pdf</t>
  </si>
  <si>
    <t>attachments/23354945.pdf</t>
  </si>
  <si>
    <t>P.F.F. 2027.02.pdf</t>
  </si>
  <si>
    <t>attachments/23354946.pdf</t>
  </si>
  <si>
    <t>Adv.F.F. 2027.02.pdf</t>
  </si>
  <si>
    <t>attachments/23354940.pdf</t>
  </si>
  <si>
    <t>Seaman Book</t>
  </si>
  <si>
    <t>Disharge Book.pdf</t>
  </si>
  <si>
    <t>attachments/23354942.pdf</t>
  </si>
  <si>
    <t>ENG1 - 08.02.2025.pdf</t>
  </si>
  <si>
    <t>attachments/23354943.pdf</t>
  </si>
  <si>
    <t>Captain Wayne Torrance.pdf</t>
  </si>
  <si>
    <t>attachments/17793048.pdf</t>
  </si>
  <si>
    <t>w-torrance-cv---2021 (3).pdf</t>
  </si>
  <si>
    <t>attachments/17791623.pdf</t>
  </si>
  <si>
    <t>CV Kiyra Staples - 2020.pdf</t>
  </si>
  <si>
    <t>attachments/9809619.pdf</t>
  </si>
  <si>
    <t>W Torrance CV - 2020.pdf</t>
  </si>
  <si>
    <t>attachments/9809043.pdf</t>
  </si>
  <si>
    <t>W Torrance CV - October 2019.pdf</t>
  </si>
  <si>
    <t>attachments/6021867.pdf</t>
  </si>
  <si>
    <t>Wayne Torrance CV 2019.pdf</t>
  </si>
  <si>
    <t>attachments/5932067.pdf</t>
  </si>
  <si>
    <t>Wayne Torrance CV.pdf</t>
  </si>
  <si>
    <t>attachments/5454504.pdf</t>
  </si>
  <si>
    <t>attachments/5443947.pdf</t>
  </si>
  <si>
    <t>attachments/5233945.pdf</t>
  </si>
  <si>
    <t>Master Yachts 3000.pdf</t>
  </si>
  <si>
    <t>attachments/5167839.pdf</t>
  </si>
  <si>
    <t>GMDSS.pdf</t>
  </si>
  <si>
    <t>attachments/5167838.pdf</t>
  </si>
  <si>
    <t>attachments/5167837.pdf</t>
  </si>
  <si>
    <t>STCW Basic Safety - exp 10 Jan 2022pdf.pdf</t>
  </si>
  <si>
    <t>attachments/5167836.pdf</t>
  </si>
  <si>
    <t>STCW Advanced Fire Fighting - exp 11 Jan 2022.pdf</t>
  </si>
  <si>
    <t>attachments/5167834.pdf</t>
  </si>
  <si>
    <t>STCW Survival Craft &amp; rescue Boat - exp 12 Jan 2022.pdf</t>
  </si>
  <si>
    <t>attachments/5167835.pdf</t>
  </si>
  <si>
    <t>Medical care Aboard Ship - 2016.pdf</t>
  </si>
  <si>
    <t>attachments/5167832.pdf</t>
  </si>
  <si>
    <t>Medical first Aid - 2016.pdf</t>
  </si>
  <si>
    <t>attachments/5167833.pdf</t>
  </si>
  <si>
    <t>Leadership Course - 2013.pdf</t>
  </si>
  <si>
    <t>attachments/5167831.pdf</t>
  </si>
  <si>
    <t>Masters HELM - 2014.pdf</t>
  </si>
  <si>
    <t>attachments/5167830.pdf</t>
  </si>
  <si>
    <t>attachments/5167828.pdf</t>
  </si>
  <si>
    <t>Ship Security Officer - 2014.pdf</t>
  </si>
  <si>
    <t>attachments/5167829.pdf</t>
  </si>
  <si>
    <t>ISM Safety Officer - 2013.pdf</t>
  </si>
  <si>
    <t>attachments/5167827.pdf</t>
  </si>
  <si>
    <t>PWC Certificate.pdf</t>
  </si>
  <si>
    <t>attachments/5167826.pdf</t>
  </si>
  <si>
    <t>attachments/5126373.pdf</t>
  </si>
  <si>
    <t>attachments/5125804.pdf</t>
  </si>
  <si>
    <t>attachments/5111799.txt</t>
  </si>
  <si>
    <t>attachments/5111797.pdf</t>
  </si>
  <si>
    <t>wayne-torrance-cv-2019.pdf</t>
  </si>
  <si>
    <t>attachments/5111632.pdf</t>
  </si>
  <si>
    <t>W Torrance CV - 2017.doc</t>
  </si>
  <si>
    <t>attachments/4473954.doc</t>
  </si>
  <si>
    <t>Capt Massimo Solari CV 2024  2 - 7 giu 2024 - 13-44.pdf</t>
  </si>
  <si>
    <t>attachments/25146715.pdf</t>
  </si>
  <si>
    <t>Dakota Reference letter.pdf</t>
  </si>
  <si>
    <t>attachments/24868136.pdf</t>
  </si>
  <si>
    <t>Fantasea Reference Letter.pdf</t>
  </si>
  <si>
    <t>attachments/24868135.pdf</t>
  </si>
  <si>
    <t>Lettera LB a Captain Solari - ottobre 2018.pdf</t>
  </si>
  <si>
    <t>attachments/24868134.pdf</t>
  </si>
  <si>
    <t>Massimo Solari reference. letter 11.02.2020.pdf</t>
  </si>
  <si>
    <t>attachments/24868133.pdf</t>
  </si>
  <si>
    <t>Annex 1 Apr26 - 8 apr 2022 - 17-22.pdf</t>
  </si>
  <si>
    <t>attachments/24868131.pdf</t>
  </si>
  <si>
    <t>Captain Massimo Solari - Reference Letter copy copia 2.pdf</t>
  </si>
  <si>
    <t>attachments/24868130.pdf</t>
  </si>
  <si>
    <t>Rocket Reference Letter - 8 ott 2022 - 21-42 copia 2.pdf</t>
  </si>
  <si>
    <t>attachments/24868132.pdf</t>
  </si>
  <si>
    <t>US Visa B1-B2 - 6 giu 2024 - 12-45.pdf</t>
  </si>
  <si>
    <t>attachments/24868116.pdf</t>
  </si>
  <si>
    <t>Capt Massimo Solari CV 2024 .pdf</t>
  </si>
  <si>
    <t>attachments/24341281.pdf</t>
  </si>
  <si>
    <t>Cover Letter MS.docx</t>
  </si>
  <si>
    <t>attachments/24113541.docx</t>
  </si>
  <si>
    <t>Capt. Massimo Solari CV FEB24 .pdf</t>
  </si>
  <si>
    <t>attachments/24113540.pdf</t>
  </si>
  <si>
    <t>Security Duties Certificate - 14 feb 2020 - 16-24.pdf</t>
  </si>
  <si>
    <t>attachments/23678482.pdf</t>
  </si>
  <si>
    <t>Survival craft and rescue boat - 11 lug 2020 - 10.pdf</t>
  </si>
  <si>
    <t>attachments/23678483.pdf</t>
  </si>
  <si>
    <t>Two-Years Examination 21JUN23 - 22 giu 2023 - 13-55.pdf</t>
  </si>
  <si>
    <t>attachments/23678484.pdf</t>
  </si>
  <si>
    <t>RADAR ARPA - 8 set 2019 - 09-36.pdf</t>
  </si>
  <si>
    <t>attachments/23678478.pdf</t>
  </si>
  <si>
    <t>RADAR ARPA BTW Search and Rescue - 8 set 2019 - 09-37.pdf</t>
  </si>
  <si>
    <t>attachments/23678480.pdf</t>
  </si>
  <si>
    <t>RADAR Course - 8 set 2019 - 09-34.pdf</t>
  </si>
  <si>
    <t>attachments/23678481.pdf</t>
  </si>
  <si>
    <t>IMO Yachting Apr26 - 8 apr 2022 - 17-20.pdf</t>
  </si>
  <si>
    <t>attachments/23678475.pdf</t>
  </si>
  <si>
    <t>Medical Care 22SEP26 - 7 ott 2021 - 14-19.pdf</t>
  </si>
  <si>
    <t>attachments/23678476.pdf</t>
  </si>
  <si>
    <t>PSSR MS - 4 dic 2019 - 10-59.pdf</t>
  </si>
  <si>
    <t>attachments/23678477.pdf</t>
  </si>
  <si>
    <t>ECDIS - 19 ott 2019 - 16-30.pdf</t>
  </si>
  <si>
    <t>attachments/23678471.pdf</t>
  </si>
  <si>
    <t>GMDSS 25Sep27 - 25 ott 2022 - 08-34.pdf</t>
  </si>
  <si>
    <t>attachments/23678472.pdf</t>
  </si>
  <si>
    <t>HELM - 8 set 2019 - 09-42.pdf</t>
  </si>
  <si>
    <t>attachments/23678473.pdf</t>
  </si>
  <si>
    <t>IMO Merchant Apr27 - 21 apr 2022 - 09-24.pdf</t>
  </si>
  <si>
    <t>attachments/23678474.pdf</t>
  </si>
  <si>
    <t>Bridge Team Management - 6 apr 2021 - 18-09.pdf</t>
  </si>
  <si>
    <t>attachments/23678468.pdf</t>
  </si>
  <si>
    <t>BST Refresher.pdf</t>
  </si>
  <si>
    <t>attachments/23678469.pdf</t>
  </si>
  <si>
    <t>Business &amp; Law - 17 feb 2020 - 16-17.pdf</t>
  </si>
  <si>
    <t>attachments/23678470.pdf</t>
  </si>
  <si>
    <t>AFF Refresher.pdf</t>
  </si>
  <si>
    <t>attachments/23678465.pdf</t>
  </si>
  <si>
    <t>attachments/23678466.pdf</t>
  </si>
  <si>
    <t>BFF Refresher.pdf</t>
  </si>
  <si>
    <t>attachments/23678467.pdf</t>
  </si>
  <si>
    <t>Resume Capt. Massimo Solari - 26 gen 2024 - 17-15.pdf</t>
  </si>
  <si>
    <t>attachments/23667989.pdf</t>
  </si>
  <si>
    <t>Capt. Massimo Solari CV JUN2022.pdf</t>
  </si>
  <si>
    <t>attachments/18772929.pdf</t>
  </si>
  <si>
    <t>My Dragon Reference Letter M Solari - 4 ott 2021 - 07-56.pdf</t>
  </si>
  <si>
    <t>attachments/16666065.pdf</t>
  </si>
  <si>
    <t>Capt. Massimo Solari CV OCT2021.pdf</t>
  </si>
  <si>
    <t>attachments/16666025.pdf</t>
  </si>
  <si>
    <t>Capt. Massimo Solari CV Aug2021.pdf</t>
  </si>
  <si>
    <t>attachments/16326280.pdf</t>
  </si>
  <si>
    <t>attachments/14946986.pdf</t>
  </si>
  <si>
    <t>Capt. Massimo Solari CV FEB2021.pdf</t>
  </si>
  <si>
    <t>attachments/14946983.pdf</t>
  </si>
  <si>
    <t>attachments/14946984.pdf</t>
  </si>
  <si>
    <t>attachments/14946985.pdf</t>
  </si>
  <si>
    <t>Capt. Massimo Solari CV JUN2020.pdf</t>
  </si>
  <si>
    <t>attachments/12931337.pdf</t>
  </si>
  <si>
    <t>attachments/12931338.pdf</t>
  </si>
  <si>
    <t>attachments/12931339.pdf</t>
  </si>
  <si>
    <t>attachments/12931340.pdf</t>
  </si>
  <si>
    <t>Capt. Massimo Solari CV  Sept 2019.pdf</t>
  </si>
  <si>
    <t>attachments/5947408.pdf</t>
  </si>
  <si>
    <t>Capt. Massimo Solari CV .docx</t>
  </si>
  <si>
    <t>attachments/4474119.docx</t>
  </si>
  <si>
    <t>Capt  Massimo Solari CV.doc</t>
  </si>
  <si>
    <t>attachments/4474118.doc</t>
  </si>
  <si>
    <t>CV Capt  Solari.doc</t>
  </si>
  <si>
    <t>attachments/4474117.doc</t>
  </si>
  <si>
    <t>Cap Solari Reference Letter 001.pdf</t>
  </si>
  <si>
    <t>attachments/4474116.pdf</t>
  </si>
  <si>
    <t>CV Capt. SOLARI .docx</t>
  </si>
  <si>
    <t>attachments/4474071.docx</t>
  </si>
  <si>
    <t>attachments/4474033.docx</t>
  </si>
  <si>
    <t>CV Capt  SOLARI .doc</t>
  </si>
  <si>
    <t>attachments/4474070.doc</t>
  </si>
  <si>
    <t>attachments/4473989.docx</t>
  </si>
  <si>
    <t>CURRICULUM VITAE[1].doc</t>
  </si>
  <si>
    <t>attachments/4474034.doc</t>
  </si>
  <si>
    <t>attachments/28259340.txt</t>
  </si>
  <si>
    <t>CV Capt. ZANASI 2025 NEW.docx</t>
  </si>
  <si>
    <t>attachments/28259341.docx</t>
  </si>
  <si>
    <t>attachments/24728309.txt</t>
  </si>
  <si>
    <t>CV Capt. Zanasi.docx</t>
  </si>
  <si>
    <t>attachments/24728308.docx</t>
  </si>
  <si>
    <t>attachments/24295450.docx</t>
  </si>
  <si>
    <t>cv-capt.-zanasi.docx</t>
  </si>
  <si>
    <t>attachments/21700460.docx</t>
  </si>
  <si>
    <t>attachments/16984896.docx</t>
  </si>
  <si>
    <t>attachments/12518338.txt</t>
  </si>
  <si>
    <t>attachments/12518337.docx</t>
  </si>
  <si>
    <t>attachments/12518307.txt</t>
  </si>
  <si>
    <t>attachments/6012209.docx</t>
  </si>
  <si>
    <t>attachments/4474172.docx</t>
  </si>
  <si>
    <t>Reference OE.jpg</t>
  </si>
  <si>
    <t>attachments/4474171.jpg</t>
  </si>
  <si>
    <t>attachments/4474170.docx</t>
  </si>
  <si>
    <t>attachments/4474168.jpg</t>
  </si>
  <si>
    <t>CV-Mario-Zanasi.docx</t>
  </si>
  <si>
    <t>attachments/4474167.docx</t>
  </si>
  <si>
    <t>Ocean Emerald reference - good.pdf</t>
  </si>
  <si>
    <t>attachments/4474166.pdf</t>
  </si>
  <si>
    <t>M Z  CoC MCA10132016.pdf</t>
  </si>
  <si>
    <t>attachments/4474165.pdf</t>
  </si>
  <si>
    <t>CV Capt  Zanasi word.doc</t>
  </si>
  <si>
    <t>attachments/4474164.doc</t>
  </si>
  <si>
    <t>CV Capt. Zanasi word.docx</t>
  </si>
  <si>
    <t>attachments/4474163.docx</t>
  </si>
  <si>
    <t>attachments/4474161.docx</t>
  </si>
  <si>
    <t>Christianne B - owners ref.pdf</t>
  </si>
  <si>
    <t>attachments/4474159.pdf</t>
  </si>
  <si>
    <t>David Legrand - good.png</t>
  </si>
  <si>
    <t>attachments/4474158.png</t>
  </si>
  <si>
    <t>Liveras  - good.pdf</t>
  </si>
  <si>
    <t>attachments/4474157.pdf</t>
  </si>
  <si>
    <t>Licence MCA 3000 M Zanasi expired.pdf</t>
  </si>
  <si>
    <t>attachments/4474156.pdf</t>
  </si>
  <si>
    <t>CV Capt  Zanasi word (2).doc</t>
  </si>
  <si>
    <t>attachments/4474155.doc</t>
  </si>
  <si>
    <t>ECDIS (002).jpg</t>
  </si>
  <si>
    <t>attachments/4475240.jpg</t>
  </si>
  <si>
    <t>PST.jpg</t>
  </si>
  <si>
    <t>attachments/4475239.jpg</t>
  </si>
  <si>
    <t>MED (1).jpg</t>
  </si>
  <si>
    <t>attachments/4475238.jpg</t>
  </si>
  <si>
    <t>LGB.jpg</t>
  </si>
  <si>
    <t>attachments/4475237.jpg</t>
  </si>
  <si>
    <t>GMDSS.jpg</t>
  </si>
  <si>
    <t>attachments/4475236.jpg</t>
  </si>
  <si>
    <t>FRC.jpg</t>
  </si>
  <si>
    <t>attachments/4475235.jpg</t>
  </si>
  <si>
    <t>FRB.jpg</t>
  </si>
  <si>
    <t>attachments/4475234.jpg</t>
  </si>
  <si>
    <t>FP.jpg</t>
  </si>
  <si>
    <t>attachments/4475233.jpg</t>
  </si>
  <si>
    <t>ENG1.jpg</t>
  </si>
  <si>
    <t>attachments/4475232.jpg</t>
  </si>
  <si>
    <t>COC.jpg</t>
  </si>
  <si>
    <t>attachments/4475231.jpg</t>
  </si>
  <si>
    <t>AFF.jpg</t>
  </si>
  <si>
    <t>attachments/4475193.jpg</t>
  </si>
  <si>
    <t>CV Capt Zane Joachim AFNI #1 (1).pdf</t>
  </si>
  <si>
    <t>attachments/4475192.pdf</t>
  </si>
  <si>
    <t>keithreidcvsept21.docx</t>
  </si>
  <si>
    <t>attachments/16729773.docx</t>
  </si>
  <si>
    <t>attachments/10084782.txt</t>
  </si>
  <si>
    <t>KeithReidCVMay20.docx</t>
  </si>
  <si>
    <t>attachments/10084781.docx</t>
  </si>
  <si>
    <t>attachments/10067953.txt</t>
  </si>
  <si>
    <t>attachments/10067952.docx</t>
  </si>
  <si>
    <t>attachments/6236887.txt</t>
  </si>
  <si>
    <t>CV-Keith Reid-Oct 2019.doc</t>
  </si>
  <si>
    <t>attachments/6236886.doc</t>
  </si>
  <si>
    <t>Maxime Ref copy.pdf</t>
  </si>
  <si>
    <t>attachments/6038861.pdf</t>
  </si>
  <si>
    <t>CheckmateRef.pdf</t>
  </si>
  <si>
    <t>attachments/6038858.pdf</t>
  </si>
  <si>
    <t>RefAB copy.pdf</t>
  </si>
  <si>
    <t>attachments/6038857.pdf</t>
  </si>
  <si>
    <t>References copy.pdf</t>
  </si>
  <si>
    <t>attachments/6038860.pdf</t>
  </si>
  <si>
    <t>STCW2010 copy.pdf</t>
  </si>
  <si>
    <t>attachments/6038859.pdf</t>
  </si>
  <si>
    <t>reference letter-.jpg</t>
  </si>
  <si>
    <t>attachments/6038853.jpg</t>
  </si>
  <si>
    <t>attachments/6038458.doc</t>
  </si>
  <si>
    <t>attachments/5034001.txt</t>
  </si>
  <si>
    <t>CV-Keith Reid-Nov2018.doc</t>
  </si>
  <si>
    <t>attachments/4475330.doc</t>
  </si>
  <si>
    <t>Ref - Good - Captain Baxter.pdf</t>
  </si>
  <si>
    <t>attachments/4475329.pdf</t>
  </si>
  <si>
    <t>Ref Seven Yachts.jpg</t>
  </si>
  <si>
    <t>attachments/4475328.jpg</t>
  </si>
  <si>
    <t>SevenYachtsRef.jpg</t>
  </si>
  <si>
    <t>attachments/4475253.jpg</t>
  </si>
  <si>
    <t>References.pdf</t>
  </si>
  <si>
    <t>attachments/4475251.pdf</t>
  </si>
  <si>
    <t>KeithReidCOC2.pdf</t>
  </si>
  <si>
    <t>attachments/4475250.pdf</t>
  </si>
  <si>
    <t>KeithReidENG1.pdf</t>
  </si>
  <si>
    <t>attachments/4475249.pdf</t>
  </si>
  <si>
    <t>Yachtmaster.pdf</t>
  </si>
  <si>
    <t>attachments/4475248.pdf</t>
  </si>
  <si>
    <t>keithreidcvaug2017.pdf</t>
  </si>
  <si>
    <t>attachments/4475247.pdf</t>
  </si>
  <si>
    <t>CVSept2011.doc</t>
  </si>
  <si>
    <t>attachments/4475245.doc</t>
  </si>
  <si>
    <t>Other License/Degree</t>
  </si>
  <si>
    <t>coc-loki.jpg</t>
  </si>
  <si>
    <t>attachments/23722645.jpg</t>
  </si>
  <si>
    <t>attachments/23717006.txt</t>
  </si>
  <si>
    <t>Lachlan Haig Resume 1-2024.docx</t>
  </si>
  <si>
    <t>attachments/23717000.docx</t>
  </si>
  <si>
    <t>attachments/23702975.txt</t>
  </si>
  <si>
    <t>attachments/23702974.docx</t>
  </si>
  <si>
    <t>attachments/4475834.doc</t>
  </si>
  <si>
    <t>David Fisher CV.docx</t>
  </si>
  <si>
    <t>attachments/4475912.docx</t>
  </si>
  <si>
    <t>attachments/4475911.doc</t>
  </si>
  <si>
    <t>letterforCyrille.doc</t>
  </si>
  <si>
    <t>attachments/4476100.doc</t>
  </si>
  <si>
    <t>STCW95.JPG</t>
  </si>
  <si>
    <t>attachments/4476099.jpg</t>
  </si>
  <si>
    <t>STCW95(2).JPG</t>
  </si>
  <si>
    <t>attachments/4476098.jpg</t>
  </si>
  <si>
    <t>attachments/4476097.jpg</t>
  </si>
  <si>
    <t>Cyrille Seiler.doc</t>
  </si>
  <si>
    <t>attachments/4476095.doc</t>
  </si>
  <si>
    <t>Copy of CVYacht.doc</t>
  </si>
  <si>
    <t>attachments/4476094.doc</t>
  </si>
  <si>
    <t>Jamaica Bay.pdf</t>
  </si>
  <si>
    <t>attachments/4476006.pdf</t>
  </si>
  <si>
    <t>194472.jpg</t>
  </si>
  <si>
    <t>attachments/4476005.jpg</t>
  </si>
  <si>
    <t>letterforCyrillepdf.pdf</t>
  </si>
  <si>
    <t>attachments/4476004.pdf</t>
  </si>
  <si>
    <t>CVYacht.RTF</t>
  </si>
  <si>
    <t>attachments/4476003.rtf</t>
  </si>
  <si>
    <t>attachments/4476096.doc</t>
  </si>
  <si>
    <t>attachments/4484978.doc</t>
  </si>
  <si>
    <t>attachments/4484980.doc</t>
  </si>
  <si>
    <t>russell-reid-cv-0120.docx</t>
  </si>
  <si>
    <t>attachments/19982893.docx</t>
  </si>
  <si>
    <t>russell reid medical to 020222.jpg</t>
  </si>
  <si>
    <t>russell reid cv 0120.pdf</t>
  </si>
  <si>
    <t>russell reid coc 2017-2022 new.pdf</t>
  </si>
  <si>
    <t>russell-reid-cv-1119.pdf</t>
  </si>
  <si>
    <t>attachments/8330300.pdf</t>
  </si>
  <si>
    <t>Passport.jpg</t>
  </si>
  <si>
    <t>attachments/6224207.jpg</t>
  </si>
  <si>
    <t>attachments/6224203.pdf</t>
  </si>
  <si>
    <t>russell reid medical 190220.pdf</t>
  </si>
  <si>
    <t>attachments/6224204.pdf</t>
  </si>
  <si>
    <t>russell reid updated advanced fire fighting  1016.pdf</t>
  </si>
  <si>
    <t>attachments/6224205.pdf</t>
  </si>
  <si>
    <t>russell reid updated basic fire fighting and personal survival techniques 0916.pdf</t>
  </si>
  <si>
    <t>attachments/6224206.pdf</t>
  </si>
  <si>
    <t>russel reid updated survival craft and rb 1016.pdf</t>
  </si>
  <si>
    <t>attachments/6224202.pdf</t>
  </si>
  <si>
    <t>russell reid proficiency in designated security duties 260417.pdf</t>
  </si>
  <si>
    <t>attachments/6224200.pdf</t>
  </si>
  <si>
    <t>russell reid updated medical care 1116.pdf</t>
  </si>
  <si>
    <t>attachments/6224201.pdf</t>
  </si>
  <si>
    <t>Russell Reid CV 2019.pdf</t>
  </si>
  <si>
    <t>attachments/5976355.pdf</t>
  </si>
  <si>
    <t>attachments/5360172.pdf</t>
  </si>
  <si>
    <t>Russell Reid CV.docx</t>
  </si>
  <si>
    <t>attachments/4485465.docx</t>
  </si>
  <si>
    <t>attachments/4485464.docx</t>
  </si>
  <si>
    <t>Russell Reid Medical 2018-20.pdf</t>
  </si>
  <si>
    <t>attachments/4485463.pdf</t>
  </si>
  <si>
    <t>Russell Reid CV.doc</t>
  </si>
  <si>
    <t>attachments/4485462.doc</t>
  </si>
  <si>
    <t>Russell Reid CoC 2017-2022 new.pdf</t>
  </si>
  <si>
    <t>attachments/4485460.pdf</t>
  </si>
  <si>
    <t>attachments/4485461.docx</t>
  </si>
  <si>
    <t>attachments/4485459.docx</t>
  </si>
  <si>
    <t>Russell Reid CoC 2017-2022 temp.pdf</t>
  </si>
  <si>
    <t>attachments/4485458.pdf</t>
  </si>
  <si>
    <t>Russell Reid CV.pdf</t>
  </si>
  <si>
    <t>attachments/4485457.pdf</t>
  </si>
  <si>
    <t>PARVATI - References from clients and brokers.docx</t>
  </si>
  <si>
    <t>attachments/4485456.docx</t>
  </si>
  <si>
    <t>Reference  by Nicolas Fry - good.pdf</t>
  </si>
  <si>
    <t>attachments/4485390.pdf</t>
  </si>
  <si>
    <t>Reference Russell Reid by Jaeggis redacted.pdf</t>
  </si>
  <si>
    <t>attachments/4485389.pdf</t>
  </si>
  <si>
    <t>Russell Reid ECDIS 0416.pdf</t>
  </si>
  <si>
    <t>attachments/4485388.pdf</t>
  </si>
  <si>
    <t>Russell Reid Medical 2016-18.pdf</t>
  </si>
  <si>
    <t>attachments/4485387.pdf</t>
  </si>
  <si>
    <t>Russel Reid Updated Survival Craft and RB.pdf</t>
  </si>
  <si>
    <t>attachments/4485386.pdf</t>
  </si>
  <si>
    <t>Russell Reid Updated Advanced Fire Fighting  1016.pdf</t>
  </si>
  <si>
    <t>attachments/4485385.pdf</t>
  </si>
  <si>
    <t>Russell Reid Updated Basic Fire Fighting and Perso.pdf</t>
  </si>
  <si>
    <t>attachments/4485384.pdf</t>
  </si>
  <si>
    <t>Russell Reid CoC 2012-17.pdf</t>
  </si>
  <si>
    <t>attachments/4485383.pdf</t>
  </si>
  <si>
    <t>RussellCV.doc</t>
  </si>
  <si>
    <t>attachments/4485382.doc</t>
  </si>
  <si>
    <t>RussellCV.pdf</t>
  </si>
  <si>
    <t>attachments/4485381.pdf</t>
  </si>
  <si>
    <t>resume - Richard Marga 2012.pdf</t>
  </si>
  <si>
    <t>attachments/4485778.pdf</t>
  </si>
  <si>
    <t>attachments/4485777.pdf</t>
  </si>
  <si>
    <t>attachments/4485967.doc</t>
  </si>
  <si>
    <t>CV MR.docx</t>
  </si>
  <si>
    <t>attachments/4486183.docx</t>
  </si>
  <si>
    <t>attachments/4489263.doc</t>
  </si>
  <si>
    <t>stephen-quaid-cv-june-2020-pdf.pdf</t>
  </si>
  <si>
    <t>attachments/16230602.pdf</t>
  </si>
  <si>
    <t>Stephen Quaid CV Sep 2017.docx</t>
  </si>
  <si>
    <t>attachments/4494545.docx</t>
  </si>
  <si>
    <t>Lazy P - owner - good.doc</t>
  </si>
  <si>
    <t>attachments/4494513.doc</t>
  </si>
  <si>
    <t>Aleksandria England - Mgr - good.doc</t>
  </si>
  <si>
    <t>attachments/4494512.doc</t>
  </si>
  <si>
    <t>Mater 3000 COC0074277.pdf</t>
  </si>
  <si>
    <t>attachments/4494511.pdf</t>
  </si>
  <si>
    <t>CV.docx</t>
  </si>
  <si>
    <t>attachments/4494510.docx</t>
  </si>
  <si>
    <t>attachments/4494509.docx</t>
  </si>
  <si>
    <t>Master 3000.pdf</t>
  </si>
  <si>
    <t>attachments/4494508.pdf</t>
  </si>
  <si>
    <t>attachments/4494507.docx</t>
  </si>
  <si>
    <t>Oral Pass.pdf</t>
  </si>
  <si>
    <t>attachments/4494506.pdf</t>
  </si>
  <si>
    <t>eng1.jpg</t>
  </si>
  <si>
    <t>attachments/4494505.jpg</t>
  </si>
  <si>
    <t>COC Cheif mate 3000.pdf</t>
  </si>
  <si>
    <t>attachments/4494504.pdf</t>
  </si>
  <si>
    <t>Ref AE.pdf</t>
  </si>
  <si>
    <t>attachments/4494502.pdf</t>
  </si>
  <si>
    <t>attachments/4494501.pdf</t>
  </si>
  <si>
    <t>attachments/4494500.pdf</t>
  </si>
  <si>
    <t>OOW COC.pdf</t>
  </si>
  <si>
    <t>attachments/4494497.pdf</t>
  </si>
  <si>
    <t>ENG1 May 2014.pdf</t>
  </si>
  <si>
    <t>attachments/4494496.pdf</t>
  </si>
  <si>
    <t>Ref Lazy P.pdf</t>
  </si>
  <si>
    <t>attachments/4494495.pdf</t>
  </si>
  <si>
    <t>OOW PASS CERT.jpg</t>
  </si>
  <si>
    <t>attachments/4494494.jpg</t>
  </si>
  <si>
    <t>Pokerface ref.pdf</t>
  </si>
  <si>
    <t>attachments/4494493.pdf</t>
  </si>
  <si>
    <t>Tiger Lily - owner - good.pdf</t>
  </si>
  <si>
    <t>attachments/4494492.pdf</t>
  </si>
  <si>
    <t>Stephen Quaid CV 2012 pdf.pdf</t>
  </si>
  <si>
    <t>attachments/4494491.pdf</t>
  </si>
  <si>
    <t>Stephen Quaid new 50KB.pdf</t>
  </si>
  <si>
    <t>attachments/4494438.pdf</t>
  </si>
  <si>
    <t>Gideon Foster CoC 26.09.23.pdf</t>
  </si>
  <si>
    <t>attachments/22692535.pdf</t>
  </si>
  <si>
    <t>Gidon Foster passport Nov 2020.pdf</t>
  </si>
  <si>
    <t>attachments/22538779.pdf</t>
  </si>
  <si>
    <t>Alistair spronson reference for Idynasty.jpg</t>
  </si>
  <si>
    <t>attachments/22530165.jpg</t>
  </si>
  <si>
    <t>Gideon CDSA Certificate.jpg</t>
  </si>
  <si>
    <t>attachments/22530167.jpg</t>
  </si>
  <si>
    <t>Sea Jewel refererence Gideon.pdf</t>
  </si>
  <si>
    <t>attachments/22530166.pdf</t>
  </si>
  <si>
    <t>Blade October 182021 Andy Smart.pdf</t>
  </si>
  <si>
    <t>attachments/22530164.pdf</t>
  </si>
  <si>
    <t>Certificate of updated proficiency in fire prevention &amp; fire fighting.pdf</t>
  </si>
  <si>
    <t>attachments/22530160.pdf</t>
  </si>
  <si>
    <t>Certificate of updated proficiency in survival craft and rescue boats.pdf</t>
  </si>
  <si>
    <t>attachments/22530161.pdf</t>
  </si>
  <si>
    <t>Gideon Foster ENG 1 31.03.2022.pdf</t>
  </si>
  <si>
    <t>attachments/22530162.pdf</t>
  </si>
  <si>
    <t>Gideon Reference Blade 2018 Tom Versteeg.pdf</t>
  </si>
  <si>
    <t>attachments/22530163.pdf</t>
  </si>
  <si>
    <t>Certificate in proficiency in personal survival techniques.pdf</t>
  </si>
  <si>
    <t>attachments/22530158.pdf</t>
  </si>
  <si>
    <t>Certificate of updated proficiency in advanced fire fighting.pdf</t>
  </si>
  <si>
    <t>attachments/22530159.pdf</t>
  </si>
  <si>
    <t>Gideonfoster CV 05.01.2022.doc</t>
  </si>
  <si>
    <t>attachments/17544690.doc</t>
  </si>
  <si>
    <t>Gideonfoster CV 13.09.2018.doc</t>
  </si>
  <si>
    <t>attachments/4453416.doc</t>
  </si>
  <si>
    <t>Gideon passport january 2011.jpg</t>
  </si>
  <si>
    <t>attachments/4453415.jpg</t>
  </si>
  <si>
    <t>ENG 1 march 2012.jpg</t>
  </si>
  <si>
    <t>attachments/4453414.jpg</t>
  </si>
  <si>
    <t>CoC Third  page.jpg</t>
  </si>
  <si>
    <t>attachments/4453413.jpg</t>
  </si>
  <si>
    <t>CoC Second page.jpg</t>
  </si>
  <si>
    <t>attachments/4453412.jpg</t>
  </si>
  <si>
    <t>CoC Forth  page.jpg</t>
  </si>
  <si>
    <t>attachments/4453411.jpg</t>
  </si>
  <si>
    <t>CoC First page.jpg</t>
  </si>
  <si>
    <t>attachments/4453410.jpg</t>
  </si>
  <si>
    <t>CoC Fifth page.jpg</t>
  </si>
  <si>
    <t>attachments/4453409.jpg</t>
  </si>
  <si>
    <t>Caymans islands chief engineers certificate.jpg</t>
  </si>
  <si>
    <t>attachments/4453408.jpg</t>
  </si>
  <si>
    <t>attachments/4453407.jpg</t>
  </si>
  <si>
    <t>4475_Gideonfoster CV 11 04 2013.doc</t>
  </si>
  <si>
    <t>attachments/4453406.doc</t>
  </si>
  <si>
    <t>Werner Muller CV .pdf</t>
  </si>
  <si>
    <t>attachments/4453556.pdf</t>
  </si>
  <si>
    <t>Reference letters.pdf</t>
  </si>
  <si>
    <t>attachments/4453555.pdf</t>
  </si>
  <si>
    <t>PYA Service Records Book.pdf</t>
  </si>
  <si>
    <t>attachments/4453554.pdf</t>
  </si>
  <si>
    <t>NOE PASS CONFIRMED.pdf</t>
  </si>
  <si>
    <t>attachments/4453553.pdf</t>
  </si>
  <si>
    <t>MCA Certification.pdf</t>
  </si>
  <si>
    <t>attachments/4453552.pdf</t>
  </si>
  <si>
    <t>attachments/4453551.pdf</t>
  </si>
  <si>
    <t>USA Visa B1B2.pdf</t>
  </si>
  <si>
    <t>attachments/13814488.pdf</t>
  </si>
  <si>
    <t>Y1 CoC all pages.pdf</t>
  </si>
  <si>
    <t>attachments/13814489.pdf</t>
  </si>
  <si>
    <t>Cat 3500B course.pdf</t>
  </si>
  <si>
    <t>attachments/13814487.pdf</t>
  </si>
  <si>
    <t>andrew-lewis-cv-dec-2020 (1).docx</t>
  </si>
  <si>
    <t>attachments/13749587.docx</t>
  </si>
  <si>
    <t>Y2 CoC Pg 8&amp;9.jpg</t>
  </si>
  <si>
    <t>attachments/4455047.jpg</t>
  </si>
  <si>
    <t>Y2 CoC Pg 6&amp;7.jpg</t>
  </si>
  <si>
    <t>attachments/4455046.jpg</t>
  </si>
  <si>
    <t>Y2 CoC Pg 4&amp;5.jpg</t>
  </si>
  <si>
    <t>attachments/4455045.jpg</t>
  </si>
  <si>
    <t>Y2 CoC Pg 2&amp;3.jpg</t>
  </si>
  <si>
    <t>attachments/4455044.jpg</t>
  </si>
  <si>
    <t>Andrew Lewis CV Jan 2016.docx</t>
  </si>
  <si>
    <t>attachments/4454962.docx</t>
  </si>
  <si>
    <t>reference for Andrew Lewis by George Overend.pdf</t>
  </si>
  <si>
    <t>attachments/4454960.pdf</t>
  </si>
  <si>
    <t>reference for Andy Lewis by John Bilesky.doc</t>
  </si>
  <si>
    <t>attachments/4454961.doc</t>
  </si>
  <si>
    <t>attachments/4454959.docx</t>
  </si>
  <si>
    <t>Andrew Lewis CV Nov 2015.docx</t>
  </si>
  <si>
    <t>attachments/4454958.docx</t>
  </si>
  <si>
    <t>TolchardENG1.jpg</t>
  </si>
  <si>
    <t>attachments/4454955.jpg</t>
  </si>
  <si>
    <t>TolchardSTCWRefresh 2017.jpg</t>
  </si>
  <si>
    <t>attachments/4454954.jpg</t>
  </si>
  <si>
    <t>TolchardCV2017.docx</t>
  </si>
  <si>
    <t>attachments/4454953.docx</t>
  </si>
  <si>
    <t>Passport (1).jpg</t>
  </si>
  <si>
    <t>attachments/4454952.jpg</t>
  </si>
  <si>
    <t>TolchardFoodSafetyLevel2.png</t>
  </si>
  <si>
    <t>attachments/4454919.png</t>
  </si>
  <si>
    <t>TolchardSecurityAwareness.jpg</t>
  </si>
  <si>
    <t>attachments/4454918.jpg</t>
  </si>
  <si>
    <t>TolchardSTCWFirefighting.jpg</t>
  </si>
  <si>
    <t>attachments/4454917.jpg</t>
  </si>
  <si>
    <t>TolchardSTCWSafety&amp;SocialResponsibility.jpg</t>
  </si>
  <si>
    <t>attachments/4454916.jpg</t>
  </si>
  <si>
    <t>TolchardSTCWSurvivalTechniques.jpg</t>
  </si>
  <si>
    <t>attachments/4454915.jpg</t>
  </si>
  <si>
    <t>TolchardSTWCFirstAid.jpg</t>
  </si>
  <si>
    <t>attachments/4454914.jpg</t>
  </si>
  <si>
    <t>attachments/4454913.docx</t>
  </si>
  <si>
    <t>ReferenceArchimedes.docx</t>
  </si>
  <si>
    <t>attachments/4454912.docx</t>
  </si>
  <si>
    <t>attachments/4454911.docx</t>
  </si>
  <si>
    <t>attachments/4454910.docx</t>
  </si>
  <si>
    <t>TolchardCV2015.docx</t>
  </si>
  <si>
    <t>attachments/4454849.docx</t>
  </si>
  <si>
    <t>Ref.Archimedes.jpg</t>
  </si>
  <si>
    <t>attachments/4454848.jpg</t>
  </si>
  <si>
    <t>TolchardCV2014.docx</t>
  </si>
  <si>
    <t>attachments/4454847.docx</t>
  </si>
  <si>
    <t>attachments/4454846.docx</t>
  </si>
  <si>
    <t>attachments/4454845.docx</t>
  </si>
  <si>
    <t>attachments/4454844.docx</t>
  </si>
  <si>
    <t>attachments/4454843.docx</t>
  </si>
  <si>
    <t>attachments/4454842.docx</t>
  </si>
  <si>
    <t>attachments/4454841.docx</t>
  </si>
  <si>
    <t>attachments/4454840.docx</t>
  </si>
  <si>
    <t>attachments/4454839.docx</t>
  </si>
  <si>
    <t>Archimedes Ref.pdf</t>
  </si>
  <si>
    <t>attachments/4454838.pdf</t>
  </si>
  <si>
    <t>ATT00001.txt</t>
  </si>
  <si>
    <t>attachments/4454837.txt</t>
  </si>
  <si>
    <t>attachments/4454836.docx</t>
  </si>
  <si>
    <t>attachments/4454835.docx</t>
  </si>
  <si>
    <t>TolchardCV2012.doc</t>
  </si>
  <si>
    <t>attachments/4454834.doc</t>
  </si>
  <si>
    <t>IMG_0096[1].jpg</t>
  </si>
  <si>
    <t>attachments/4454833.jpg</t>
  </si>
  <si>
    <t>RefWROD.jpg</t>
  </si>
  <si>
    <t>attachments/4454832.jpg</t>
  </si>
  <si>
    <t>attachments/4454830.doc</t>
  </si>
  <si>
    <t>attachments/4454831.doc</t>
  </si>
  <si>
    <t>attachments/4454828.doc</t>
  </si>
  <si>
    <t>attachments/4454829.doc</t>
  </si>
  <si>
    <t>TolchardCV2012Alt.doc</t>
  </si>
  <si>
    <t>attachments/4454827.doc</t>
  </si>
  <si>
    <t>attachments/4454909.doc</t>
  </si>
  <si>
    <t>2018 cv.doc</t>
  </si>
  <si>
    <t>attachments/4455186.doc</t>
  </si>
  <si>
    <t>attachments/4455254.doc</t>
  </si>
  <si>
    <t>Resume Yves-Marie Loudoux.pdf</t>
  </si>
  <si>
    <t>attachments/27850290.pdf</t>
  </si>
  <si>
    <t>CV-Yves-Marie2024-25-01.2..pdf</t>
  </si>
  <si>
    <t>attachments/26686577.pdf</t>
  </si>
  <si>
    <t>CV-Yves-Marie2024-25-01.pdf</t>
  </si>
  <si>
    <t>attachments/25892082.pdf</t>
  </si>
  <si>
    <t>CV-Yves-Marie2022-3.pdf</t>
  </si>
  <si>
    <t>attachments/17743243.pdf</t>
  </si>
  <si>
    <t>Certificat medical Yves-Marie.pdf</t>
  </si>
  <si>
    <t>attachments/17706753.pdf</t>
  </si>
  <si>
    <t>medical+3.pdf</t>
  </si>
  <si>
    <t>attachments/17706754.pdf</t>
  </si>
  <si>
    <t>CV-Yves-Marie2022-2 copie.pdf</t>
  </si>
  <si>
    <t>attachments/17699277.pdf</t>
  </si>
  <si>
    <t>attachments/4455814.txt</t>
  </si>
  <si>
    <t>capitain Sail.pdf</t>
  </si>
  <si>
    <t>attachments/4455813.pdf</t>
  </si>
  <si>
    <t>CGO.pdf</t>
  </si>
  <si>
    <t>attachments/4455812.pdf</t>
  </si>
  <si>
    <t>master 500.pdf</t>
  </si>
  <si>
    <t>attachments/4455811.pdf</t>
  </si>
  <si>
    <t>medical 3.pdf</t>
  </si>
  <si>
    <t>attachments/4455810.pdf</t>
  </si>
  <si>
    <t>attachments/4455809.doc</t>
  </si>
  <si>
    <t>attachments/4455765.doc</t>
  </si>
  <si>
    <t>Cv Yves-Marie Loudoux.doc</t>
  </si>
  <si>
    <t>attachments/4455764.doc</t>
  </si>
  <si>
    <t>reference Owner Moonlight II.pdf</t>
  </si>
  <si>
    <t>attachments/4455763.pdf</t>
  </si>
  <si>
    <t>attachments/4455762.doc</t>
  </si>
  <si>
    <t>Yves marie Loudoux - CV 2015 .pdf</t>
  </si>
  <si>
    <t>attachments/4455761.pdf</t>
  </si>
  <si>
    <t>Cv 1014 march.doc</t>
  </si>
  <si>
    <t>attachments/4458976.doc</t>
  </si>
  <si>
    <t>CV_Updated_aug_09.doc</t>
  </si>
  <si>
    <t>attachments/4458975.doc</t>
  </si>
  <si>
    <t>CV DT 2015.doc</t>
  </si>
  <si>
    <t>attachments/4460690.doc</t>
  </si>
  <si>
    <t>John CV.pdf</t>
  </si>
  <si>
    <t>attachments/23792560.pdf</t>
  </si>
  <si>
    <t>phil resume Capt .pdf</t>
  </si>
  <si>
    <t>attachments/23687179.pdf</t>
  </si>
  <si>
    <t>attachments/4462609.doc</t>
  </si>
  <si>
    <t>attachments/4462607.jpg</t>
  </si>
  <si>
    <t>Old refs from the 90's.doc</t>
  </si>
  <si>
    <t>attachments/4462608.doc</t>
  </si>
  <si>
    <t>attachments/4463618.doc</t>
  </si>
  <si>
    <t>attachments/4463716.doc</t>
  </si>
  <si>
    <t>attachments/4463718.doc</t>
  </si>
  <si>
    <t>Rebecca Pawelek - Interior _ Deck (1).pdf</t>
  </si>
  <si>
    <t>attachments/20808245.pdf</t>
  </si>
  <si>
    <t>attachments/20808173.pdf</t>
  </si>
  <si>
    <t>attachments/20808105.pdf</t>
  </si>
  <si>
    <t>attachments/20808034.pdf</t>
  </si>
  <si>
    <t>2020s  Rebecca Resume.pdf</t>
  </si>
  <si>
    <t>attachments/9930638.pdf</t>
  </si>
  <si>
    <t>2020s  Rebecca Resume.doc</t>
  </si>
  <si>
    <t>attachments/9923161.doc</t>
  </si>
  <si>
    <t>attachments/9923160.doc</t>
  </si>
  <si>
    <t>attachments/9538061.txt</t>
  </si>
  <si>
    <t>CV-Rebecca-Pawelek-216414.pdf</t>
  </si>
  <si>
    <t>attachments/9538060.pdf</t>
  </si>
  <si>
    <t>attachments/9537941.txt</t>
  </si>
  <si>
    <t>attachments/9537940.pdf</t>
  </si>
  <si>
    <t>attachments/4465843.doc</t>
  </si>
  <si>
    <t>attachments/4466062.doc</t>
  </si>
  <si>
    <t>attachments/4466102.doc</t>
  </si>
  <si>
    <t>James_Prentice_CV_Revise1-27-23.docx</t>
  </si>
  <si>
    <t>attachments/20418436.docx</t>
  </si>
  <si>
    <t>James_Prentice_CV 12-12.doc</t>
  </si>
  <si>
    <t>attachments/4466253.doc</t>
  </si>
  <si>
    <t>James_Prentice_CV_Revised_2017.doc</t>
  </si>
  <si>
    <t>attachments/4466252.doc</t>
  </si>
  <si>
    <t>J. Alfred Levert, II Reference.pdf</t>
  </si>
  <si>
    <t>attachments/4466251.pdf</t>
  </si>
  <si>
    <t>JAMIE S PRENTICE RESUME 2016-1.docx</t>
  </si>
  <si>
    <t>attachments/4466180.docx</t>
  </si>
  <si>
    <t>USCG MMC &amp; TWIC.pdf</t>
  </si>
  <si>
    <t>attachments/4466179.pdf</t>
  </si>
  <si>
    <t>MMC. pg4.pdf</t>
  </si>
  <si>
    <t>attachments/4466178.pdf</t>
  </si>
  <si>
    <t>MMC. pg3.pdf</t>
  </si>
  <si>
    <t>attachments/4466177.pdf</t>
  </si>
  <si>
    <t>MMC. pg2.pdf</t>
  </si>
  <si>
    <t>attachments/4466176.pdf</t>
  </si>
  <si>
    <t>MMC. pg1.pdf</t>
  </si>
  <si>
    <t>attachments/4466175.pdf</t>
  </si>
  <si>
    <t>attachments/4466254.doc</t>
  </si>
  <si>
    <t>attachments/4468933.doc</t>
  </si>
  <si>
    <t>attachments/4469123.doc</t>
  </si>
  <si>
    <t>curriculum-vitae-2024-2.pdf</t>
  </si>
  <si>
    <t>attachments/24919203.pdf</t>
  </si>
  <si>
    <t>curriculum-vitae-2023 (2).pdf</t>
  </si>
  <si>
    <t>attachments/22881662.pdf</t>
  </si>
  <si>
    <t>attachments/4469291.doc</t>
  </si>
  <si>
    <t>Verbal Ref - Alejandro Mendoza.docx</t>
  </si>
  <si>
    <t>attachments/4470563.docx</t>
  </si>
  <si>
    <t>Joseph Y. for cpt. Marius B.doc</t>
  </si>
  <si>
    <t>attachments/4470562.doc</t>
  </si>
  <si>
    <t>Certificates.pdf</t>
  </si>
  <si>
    <t>NEW CV.docx</t>
  </si>
  <si>
    <t>attachments/4470559.docx</t>
  </si>
  <si>
    <t>attachments/4472193.doc</t>
  </si>
  <si>
    <t>attachments/4472027.doc</t>
  </si>
  <si>
    <t>attachments/4477283.doc</t>
  </si>
  <si>
    <t>DIVINITY.pdf</t>
  </si>
  <si>
    <t>attachments/4479627.pdf</t>
  </si>
  <si>
    <t>attachments/4479626.pdf</t>
  </si>
  <si>
    <t>STCW PERSONAL SAFETY &amp; SOCIAL RESPONSABILITIES.pdf</t>
  </si>
  <si>
    <t>attachments/4479625.pdf</t>
  </si>
  <si>
    <t>MEDICAL FIRST AID.pdf</t>
  </si>
  <si>
    <t>attachments/4479624.pdf</t>
  </si>
  <si>
    <t>STCW ELEMENTARY FIRST AID.pdf</t>
  </si>
  <si>
    <t>attachments/4479623.pdf</t>
  </si>
  <si>
    <t>FIRE FIGHTING UPDATED MANILLA 2010.pdf</t>
  </si>
  <si>
    <t>attachments/4479621.pdf</t>
  </si>
  <si>
    <t>PROFICENCY IN PERSONAL SURVIVAL TECHNIQUES UPDATED.pdf</t>
  </si>
  <si>
    <t>attachments/4479622.pdf</t>
  </si>
  <si>
    <t>ENG 1 2017-2019.pdf</t>
  </si>
  <si>
    <t>attachments/4479620.pdf</t>
  </si>
  <si>
    <t>YACHTMASTER coc (new).pdf</t>
  </si>
  <si>
    <t>attachments/4479619.pdf</t>
  </si>
  <si>
    <t>Dennis Canu - Captain.doc</t>
  </si>
  <si>
    <t>attachments/4479618.doc</t>
  </si>
  <si>
    <t>2018.extended.docx</t>
  </si>
  <si>
    <t>attachments/4479617.docx</t>
  </si>
  <si>
    <t>YACHTMASTER coc (new).jpeg</t>
  </si>
  <si>
    <t>attachments/4479543.jpeg</t>
  </si>
  <si>
    <t>anthony-browne-resume-january-2023-s.pdf</t>
  </si>
  <si>
    <t>attachments/20547138.pdf</t>
  </si>
  <si>
    <t>Anthony Browne Master Resume 2019.pdf</t>
  </si>
  <si>
    <t>attachments/4479864.pdf</t>
  </si>
  <si>
    <t>Crew Network - Registration Note.doc</t>
  </si>
  <si>
    <t>attachments/4479863.doc</t>
  </si>
  <si>
    <t>PST &amp; FPFF110.pdf</t>
  </si>
  <si>
    <t>attachments/4479862.pdf</t>
  </si>
  <si>
    <t>Medical Certificate109.pdf</t>
  </si>
  <si>
    <t>attachments/4479861.pdf</t>
  </si>
  <si>
    <t>Master116.pdf</t>
  </si>
  <si>
    <t>attachments/4479860.pdf</t>
  </si>
  <si>
    <t>GMDSS115.pdf</t>
  </si>
  <si>
    <t>attachments/4479859.pdf</t>
  </si>
  <si>
    <t>Anthony Browne - Taylor Reference.pdf</t>
  </si>
  <si>
    <t>attachments/4479858.pdf</t>
  </si>
  <si>
    <t>ECDIS &amp; PSSR112.pdf</t>
  </si>
  <si>
    <t>attachments/4479857.pdf</t>
  </si>
  <si>
    <t>Anthony Browne - Meyer Reference.pdf</t>
  </si>
  <si>
    <t>attachments/4479856.pdf</t>
  </si>
  <si>
    <t>AFF &amp; SCRB111.pdf</t>
  </si>
  <si>
    <t>attachments/4479855.pdf</t>
  </si>
  <si>
    <t>Anthony Browne Master Resume 2017 re- revised.pdf</t>
  </si>
  <si>
    <t>attachments/4479854.pdf</t>
  </si>
  <si>
    <t>Anthony Browne Master Resume 05 Oct 2017 revised.pdf</t>
  </si>
  <si>
    <t>attachments/4479853.pdf</t>
  </si>
  <si>
    <t>anthony-browne-master-resume-2016-copy.pdf</t>
  </si>
  <si>
    <t>attachments/4479852.pdf</t>
  </si>
  <si>
    <t>refmz.pdf</t>
  </si>
  <si>
    <t>attachments/4480839.pdf</t>
  </si>
  <si>
    <t>ref USP.pdf</t>
  </si>
  <si>
    <t>attachments/4480838.pdf</t>
  </si>
  <si>
    <t>ref mc.pdf</t>
  </si>
  <si>
    <t>attachments/4480837.pdf</t>
  </si>
  <si>
    <t>ref JEA II.pdf</t>
  </si>
  <si>
    <t>attachments/4480836.pdf</t>
  </si>
  <si>
    <t>ref JEA I.pdf</t>
  </si>
  <si>
    <t>attachments/4480835.pdf</t>
  </si>
  <si>
    <t>ref Harbour magazine.pdf</t>
  </si>
  <si>
    <t>attachments/4480794.pdf</t>
  </si>
  <si>
    <t>ref Diane Moore.pdf</t>
  </si>
  <si>
    <t>attachments/4480793.pdf</t>
  </si>
  <si>
    <t>ref Carole Leone.pdf</t>
  </si>
  <si>
    <t>attachments/4480792.pdf</t>
  </si>
  <si>
    <t>ref BDH.pdf</t>
  </si>
  <si>
    <t>attachments/4480791.pdf</t>
  </si>
  <si>
    <t>Captain Rajko Zupan (1).pdf</t>
  </si>
  <si>
    <t>attachments/4480790.pdf</t>
  </si>
  <si>
    <t>Captain Rajko Zupan.pdf</t>
  </si>
  <si>
    <t>attachments/4480789.pdf</t>
  </si>
  <si>
    <t>Captain Rajko Zupan CV.pdf</t>
  </si>
  <si>
    <t>attachments/4480788.pdf</t>
  </si>
  <si>
    <t>Tatasu Reference s.pdf</t>
  </si>
  <si>
    <t>attachments/4481656.pdf</t>
  </si>
  <si>
    <t>Sarafsa Reference s.pdf</t>
  </si>
  <si>
    <t>attachments/4481655.pdf</t>
  </si>
  <si>
    <t>Issana Reference s.pdf</t>
  </si>
  <si>
    <t>attachments/4481654.pdf</t>
  </si>
  <si>
    <t>Fulmara Reference s.pdf</t>
  </si>
  <si>
    <t>attachments/4481653.pdf</t>
  </si>
  <si>
    <t>EYM Reference s.pdf</t>
  </si>
  <si>
    <t>attachments/4481652.pdf</t>
  </si>
  <si>
    <t>ENG1 .jpe</t>
  </si>
  <si>
    <t>attachments/4481651.jpe</t>
  </si>
  <si>
    <t>Contico PE Reference s.pdf</t>
  </si>
  <si>
    <t>attachments/4481650.pdf</t>
  </si>
  <si>
    <t>Contico LM Reference s.pdf</t>
  </si>
  <si>
    <t>attachments/4481649.pdf</t>
  </si>
  <si>
    <t>attachments/4481657.doc</t>
  </si>
  <si>
    <t>attachments/4481580.doc</t>
  </si>
  <si>
    <t>Food Reviews.docx</t>
  </si>
  <si>
    <t>attachments/4481518.docx</t>
  </si>
  <si>
    <t>Marni Bistany Resume November 2015 .pdf</t>
  </si>
  <si>
    <t>attachments/4481517.pdf</t>
  </si>
  <si>
    <t>resume-captain-william (1).docx</t>
  </si>
  <si>
    <t>attachments/19711218.docx</t>
  </si>
  <si>
    <t>Robert Scott_Resume 2022[80826].pdf</t>
  </si>
  <si>
    <t>attachments/18170489.pdf</t>
  </si>
  <si>
    <t>survival-craft---rescue-boats.pdf</t>
  </si>
  <si>
    <t>attachments/10865352.pdf</t>
  </si>
  <si>
    <t>an-oasis-of-experience.pdf</t>
  </si>
  <si>
    <t>attachments/10865347.pdf</t>
  </si>
  <si>
    <t>attachments/10865345.pdf</t>
  </si>
  <si>
    <t>mca-master.pdf</t>
  </si>
  <si>
    <t>attachments/10865346.pdf</t>
  </si>
  <si>
    <t>personal-survival-techniques.pdf</t>
  </si>
  <si>
    <t>attachments/10865351.pdf</t>
  </si>
  <si>
    <t>robert-scott-lor.pdf</t>
  </si>
  <si>
    <t>attachments/10865348.pdf</t>
  </si>
  <si>
    <t>robert-scott-recommendation.pdf</t>
  </si>
  <si>
    <t>attachments/10865349.pdf</t>
  </si>
  <si>
    <t>thomas-o-malley-reference.pdf</t>
  </si>
  <si>
    <t>attachments/10865350.pdf</t>
  </si>
  <si>
    <t>advanced-fire-fighting.pdf</t>
  </si>
  <si>
    <t>attachments/10865343.pdf</t>
  </si>
  <si>
    <t>fire-prevention---fire-fighting.pdf</t>
  </si>
  <si>
    <t>attachments/10865342.pdf</t>
  </si>
  <si>
    <t>medical-care.pdf</t>
  </si>
  <si>
    <t>attachments/10865344.pdf</t>
  </si>
  <si>
    <t>robert-scott-resume-2020.pdf</t>
  </si>
  <si>
    <t>attachments/10865318.pdf</t>
  </si>
  <si>
    <t>attachments/4466368.doc</t>
  </si>
  <si>
    <t>attachments/4484751.doc</t>
  </si>
  <si>
    <t>M_Thomas_2017_final.pdf</t>
  </si>
  <si>
    <t>attachments/10611254.pdf</t>
  </si>
  <si>
    <t>ATT00001.htm</t>
  </si>
  <si>
    <t>attachments/4485138.htm</t>
  </si>
  <si>
    <t>attachments/4485137.pdf</t>
  </si>
  <si>
    <t>attachments/4492697.doc</t>
  </si>
  <si>
    <t>attachments/4492782.doc</t>
  </si>
  <si>
    <t>attachments/4493068.doc</t>
  </si>
  <si>
    <t>attachments/4454426.doc</t>
  </si>
  <si>
    <t>attachments/4454431.doc</t>
  </si>
  <si>
    <t>attachments/4460608.doc</t>
  </si>
  <si>
    <t>attachments/28634982.txt</t>
  </si>
  <si>
    <t>Jairo Martins CV - 2025.pdf</t>
  </si>
  <si>
    <t>attachments/28634983.pdf</t>
  </si>
  <si>
    <t>attachments/28228711.pdf</t>
  </si>
  <si>
    <t>Jairo CoC 2.jpg</t>
  </si>
  <si>
    <t>attachments/28190480.jpg</t>
  </si>
  <si>
    <t>Jairo CoC 1.jpg</t>
  </si>
  <si>
    <t>attachments/28190479.jpg</t>
  </si>
  <si>
    <t>attachments/28188688.pdf</t>
  </si>
  <si>
    <t>Jairo martins licence.JPG</t>
  </si>
  <si>
    <t>attachments/18206738.jpg</t>
  </si>
  <si>
    <t>W.M.C. Survival Craft and rescue Boat 1.jpg</t>
  </si>
  <si>
    <t>attachments/17794027.jpg</t>
  </si>
  <si>
    <t>Yachtmaster Ocean 3.JPG</t>
  </si>
  <si>
    <t>attachments/17794026.jpg</t>
  </si>
  <si>
    <t>Yachtmaster Offshore 3.JPG</t>
  </si>
  <si>
    <t>attachments/17794025.jpg</t>
  </si>
  <si>
    <t>W.M.C. Fire Prevention and Fire Fighting Basic Course 1.jpg</t>
  </si>
  <si>
    <t>attachments/17794024.jpg</t>
  </si>
  <si>
    <t>W.M.C. GMDSS  1.jpg</t>
  </si>
  <si>
    <t>attachments/17794023.jpg</t>
  </si>
  <si>
    <t>W.M.C. Chief Engineer Y4 1.JPG</t>
  </si>
  <si>
    <t>attachments/17793991.jpg</t>
  </si>
  <si>
    <t>Squall Reference Letter.jpg</t>
  </si>
  <si>
    <t>attachments/17793988.jpg</t>
  </si>
  <si>
    <t>W.M.C. Advanced Fire Fighting 1.JPG</t>
  </si>
  <si>
    <t>attachments/17793987.jpg</t>
  </si>
  <si>
    <t>W.M.C. Business and Law 1.JPG</t>
  </si>
  <si>
    <t>attachments/17793985.jpg</t>
  </si>
  <si>
    <t>W.M.C. Commercial Yachtmaster Navigation and Radar 1.JPG</t>
  </si>
  <si>
    <t>attachments/17793990.jpg</t>
  </si>
  <si>
    <t>Perseus Reference Letter 2.JPG</t>
  </si>
  <si>
    <t>attachments/17793944.jpg</t>
  </si>
  <si>
    <t>Meteor Certificate of Watch Keeping Service 1.jpg</t>
  </si>
  <si>
    <t>attachments/17793940.jpg</t>
  </si>
  <si>
    <t>PYA - Service Record Book 1 3.JPG</t>
  </si>
  <si>
    <t>attachments/17793943.jpg</t>
  </si>
  <si>
    <t>PYA - Service Record Book 2 3.JPG</t>
  </si>
  <si>
    <t>attachments/17793941.jpg</t>
  </si>
  <si>
    <t>Meteor Sea Testimonial.jpg</t>
  </si>
  <si>
    <t>attachments/17793939.jpg</t>
  </si>
  <si>
    <t>Passport and CoC 1.JPG</t>
  </si>
  <si>
    <t>attachments/17793938.jpg</t>
  </si>
  <si>
    <t>M.C.A. CoC Deck Officer Class 4 - 2 1.jpg</t>
  </si>
  <si>
    <t>attachments/17793850.jpg</t>
  </si>
  <si>
    <t>I.Y.T. Statutory and Operational Requirements 1.JPG</t>
  </si>
  <si>
    <t>attachments/17793848.jpg</t>
  </si>
  <si>
    <t>Liberty Reference Letter 1.jpg</t>
  </si>
  <si>
    <t>attachments/17793847.jpg</t>
  </si>
  <si>
    <t>M.C.A. CoC Deck Officer Class 4 - 3 1.jpg</t>
  </si>
  <si>
    <t>attachments/17793849.jpg</t>
  </si>
  <si>
    <t>M.C.A. Chief Engineer 1.JPG</t>
  </si>
  <si>
    <t>attachments/17793846.jpg</t>
  </si>
  <si>
    <t>I.Y.T. Operation Procedures and Basic Hotel services 1.JPG</t>
  </si>
  <si>
    <t>attachments/17793802.jpg</t>
  </si>
  <si>
    <t>I.Y.T. Personal Safety and Social Responsability 1.JPG</t>
  </si>
  <si>
    <t>attachments/17793801.jpg</t>
  </si>
  <si>
    <t>I.Y.T. Auxiliary Equip. and Ship Construction 1.JPG</t>
  </si>
  <si>
    <t>attachments/17793799.jpg</t>
  </si>
  <si>
    <t>I.Y.T. Skill Test 1.JPG</t>
  </si>
  <si>
    <t>attachments/17793800.jpg</t>
  </si>
  <si>
    <t>I.Y.T. Marine Diesel Engineering 1.JPG</t>
  </si>
  <si>
    <t>attachments/17793798.jpg</t>
  </si>
  <si>
    <t>Foto CV 1.jpg</t>
  </si>
  <si>
    <t>attachments/17793763.jpg</t>
  </si>
  <si>
    <t>GMDSS 2.jpg</t>
  </si>
  <si>
    <t>attachments/17793761.jpg</t>
  </si>
  <si>
    <t>F.Y. Person In Charge of Medical Care On Board Ship 1 (1).jpg</t>
  </si>
  <si>
    <t>attachments/17793760.jpg</t>
  </si>
  <si>
    <t>F.Y. Stability and Construction 1.JPG</t>
  </si>
  <si>
    <t>attachments/17793759.jpg</t>
  </si>
  <si>
    <t>Felicita West Reference Letter 1.jpg</t>
  </si>
  <si>
    <t>attachments/17793758.jpg</t>
  </si>
  <si>
    <t>F.Y. Medical First Aid Aboard Ship 1.jpg</t>
  </si>
  <si>
    <t>attachments/17793695.jpg</t>
  </si>
  <si>
    <t>ENG 1 1.JPG</t>
  </si>
  <si>
    <t>attachments/17793693.jpg</t>
  </si>
  <si>
    <t>F.M.T. Ship's Basic Safety Course - I 1.JPG</t>
  </si>
  <si>
    <t>attachments/17793692.jpg</t>
  </si>
  <si>
    <t>F.M.T. Ship's Basic Safety Course - II 1.JPG</t>
  </si>
  <si>
    <t>attachments/17793689.jpg</t>
  </si>
  <si>
    <t>F.M.T. Ship's Security Familiarization Course - I 1.JPG</t>
  </si>
  <si>
    <t>attachments/17793688.jpg</t>
  </si>
  <si>
    <t>CoC Y3 - I 1.JPG</t>
  </si>
  <si>
    <t>attachments/17793575.jpg</t>
  </si>
  <si>
    <t>CoC Y3 - II 1.JPG</t>
  </si>
  <si>
    <t>attachments/17793574.jpg</t>
  </si>
  <si>
    <t>Bluewater Proficiency in Survival Craft and Rescue Boats Cerificate 1.JPG</t>
  </si>
  <si>
    <t>attachments/17793518.jpg</t>
  </si>
  <si>
    <t>Cayman Island Discharge Book - 2 2.jpg</t>
  </si>
  <si>
    <t>attachments/17793517.jpg</t>
  </si>
  <si>
    <t>Meteor Letter Employment 10 Sept. 2017 1.pdf</t>
  </si>
  <si>
    <t>attachments/17793466.pdf</t>
  </si>
  <si>
    <t>Bluewater Advance Firefighting Certificate 1.JPG</t>
  </si>
  <si>
    <t>attachments/17793465.jpg</t>
  </si>
  <si>
    <t>Passaport.JPG</t>
  </si>
  <si>
    <t>attachments/17793312.jpg</t>
  </si>
  <si>
    <t>jairo-martins-cv (1).doc</t>
  </si>
  <si>
    <t>attachments/17791974.doc</t>
  </si>
  <si>
    <t>attachments/4487506.doc</t>
  </si>
  <si>
    <t>attachments/4491047.doc</t>
  </si>
  <si>
    <t>attachments/4490681.doc</t>
  </si>
  <si>
    <t>andrea-nicholas-cv-updated-2024-.pdf</t>
  </si>
  <si>
    <t>attachments/24806289.pdf</t>
  </si>
  <si>
    <t>andrea-nicholas-cv-updated-2023- (1).docx</t>
  </si>
  <si>
    <t>attachments/22804641.docx</t>
  </si>
  <si>
    <t>Andrea Nicholas B1B2.pdf</t>
  </si>
  <si>
    <t>attachments/20567740.pdf</t>
  </si>
  <si>
    <t>A Nicholas ref (1).pdf</t>
  </si>
  <si>
    <t>attachments/20566599.pdf</t>
  </si>
  <si>
    <t>Andi reference.pdf</t>
  </si>
  <si>
    <t>attachments/20566600.pdf</t>
  </si>
  <si>
    <t>Andrea Nicholas Firefighting Refresher 2022.pdf</t>
  </si>
  <si>
    <t>attachments/20566597.pdf</t>
  </si>
  <si>
    <t>Andrea Nicholas STCW 2021.jpg</t>
  </si>
  <si>
    <t>attachments/20566595.jpg</t>
  </si>
  <si>
    <t>Andrea Nicholas STCW Refresher 2016.pdf</t>
  </si>
  <si>
    <t>attachments/20566596.pdf</t>
  </si>
  <si>
    <t>ANDREA TV  Ref letter.PDF</t>
  </si>
  <si>
    <t>attachments/20566598.pdf</t>
  </si>
  <si>
    <t>Andrea Nicholas Advanced NLP Leadership Management Coach Certificate.pdf</t>
  </si>
  <si>
    <t>attachments/20566592.pdf</t>
  </si>
  <si>
    <t>Andrea Nicholas Food Handler Cert.pdf</t>
  </si>
  <si>
    <t>attachments/20566590.pdf</t>
  </si>
  <si>
    <t>Andrea Nicholas Maritime Security Awareness Cert.pdf</t>
  </si>
  <si>
    <t>attachments/20566593.pdf</t>
  </si>
  <si>
    <t>Andrea Nicholas Passport.pdf</t>
  </si>
  <si>
    <t>attachments/20566591.pdf</t>
  </si>
  <si>
    <t>Andrea Nicholas Sea survival refresher 2022.pdf</t>
  </si>
  <si>
    <t>attachments/20566594.pdf</t>
  </si>
  <si>
    <t>Andrea Nicholas Crisis Management Cert.pdf</t>
  </si>
  <si>
    <t>attachments/20566587.pdf</t>
  </si>
  <si>
    <t>Andrea Nicholas CV updated 2023 .pdf</t>
  </si>
  <si>
    <t>attachments/20566588.pdf</t>
  </si>
  <si>
    <t>Andrea Nicholas ENG1 2022.pdf</t>
  </si>
  <si>
    <t>attachments/20566589.pdf</t>
  </si>
  <si>
    <t>andrea-nicholas-cv-july-2022-.pdf</t>
  </si>
  <si>
    <t>attachments/19796309.pdf</t>
  </si>
  <si>
    <t>attachments/4455733.doc</t>
  </si>
  <si>
    <t>attachments/4455838.doc</t>
  </si>
  <si>
    <t>attachments/4477482.doc</t>
  </si>
  <si>
    <t>attachments/4475931.doc</t>
  </si>
  <si>
    <t>valeria CV1 copy 3.pdf</t>
  </si>
  <si>
    <t>attachments/15737286.pdf</t>
  </si>
  <si>
    <t>valeria Curriculum.doc</t>
  </si>
  <si>
    <t>attachments/4485689.doc</t>
  </si>
  <si>
    <t>attachments/4485657.doc</t>
  </si>
  <si>
    <t>Resume.doc</t>
  </si>
  <si>
    <t>attachments/4485655.doc</t>
  </si>
  <si>
    <t>attachments/4478900.doc</t>
  </si>
  <si>
    <t>attachments/4480290.doc</t>
  </si>
  <si>
    <t>attachments/4481080.doc</t>
  </si>
  <si>
    <t>attachments/4478145.doc</t>
  </si>
  <si>
    <t>attachments/4469150.doc</t>
  </si>
  <si>
    <t>attachments/4470664.doc</t>
  </si>
  <si>
    <t>attachments/4470898.doc</t>
  </si>
  <si>
    <t>attachments/4470948.doc</t>
  </si>
  <si>
    <t>attachments/4490706.doc</t>
  </si>
  <si>
    <t>attachments/4489655.doc</t>
  </si>
  <si>
    <t>2023.pages</t>
  </si>
  <si>
    <t>attachments/21311402.pages</t>
  </si>
  <si>
    <t>paulsewell2023.pdf</t>
  </si>
  <si>
    <t>attachments/21311400.pdf</t>
  </si>
  <si>
    <t>AMSA medical Ex2023[76557].pdf</t>
  </si>
  <si>
    <t>attachments/18101116.pdf</t>
  </si>
  <si>
    <t>MED II Reverse side Ex2023.pdf</t>
  </si>
  <si>
    <t>attachments/18100734.pdf</t>
  </si>
  <si>
    <t>COC Ex Aug 2026 .pdf</t>
  </si>
  <si>
    <t>attachments/18100730.pdf</t>
  </si>
  <si>
    <t>attachments/18100729.jpg</t>
  </si>
  <si>
    <t>MED II Ex2023.pdf</t>
  </si>
  <si>
    <t>attachments/18100733.pdf</t>
  </si>
  <si>
    <t>Micheal Buxton Ref for Black Pearl.pdf</t>
  </si>
  <si>
    <t>attachments/18100731.pdf</t>
  </si>
  <si>
    <t>Ocean Seven Ref Paul Sewell.pdf</t>
  </si>
  <si>
    <t>attachments/18100732.pdf</t>
  </si>
  <si>
    <t>Crew Network 28-03-22.pages</t>
  </si>
  <si>
    <t>attachments/18091942.pages</t>
  </si>
  <si>
    <t>Paul Sewell C.V 2022 UPDATED 2.pdf</t>
  </si>
  <si>
    <t>attachments/18091941.pdf</t>
  </si>
  <si>
    <t>attachments/16426157.txt</t>
  </si>
  <si>
    <t>attachments/4462133.doc</t>
  </si>
  <si>
    <t>attachments/4462452.doc</t>
  </si>
  <si>
    <t>attachments/4462352.doc</t>
  </si>
  <si>
    <t>attachments/4454102.doc</t>
  </si>
  <si>
    <t>attachments/4454162.doc</t>
  </si>
  <si>
    <t>attachments/4454221.doc</t>
  </si>
  <si>
    <t>attachments/4458069.doc</t>
  </si>
  <si>
    <t>attachments/4457427.doc</t>
  </si>
  <si>
    <t>attachments/4457480.doc</t>
  </si>
  <si>
    <t>attachments/4459850.doc</t>
  </si>
  <si>
    <t>David Wagner Resume.docx</t>
  </si>
  <si>
    <t>attachments/5254755.docx</t>
  </si>
  <si>
    <t>attachments/4456931.doc</t>
  </si>
  <si>
    <t>attachments/4458206.doc</t>
  </si>
  <si>
    <t>attachments/4458238.doc</t>
  </si>
  <si>
    <t>attachments/4460995.doc</t>
  </si>
  <si>
    <t>attachments/4461825.doc</t>
  </si>
  <si>
    <t>attachments/4461760.doc</t>
  </si>
  <si>
    <t>attachments/4461619.doc</t>
  </si>
  <si>
    <t>CV Antonio Scordella UK 2024.pdf</t>
  </si>
  <si>
    <t>attachments/25660664.pdf</t>
  </si>
  <si>
    <t>attachments/25659462.pdf</t>
  </si>
  <si>
    <t>CV Antonio Scordella UK 2023_ mt  def.pdf</t>
  </si>
  <si>
    <t>attachments/24247340.pdf</t>
  </si>
  <si>
    <t>attachments/4464619.doc</t>
  </si>
  <si>
    <t>attachments/4463233.doc</t>
  </si>
  <si>
    <t>resume-octoo-2305843009216332308- (2).pdf</t>
  </si>
  <si>
    <t>attachments/25192008.pdf</t>
  </si>
  <si>
    <t>attachments/17819003.txt</t>
  </si>
  <si>
    <t>resume-octoo-2305843009216332308- (1).pdf</t>
  </si>
  <si>
    <t>attachments/17811184.pdf</t>
  </si>
  <si>
    <t>attachments/4465170.doc</t>
  </si>
  <si>
    <t>attachments/4464910.doc</t>
  </si>
  <si>
    <t>attachments/4464911.doc</t>
  </si>
  <si>
    <t>attachments/4473278.doc</t>
  </si>
  <si>
    <t>attachments/4474732.doc</t>
  </si>
  <si>
    <t>attachments/4474733.doc</t>
  </si>
  <si>
    <t>attachments/4475436.doc</t>
  </si>
  <si>
    <t>attachments/4476102.doc</t>
  </si>
  <si>
    <t>attachments/4464481.doc</t>
  </si>
  <si>
    <t>attachments/4466118.doc</t>
  </si>
  <si>
    <t>attachments/4466335.doc</t>
  </si>
  <si>
    <t>attachments/4466261.doc</t>
  </si>
  <si>
    <t>attachments/4481507.doc</t>
  </si>
  <si>
    <t>attachments/4481880.doc</t>
  </si>
  <si>
    <t>attachments/4462671.doc</t>
  </si>
  <si>
    <t>attachments/4462572.doc</t>
  </si>
  <si>
    <t>attachments/4462367.doc</t>
  </si>
  <si>
    <t>attachments/4469127.doc</t>
  </si>
  <si>
    <t>attachments/4474020.doc</t>
  </si>
  <si>
    <t>3771 Swift Ave.doc</t>
  </si>
  <si>
    <t>attachments/4474064.doc</t>
  </si>
  <si>
    <t>attachments/4477445.doc</t>
  </si>
  <si>
    <t>attachments/4477279.doc</t>
  </si>
  <si>
    <t>attachments/4479447.doc</t>
  </si>
  <si>
    <t>ttrtrttttyyknhgghhj.doc</t>
  </si>
  <si>
    <t>attachments/4479455.doc</t>
  </si>
  <si>
    <t>attachments/4479900.doc</t>
  </si>
  <si>
    <t>nov2020cv.pdf</t>
  </si>
  <si>
    <t>attachments/13692618.pdf</t>
  </si>
  <si>
    <t>reference- Relentless.pdf</t>
  </si>
  <si>
    <t>attachments/10970905.pdf</t>
  </si>
  <si>
    <t>fiji charter menu.docx</t>
  </si>
  <si>
    <t>attachments/10960484.docx</t>
  </si>
  <si>
    <t>nurture me menu.docx</t>
  </si>
  <si>
    <t>attachments/10960485.docx</t>
  </si>
  <si>
    <t>recent charter menu vanuatu.docx</t>
  </si>
  <si>
    <t>attachments/10960483.docx</t>
  </si>
  <si>
    <t>stcw.docx</t>
  </si>
  <si>
    <t>attachments/10960486.docx</t>
  </si>
  <si>
    <t>attachments/10960481.jpg</t>
  </si>
  <si>
    <t>New Zealand perm resident visa.jpg</t>
  </si>
  <si>
    <t>attachments/10960479.jpg</t>
  </si>
  <si>
    <t>offshore medical.jpg</t>
  </si>
  <si>
    <t>attachments/10960482.jpg</t>
  </si>
  <si>
    <t>US passport1.jpg</t>
  </si>
  <si>
    <t>attachments/10960480.jpg</t>
  </si>
  <si>
    <t>yachtchef (1).pdf</t>
  </si>
  <si>
    <t>attachments/10959564.pdf</t>
  </si>
  <si>
    <t>attachments/4479720.doc</t>
  </si>
  <si>
    <t>attachments/10330739.txt</t>
  </si>
  <si>
    <t>C.V 2020.docx</t>
  </si>
  <si>
    <t>attachments/10330738.docx</t>
  </si>
  <si>
    <t>attachments/9427164.docx</t>
  </si>
  <si>
    <t>attachments/9293533.txt</t>
  </si>
  <si>
    <t>James Ian Mcneill CV 2020.docx</t>
  </si>
  <si>
    <t>attachments/9293532.docx</t>
  </si>
  <si>
    <t>attachments/4484694.doc</t>
  </si>
  <si>
    <t>attachments/4485470.doc</t>
  </si>
  <si>
    <t>attachments/4484827.doc</t>
  </si>
  <si>
    <t>attachments/4462295.doc</t>
  </si>
  <si>
    <t>attachments/4465923.doc</t>
  </si>
  <si>
    <t>attachments/4463666.doc</t>
  </si>
  <si>
    <t>attachments/4463682.doc</t>
  </si>
  <si>
    <t>attachments/4469013.doc</t>
  </si>
  <si>
    <t>attachments/4479329.doc</t>
  </si>
  <si>
    <t>Dave resume 07.doc</t>
  </si>
  <si>
    <t>attachments/4490998.doc</t>
  </si>
  <si>
    <t>attachments/4496308.doc</t>
  </si>
  <si>
    <t>attachments/4459909.doc</t>
  </si>
  <si>
    <t>attachments/4460688.doc</t>
  </si>
  <si>
    <t>CV H. Pepler 2025.docx</t>
  </si>
  <si>
    <t>attachments/26963058.docx</t>
  </si>
  <si>
    <t>attachments/26963057.docx</t>
  </si>
  <si>
    <t>CV H. Pepler 2023.docx</t>
  </si>
  <si>
    <t>attachments/23296242.docx</t>
  </si>
  <si>
    <t>CV H. Pepler 2023.pdf</t>
  </si>
  <si>
    <t>attachments/22802297.pdf</t>
  </si>
  <si>
    <t>7. Hess GMDSS GOC Exp May 2027.pdf</t>
  </si>
  <si>
    <t>attachments/22476537.pdf</t>
  </si>
  <si>
    <t>attachments/22476538.pdf</t>
  </si>
  <si>
    <t>2A.Hess Passport exp June 2032.pdf</t>
  </si>
  <si>
    <t>attachments/22476535.pdf</t>
  </si>
  <si>
    <t>8. Hess Updated Proficiency in FF and PST.pdf</t>
  </si>
  <si>
    <t>attachments/22476536.pdf</t>
  </si>
  <si>
    <t>1. Resident Card Exp Jan 2032.pdf</t>
  </si>
  <si>
    <t>attachments/22476530.pdf</t>
  </si>
  <si>
    <t>3. Hess DB Malta Exp May 2031.pdf</t>
  </si>
  <si>
    <t>attachments/22476532.pdf</t>
  </si>
  <si>
    <t>4. Hess DB UK exp XXX.pdf</t>
  </si>
  <si>
    <t>attachments/22476533.pdf</t>
  </si>
  <si>
    <t>5. Hess CoC Malta endorsement exp May 2027.pdf</t>
  </si>
  <si>
    <t>attachments/22476531.pdf</t>
  </si>
  <si>
    <t>6. Hess CoC UK Exp May 2027.pdf</t>
  </si>
  <si>
    <t>attachments/22476534.pdf</t>
  </si>
  <si>
    <t>15. Hess ENG1 exp 15 Dec 2023.pdf</t>
  </si>
  <si>
    <t>attachments/22476528.pdf</t>
  </si>
  <si>
    <t>18. Hess AEC 1.pdf</t>
  </si>
  <si>
    <t>attachments/22476529.pdf</t>
  </si>
  <si>
    <t>15. Hess ENG 1 Exp 20 Oct 2022.pdf</t>
  </si>
  <si>
    <t>attachments/22476526.pdf</t>
  </si>
  <si>
    <t>16. IHO Vaccination Certificate.pdf</t>
  </si>
  <si>
    <t>attachments/22476525.pdf</t>
  </si>
  <si>
    <t>17. Hess B1-B2 exp 23 Jan 2030.pdf</t>
  </si>
  <si>
    <t>attachments/22476527.pdf</t>
  </si>
  <si>
    <t>11. Hess Updated Proficeinecy in Medical Care.pdf</t>
  </si>
  <si>
    <t>attachments/22476522.pdf</t>
  </si>
  <si>
    <t>13. Hess Elementary first aid.pdf</t>
  </si>
  <si>
    <t>attachments/22476524.pdf</t>
  </si>
  <si>
    <t>14. Hess PSSR.pdf</t>
  </si>
  <si>
    <t>attachments/22476523.pdf</t>
  </si>
  <si>
    <t>10. Hess Updated proficiency in advanced FF.pdf</t>
  </si>
  <si>
    <t>attachments/22476521.pdf</t>
  </si>
  <si>
    <t>12. Hess ECDIS.pdf</t>
  </si>
  <si>
    <t>attachments/22476520.pdf</t>
  </si>
  <si>
    <t>ReferenceMagenta M  Kleanthis 2019-2021.pdf</t>
  </si>
  <si>
    <t>attachments/22476519.pdf</t>
  </si>
  <si>
    <t>Titian Pearl reference signed.pdf</t>
  </si>
  <si>
    <t>attachments/22476518.pdf</t>
  </si>
  <si>
    <t>Reference letter - CSO 2019-2022.pdf</t>
  </si>
  <si>
    <t>attachments/22476516.pdf</t>
  </si>
  <si>
    <t>Reference+CSO+2016.pdf</t>
  </si>
  <si>
    <t>attachments/22476517.pdf</t>
  </si>
  <si>
    <t>CV H. Pepler Nov2019.docx</t>
  </si>
  <si>
    <t>attachments/8378168.docx</t>
  </si>
  <si>
    <t>attachments/6935895.txt</t>
  </si>
  <si>
    <t>attachments/6935894.docx</t>
  </si>
  <si>
    <t>CV H. Pepler 2019.docx</t>
  </si>
  <si>
    <t>attachments/5985252.docx</t>
  </si>
  <si>
    <t>attachments/5980884.docx</t>
  </si>
  <si>
    <t>attachments/4480252.txt</t>
  </si>
  <si>
    <t>Reference CSO 2016.pdf</t>
  </si>
  <si>
    <t>attachments/4480251.pdf</t>
  </si>
  <si>
    <t>Hess GMDSS.pdf</t>
  </si>
  <si>
    <t>attachments/4480250.pdf</t>
  </si>
  <si>
    <t>Hess Eng1.pdf</t>
  </si>
  <si>
    <t>attachments/4480249.pdf</t>
  </si>
  <si>
    <t>Hess Caymann Endorsement.pdf</t>
  </si>
  <si>
    <t>attachments/4480248.pdf</t>
  </si>
  <si>
    <t>Hess 3000 COC.pdf</t>
  </si>
  <si>
    <t>attachments/4480247.pdf</t>
  </si>
  <si>
    <t>Apossile Hess Passport.pdf</t>
  </si>
  <si>
    <t>attachments/4480246.pdf</t>
  </si>
  <si>
    <t>CV Hess PEPLER 2016.docx</t>
  </si>
  <si>
    <t>attachments/4480245.docx</t>
  </si>
  <si>
    <t>attachments/4480394.doc</t>
  </si>
  <si>
    <t>JAMES BALLARD 2013 - Copy.doc</t>
  </si>
  <si>
    <t>attachments/4483363.doc</t>
  </si>
  <si>
    <t>Testimonial YCO copy.jpg</t>
  </si>
  <si>
    <t>attachments/4483362.jpg</t>
  </si>
  <si>
    <t>LS Capt Reference copy.jpg</t>
  </si>
  <si>
    <t>attachments/4483361.jpg</t>
  </si>
  <si>
    <t>JB.jpg</t>
  </si>
  <si>
    <t>attachments/4483360.jpg</t>
  </si>
  <si>
    <t>CV James Ballard.doc</t>
  </si>
  <si>
    <t>attachments/4483359.doc</t>
  </si>
  <si>
    <t>Chamar Reference copy.jpg</t>
  </si>
  <si>
    <t>attachments/4483358.jpg</t>
  </si>
  <si>
    <t>PAGE 2.doc</t>
  </si>
  <si>
    <t>attachments/4482632.doc</t>
  </si>
  <si>
    <t>Copie de Copie de PAGE 1.doc</t>
  </si>
  <si>
    <t>attachments/4482631.doc</t>
  </si>
  <si>
    <t>MD aff.jpg</t>
  </si>
  <si>
    <t>attachments/10704050.jpg</t>
  </si>
  <si>
    <t>PSCRB.jpg</t>
  </si>
  <si>
    <t>attachments/10704048.jpg</t>
  </si>
  <si>
    <t>STCW refresher.jpg</t>
  </si>
  <si>
    <t>attachments/10704049.jpg</t>
  </si>
  <si>
    <t>USCG Master 1.pdf</t>
  </si>
  <si>
    <t>attachments/10701783.pdf</t>
  </si>
  <si>
    <t>USCG Master 3.pdf</t>
  </si>
  <si>
    <t>attachments/10701784.pdf</t>
  </si>
  <si>
    <t>USCG Master 4.pdf</t>
  </si>
  <si>
    <t>attachments/10701781.pdf</t>
  </si>
  <si>
    <t>USCG Master2.pdf</t>
  </si>
  <si>
    <t>attachments/10701782.pdf</t>
  </si>
  <si>
    <t>MCA Master 1.pdf</t>
  </si>
  <si>
    <t>attachments/10701738.pdf</t>
  </si>
  <si>
    <t>MCA Master 2 .pdf</t>
  </si>
  <si>
    <t>attachments/10701739.pdf</t>
  </si>
  <si>
    <t>MCA Master 5.pdf</t>
  </si>
  <si>
    <t>attachments/10701737.pdf</t>
  </si>
  <si>
    <t>MCA Master 3.pdf</t>
  </si>
  <si>
    <t>attachments/10701735.pdf</t>
  </si>
  <si>
    <t>MCA Master 4.pdf</t>
  </si>
  <si>
    <t>attachments/10701736.pdf</t>
  </si>
  <si>
    <t>attachments/10689822.txt</t>
  </si>
  <si>
    <t>M. Dekker Resume  PDF July 9 , 2020.pdf</t>
  </si>
  <si>
    <t>attachments/10689821.pdf</t>
  </si>
  <si>
    <t>attachments/4481558.doc</t>
  </si>
  <si>
    <t>Boat CV 13.9.2011.docx</t>
  </si>
  <si>
    <t>attachments/4481416.docx</t>
  </si>
  <si>
    <t>attachments/4481465.doc</t>
  </si>
  <si>
    <t>BK Pass .pdf</t>
  </si>
  <si>
    <t>attachments/5680949.pdf</t>
  </si>
  <si>
    <t>NZ medical copy.pdf</t>
  </si>
  <si>
    <t>attachments/5680947.pdf</t>
  </si>
  <si>
    <t>PISC SECURITY.pdf</t>
  </si>
  <si>
    <t>attachments/5680948.pdf</t>
  </si>
  <si>
    <t>FIRE MEDICAL.pdf</t>
  </si>
  <si>
    <t>attachments/5680945.pdf</t>
  </si>
  <si>
    <t>KRUGER_Master Yacht less than 500GT.pdf</t>
  </si>
  <si>
    <t>attachments/5680946.pdf</t>
  </si>
  <si>
    <t>ECDIS ARPA.pdf</t>
  </si>
  <si>
    <t>attachments/5680944.pdf</t>
  </si>
  <si>
    <t>KRUGER_3000.pdf</t>
  </si>
  <si>
    <t>attachments/5680943.pdf</t>
  </si>
  <si>
    <t>Brett German PP.PDF</t>
  </si>
  <si>
    <t>attachments/5680941.pdf</t>
  </si>
  <si>
    <t>GMDSS BK.JPG</t>
  </si>
  <si>
    <t>attachments/5680942.jpg</t>
  </si>
  <si>
    <t>B1B2 Visa.pdf</t>
  </si>
  <si>
    <t>attachments/5680940.pdf</t>
  </si>
  <si>
    <t>Discharge Book 1.JPG</t>
  </si>
  <si>
    <t>attachments/5680939.jpg</t>
  </si>
  <si>
    <t>attachments/5680937.pdf</t>
  </si>
  <si>
    <t>BK Pass  copy.jpeg</t>
  </si>
  <si>
    <t>attachments/5670767.jpeg</t>
  </si>
  <si>
    <t>CV cover letter.pdf</t>
  </si>
  <si>
    <t>attachments/5670765.pdf</t>
  </si>
  <si>
    <t>Brett Kruger CV .pdf</t>
  </si>
  <si>
    <t>attachments/5658207.pdf</t>
  </si>
  <si>
    <t>attachments/5658208.pdf</t>
  </si>
  <si>
    <t>NZ Passport HR1.pdf</t>
  </si>
  <si>
    <t>attachments/4480023.pdf</t>
  </si>
  <si>
    <t>NZ seambook2.jpe</t>
  </si>
  <si>
    <t>attachments/4479987.jpe</t>
  </si>
  <si>
    <t>NZ sea book1.jpe</t>
  </si>
  <si>
    <t>attachments/4479986.jpe</t>
  </si>
  <si>
    <t>IYT 200-12.pdf</t>
  </si>
  <si>
    <t>attachments/4479985.pdf</t>
  </si>
  <si>
    <t>German Pass.jpe</t>
  </si>
  <si>
    <t>attachments/4479984.jpe</t>
  </si>
  <si>
    <t>BRETTPKRUGER_CV_SAILING.pdf</t>
  </si>
  <si>
    <t>attachments/4479983.pdf</t>
  </si>
  <si>
    <t>attachments/4480116.doc</t>
  </si>
  <si>
    <t>Reference letter - Izak.docx</t>
  </si>
  <si>
    <t>attachments/4481473.docx</t>
  </si>
  <si>
    <t>RESUME.docx</t>
  </si>
  <si>
    <t>attachments/4481472.docx</t>
  </si>
  <si>
    <t>attachments/4481471.doc</t>
  </si>
  <si>
    <t>edgar-van-eden-resume- (1).docx</t>
  </si>
  <si>
    <t>attachments/18638864.docx</t>
  </si>
  <si>
    <t>Ref Rocinante.pdf</t>
  </si>
  <si>
    <t>attachments/18638664.pdf</t>
  </si>
  <si>
    <t>Ref SerenityJ.pdf</t>
  </si>
  <si>
    <t>attachments/18638665.pdf</t>
  </si>
  <si>
    <t>ref Were Dreams.pdf</t>
  </si>
  <si>
    <t>attachments/18638666.pdf</t>
  </si>
  <si>
    <t>CoC Edgar van Eden.pdf</t>
  </si>
  <si>
    <t>attachments/18638662.pdf</t>
  </si>
  <si>
    <t>MTU certificat.pdf</t>
  </si>
  <si>
    <t>attachments/18638661.pdf</t>
  </si>
  <si>
    <t>Ref Vibrant Curiosity.pdf</t>
  </si>
  <si>
    <t>attachments/18638663.pdf</t>
  </si>
  <si>
    <t>STCW Elimentry First Aid 2018.pdf</t>
  </si>
  <si>
    <t>attachments/18638658.pdf</t>
  </si>
  <si>
    <t>vaccination certificate Covid.pdf</t>
  </si>
  <si>
    <t>attachments/18638659.pdf</t>
  </si>
  <si>
    <t>Visa B1.pdf</t>
  </si>
  <si>
    <t>attachments/18638660.pdf</t>
  </si>
  <si>
    <t>stcw Certifcate of training personal safety and social responsibility.pdf</t>
  </si>
  <si>
    <t>attachments/18638654.pdf</t>
  </si>
  <si>
    <t>STCW certificate of updated proficiency in Advanced Fire Fighting.pdf</t>
  </si>
  <si>
    <t>attachments/18638655.pdf</t>
  </si>
  <si>
    <t>STCW certificate of Updated proficiency in fire prevention and fire fighting and personal survival techniques.pdf</t>
  </si>
  <si>
    <t>attachments/18638657.pdf</t>
  </si>
  <si>
    <t>STCW certificate of updated proficiency in survival crafts and rescue boats other than fast rescue boats -  restricted.pdf</t>
  </si>
  <si>
    <t>attachments/18638656.pdf</t>
  </si>
  <si>
    <t>Seafarer medical fitness certifcate exp 01.03.24.pdf</t>
  </si>
  <si>
    <t>attachments/18638652.pdf</t>
  </si>
  <si>
    <t>STCW certificate of advanced fire fighting .pdf</t>
  </si>
  <si>
    <t>attachments/18638653.pdf</t>
  </si>
  <si>
    <t>Passport Edgar.pdf</t>
  </si>
  <si>
    <t>attachments/18638651.pdf</t>
  </si>
  <si>
    <t>stcw Certificate First Aid.pdf</t>
  </si>
  <si>
    <t>attachments/18638650.pdf</t>
  </si>
  <si>
    <t>Edgar van Eden (Edgar’s MacBook Pro's conflicted copy 2019-06-15).doc</t>
  </si>
  <si>
    <t>attachments/5548400.doc</t>
  </si>
  <si>
    <t>Edgar van Eden.doc</t>
  </si>
  <si>
    <t>attachments/5447887.doc</t>
  </si>
  <si>
    <t>verbal- good-MY Rociante- Captain Rocka.docx</t>
  </si>
  <si>
    <t>attachments/5174082.docx</t>
  </si>
  <si>
    <t>verbal- good- Captain- MY Serenity J.docx</t>
  </si>
  <si>
    <t>attachments/5158082.docx</t>
  </si>
  <si>
    <t>Verbal mixed Rocinante - Captain Wayne Smith.docx</t>
  </si>
  <si>
    <t>attachments/5147647.docx</t>
  </si>
  <si>
    <t>Reference Edgar van Eden.pdf</t>
  </si>
  <si>
    <t>attachments/5147270.pdf</t>
  </si>
  <si>
    <t>EVE verified ref - Vibrant Curiosity.docx</t>
  </si>
  <si>
    <t>attachments/5015396.docx</t>
  </si>
  <si>
    <t>Edgar Van Eden.doc</t>
  </si>
  <si>
    <t>attachments/5015352.doc</t>
  </si>
  <si>
    <t>attachments/5003318.pdf</t>
  </si>
  <si>
    <t>Ref Quinta Essentia.pdf</t>
  </si>
  <si>
    <t>attachments/5003320.pdf</t>
  </si>
  <si>
    <t>attachments/5003317.pdf</t>
  </si>
  <si>
    <t>attachments/5003319.pdf</t>
  </si>
  <si>
    <t>STCW2010.pdf</t>
  </si>
  <si>
    <t>attachments/5003321.pdf</t>
  </si>
  <si>
    <t>B1/B2 visa</t>
  </si>
  <si>
    <t>attachments/5003316.pdf</t>
  </si>
  <si>
    <t>attachments/5003315.pdf</t>
  </si>
  <si>
    <t>attachments/5003314.pdf</t>
  </si>
  <si>
    <t>edgar-van-eden.doc</t>
  </si>
  <si>
    <t>attachments/4482384.doc</t>
  </si>
  <si>
    <t>attachments/4482380.jpg</t>
  </si>
  <si>
    <t>attachments/4482382.jpg</t>
  </si>
  <si>
    <t>attachments/4482383.doc</t>
  </si>
  <si>
    <t>attachments/4482527.doc</t>
  </si>
  <si>
    <t>Carmen R. Resume 2012.docx</t>
  </si>
  <si>
    <t>attachments/4482649.docx</t>
  </si>
  <si>
    <t>Ceviche trio pueblo cerca.JPG</t>
  </si>
  <si>
    <t>attachments/4482648.jpg</t>
  </si>
  <si>
    <t>Postres Mini.jpg</t>
  </si>
  <si>
    <t>attachments/4482647.jpg</t>
  </si>
  <si>
    <t>Napoleon de fresas.jpg</t>
  </si>
  <si>
    <t>attachments/4482646.jpg</t>
  </si>
  <si>
    <t>Causa Limena.jpg</t>
  </si>
  <si>
    <t>attachments/4482645.jpg</t>
  </si>
  <si>
    <t>Arcoiris sushi.jpg</t>
  </si>
  <si>
    <t>attachments/4482644.jpg</t>
  </si>
  <si>
    <t>Trio de ceviches.jpg</t>
  </si>
  <si>
    <t>attachments/4482643.jpg</t>
  </si>
  <si>
    <t>attachments/4482600.docx</t>
  </si>
  <si>
    <t>Causa limena.jpg</t>
  </si>
  <si>
    <t>attachments/4482599.jpg</t>
  </si>
  <si>
    <t>Carmen R. Resume 09 B..docx</t>
  </si>
  <si>
    <t>attachments/4482598.docx</t>
  </si>
  <si>
    <t>attachments/4482581.docx</t>
  </si>
  <si>
    <t>Amiri Diwan Hospitality.jpg</t>
  </si>
  <si>
    <t>attachments/5995959.jpg</t>
  </si>
  <si>
    <t>MY Constellation.jpg</t>
  </si>
  <si>
    <t>attachments/5995960.jpg</t>
  </si>
  <si>
    <t>Contract Diwan Amiri.jpg</t>
  </si>
  <si>
    <t>attachments/5995956.jpg</t>
  </si>
  <si>
    <t>MY Cape Fane.jpg</t>
  </si>
  <si>
    <t>attachments/5995957.jpg</t>
  </si>
  <si>
    <t>MY Pelorus.jpg</t>
  </si>
  <si>
    <t>attachments/5995952.jpg</t>
  </si>
  <si>
    <t>MY Titsa.jpg</t>
  </si>
  <si>
    <t>attachments/5995953.jpg</t>
  </si>
  <si>
    <t>SY Piropo IV.jpg</t>
  </si>
  <si>
    <t>attachments/5995954.jpg</t>
  </si>
  <si>
    <t>SY Taramber (page 1).jpg</t>
  </si>
  <si>
    <t>attachments/5995955.jpg</t>
  </si>
  <si>
    <t>SY Taramber (page 2).jpg</t>
  </si>
  <si>
    <t>attachments/5995958.jpg</t>
  </si>
  <si>
    <t>MY Osprey.jpg</t>
  </si>
  <si>
    <t>attachments/5995951.jpg</t>
  </si>
  <si>
    <t>attachments/5990622.jpg</t>
  </si>
  <si>
    <t>CV of  Lena Ivanova.docx</t>
  </si>
  <si>
    <t>attachments/5990618.docx</t>
  </si>
  <si>
    <t>ENG1 2018 001.jpg</t>
  </si>
  <si>
    <t>attachments/5990619.jpg</t>
  </si>
  <si>
    <t>First Aid A-VI 4-1 France .jpg</t>
  </si>
  <si>
    <t>attachments/5990620.jpg</t>
  </si>
  <si>
    <t>STCW 95  2018 .jpg</t>
  </si>
  <si>
    <t>attachments/5990621.jpg</t>
  </si>
  <si>
    <t>attachments/4479260.doc</t>
  </si>
  <si>
    <t>2017 Nicky Wood Yacht Chef Resume and Menu (word).docx</t>
  </si>
  <si>
    <t>attachments/4477960.docx</t>
  </si>
  <si>
    <t>attachments/4477959.docx</t>
  </si>
  <si>
    <t>Nicky Wood Yacht Chef pdf.pdf</t>
  </si>
  <si>
    <t>attachments/4477831.pdf</t>
  </si>
  <si>
    <t>GMDSS 2016.pdf</t>
  </si>
  <si>
    <t>attachments/4478191.pdf</t>
  </si>
  <si>
    <t>CV Dusty Sackmann 1.15.2018.pdf</t>
  </si>
  <si>
    <t>attachments/4478190.pdf</t>
  </si>
  <si>
    <t>Dusty Sackmann CV Jan 2017.pdf</t>
  </si>
  <si>
    <t>attachments/4478189.pdf</t>
  </si>
  <si>
    <t>Dusty Sackmann CV Oct 20 - 2016.pdf</t>
  </si>
  <si>
    <t>attachments/4478188.pdf</t>
  </si>
  <si>
    <t>attachments/4478186.pdf</t>
  </si>
  <si>
    <t>attachments/4478185.pdf</t>
  </si>
  <si>
    <t>Dusty Sackmann CV Sept 2016 1.pdf</t>
  </si>
  <si>
    <t>attachments/4478184.pdf</t>
  </si>
  <si>
    <t>Dusty Sackmann CV Aug. 2016.pdf</t>
  </si>
  <si>
    <t>attachments/4478187.pdf</t>
  </si>
  <si>
    <t>Dusty Sackmann CV 2015  116.pdf</t>
  </si>
  <si>
    <t>attachments/4478183.pdf</t>
  </si>
  <si>
    <t>Dusty Sackmann CV 2015(1).pdf</t>
  </si>
  <si>
    <t>attachments/4478182.pdf</t>
  </si>
  <si>
    <t>Dusty Sackmann CV 2015S.pdf</t>
  </si>
  <si>
    <t>attachments/4478181.pdf</t>
  </si>
  <si>
    <t>attachments/4478180.pdf</t>
  </si>
  <si>
    <t>Dusty Sackmann CV 2015.pdf</t>
  </si>
  <si>
    <t>attachments/4478179.pdf</t>
  </si>
  <si>
    <t>attachments/4478178.pdf</t>
  </si>
  <si>
    <t>sackmann_reference_2014_.pdf</t>
  </si>
  <si>
    <t>attachments/4478117.pdf</t>
  </si>
  <si>
    <t>RFH Letter 6 10 14.pdf</t>
  </si>
  <si>
    <t>attachments/4478116.pdf</t>
  </si>
  <si>
    <t>2016 GMDSS Certificate reduced.pdf</t>
  </si>
  <si>
    <t>attachments/4478115.pdf</t>
  </si>
  <si>
    <t>ENG 1 5 30 2016.pdf</t>
  </si>
  <si>
    <t>attachments/4478114.pdf</t>
  </si>
  <si>
    <t>COC - Verified.pdf</t>
  </si>
  <si>
    <t>attachments/4478113.pdf</t>
  </si>
  <si>
    <t>Dusty Passport 4 18 2012.pdf</t>
  </si>
  <si>
    <t>attachments/4478112.pdf</t>
  </si>
  <si>
    <t>attachments/4478110.pdf</t>
  </si>
  <si>
    <t>Dusty Resume 5.15.14 pdf.pdf</t>
  </si>
  <si>
    <t>attachments/4478109.pdf</t>
  </si>
  <si>
    <t>Dusty ENG 1 2012 - 2014.pdf</t>
  </si>
  <si>
    <t>attachments/4478108.pdf</t>
  </si>
  <si>
    <t>attachments/4478111.pdf</t>
  </si>
  <si>
    <t>Capt%20%20Dusty%20Sackmann%2011.2012[1].doc</t>
  </si>
  <si>
    <t>attachments/4478107.doc</t>
  </si>
  <si>
    <t>attachments/28254309.txt</t>
  </si>
  <si>
    <t>Malcolm Peters CV 2025 .pdf</t>
  </si>
  <si>
    <t>attachments/28254310.pdf</t>
  </si>
  <si>
    <t>Malcolm Peters CV 2025_.pdf</t>
  </si>
  <si>
    <t>attachments/28186561.pdf</t>
  </si>
  <si>
    <t>attachments/28168527.txt</t>
  </si>
  <si>
    <t>attachments/28168528.pdf</t>
  </si>
  <si>
    <t>attachments/28019724.txt</t>
  </si>
  <si>
    <t>attachments/28019725.pdf</t>
  </si>
  <si>
    <t>attachments/25742327.txt</t>
  </si>
  <si>
    <t>Malcolm Peters CV 2024 ..pdf</t>
  </si>
  <si>
    <t>attachments/25742326.pdf</t>
  </si>
  <si>
    <t>MalcolmSSO.pdf</t>
  </si>
  <si>
    <t>attachments/13705850.pdf</t>
  </si>
  <si>
    <t>ISM.pdf</t>
  </si>
  <si>
    <t>attachments/13705847.pdf</t>
  </si>
  <si>
    <t>M.Peters ECDIS Training Certificate .pdf</t>
  </si>
  <si>
    <t>attachments/13705848.pdf</t>
  </si>
  <si>
    <t>M.Peters STCW Updates 11.25.08.pdf</t>
  </si>
  <si>
    <t>attachments/13705846.pdf</t>
  </si>
  <si>
    <t>Malcolm Peters CV 2020.pdf</t>
  </si>
  <si>
    <t>attachments/13705849.pdf</t>
  </si>
  <si>
    <t>M.Peters BST STCW.pdf</t>
  </si>
  <si>
    <t>attachments/13705702.pdf</t>
  </si>
  <si>
    <t>M.Peters SDB.pdf</t>
  </si>
  <si>
    <t>attachments/13705701.pdf</t>
  </si>
  <si>
    <t>ENG1 M. Peters.pdf</t>
  </si>
  <si>
    <t>attachments/13705699.pdf</t>
  </si>
  <si>
    <t>M.Peters CoC.pdf</t>
  </si>
  <si>
    <t>attachments/13705698.pdf</t>
  </si>
  <si>
    <t>M.Peters Passport.pdf</t>
  </si>
  <si>
    <t>attachments/13705700.pdf</t>
  </si>
  <si>
    <t>adora-ref-dated-091013 (1).pdf</t>
  </si>
  <si>
    <t>attachments/13704940.pdf</t>
  </si>
  <si>
    <t>rabdan-reference (1).pdf</t>
  </si>
  <si>
    <t>attachments/13704939.pdf</t>
  </si>
  <si>
    <t>al-mirqab-iii (1).pdf</t>
  </si>
  <si>
    <t>attachments/13704938.pdf</t>
  </si>
  <si>
    <t>2019-3-31-m-peters-reference.pdf</t>
  </si>
  <si>
    <t>attachments/13704937.pdf</t>
  </si>
  <si>
    <t>malcolm-peters-cv-2020.pdf</t>
  </si>
  <si>
    <t>attachments/13223908.pdf</t>
  </si>
  <si>
    <t>attachments/9925839.pdf</t>
  </si>
  <si>
    <t>Malcolm Peters (malcolm peters cv 20 #75356).doc</t>
  </si>
  <si>
    <t>attachments/4478457.doc</t>
  </si>
  <si>
    <t>Giulio C.V.lastdoc_vers3[1].pdf</t>
  </si>
  <si>
    <t>attachments/4477009.pdf</t>
  </si>
  <si>
    <t>04-Tom_Burland_CV_Captain_&amp;_Engineer.docx</t>
  </si>
  <si>
    <t>attachments/25875875.docx</t>
  </si>
  <si>
    <t>YACHT_CAPTAIN CV_Sept 2022.docx</t>
  </si>
  <si>
    <t>attachments/20684532.docx</t>
  </si>
  <si>
    <t>yacht-captain-cv-tom-burland-mni-sept-2019.docx</t>
  </si>
  <si>
    <t>attachments/15623739.docx</t>
  </si>
  <si>
    <t>YACHT_CAPTAIN CV_TOM BURLAND MNI_OCT_ 2019.docx</t>
  </si>
  <si>
    <t>attachments/14607103.docx</t>
  </si>
  <si>
    <t>yacht--captain-cv--tom-burland-mni.pdf</t>
  </si>
  <si>
    <t>attachments/4475660.pdf</t>
  </si>
  <si>
    <t>attachments/4476113.doc</t>
  </si>
  <si>
    <t>Reference Ben Whitlock .pdf</t>
  </si>
  <si>
    <t>attachments/28562655.pdf</t>
  </si>
  <si>
    <t>Reference EVA to Ben Whitlock.pdf</t>
  </si>
  <si>
    <t>attachments/28562653.pdf</t>
  </si>
  <si>
    <t>Reference Blue water.pdf</t>
  </si>
  <si>
    <t>attachments/28562651.pdf</t>
  </si>
  <si>
    <t>Reference Natascha Weber_N&amp;J_Reference for Capt Ben Whitlock_January 2025 2.pdf</t>
  </si>
  <si>
    <t>attachments/28562650.pdf</t>
  </si>
  <si>
    <t>CV Ben Whitlock.pdf</t>
  </si>
  <si>
    <t>attachments/28562631.pdf</t>
  </si>
  <si>
    <t>Cover letter rotation 40m .docx</t>
  </si>
  <si>
    <t>attachments/28561300.docx</t>
  </si>
  <si>
    <t>Ben Whitlock Master 500,2023PnS(Master) 2.pdf</t>
  </si>
  <si>
    <t>attachments/22217150.pdf</t>
  </si>
  <si>
    <t>ben-whitlock-master-500.pdf</t>
  </si>
  <si>
    <t>attachments/21730855.pdf</t>
  </si>
  <si>
    <t>Scan 10 Aug 2017, 11_57.pdf</t>
  </si>
  <si>
    <t>attachments/4483925.pdf</t>
  </si>
  <si>
    <t>Benjamin Jerome Whitlock 2017.pdf</t>
  </si>
  <si>
    <t>attachments/4483924.pdf</t>
  </si>
  <si>
    <t>attachments/4484157.txt</t>
  </si>
  <si>
    <t>Risk Assessment.jpg</t>
  </si>
  <si>
    <t>attachments/4484091.jpg</t>
  </si>
  <si>
    <t>attachments/4484090.pdf</t>
  </si>
  <si>
    <t>attachments/4484089.pdf</t>
  </si>
  <si>
    <t>DP Full Cert.pdf</t>
  </si>
  <si>
    <t>attachments/4484088.pdf</t>
  </si>
  <si>
    <t>MASTER 3000 MT-3454.jpg</t>
  </si>
  <si>
    <t>attachments/4484087.jpg</t>
  </si>
  <si>
    <t>CV Yacht.doc</t>
  </si>
  <si>
    <t>attachments/4484086.doc</t>
  </si>
  <si>
    <t>Keiki Kai.pdf</t>
  </si>
  <si>
    <t>attachments/4484085.pdf</t>
  </si>
  <si>
    <t>DKCV Short.doc</t>
  </si>
  <si>
    <t>attachments/4483990.doc</t>
  </si>
  <si>
    <t>attachments/4483989.doc</t>
  </si>
  <si>
    <t>attachments/4484144.doc</t>
  </si>
  <si>
    <t>attachments/4484207.pdf</t>
  </si>
  <si>
    <t>Picture.jpg</t>
  </si>
  <si>
    <t>attachments/4485208.jpg</t>
  </si>
  <si>
    <t>attachments/4485267.doc</t>
  </si>
  <si>
    <t>CV RICHARD MUSSINI.docx</t>
  </si>
  <si>
    <t>attachments/15467308.docx</t>
  </si>
  <si>
    <t>Captain Richard Mussini references.pdf</t>
  </si>
  <si>
    <t>attachments/15455229.pdf</t>
  </si>
  <si>
    <t>malta endorsment TM.pdf</t>
  </si>
  <si>
    <t>attachments/15455225.pdf</t>
  </si>
  <si>
    <t>spark refer.pdf</t>
  </si>
  <si>
    <t>attachments/15455226.pdf</t>
  </si>
  <si>
    <t>THE WOY REFER.pdf</t>
  </si>
  <si>
    <t>attachments/15455227.pdf</t>
  </si>
  <si>
    <t>Walindi-work-certificate.pdf</t>
  </si>
  <si>
    <t>attachments/15455228.pdf</t>
  </si>
  <si>
    <t>500 MCA unlimited.pdf</t>
  </si>
  <si>
    <t>attachments/15455224.pdf</t>
  </si>
  <si>
    <t>attachments/14828655.docx</t>
  </si>
  <si>
    <t>COVER LETTER.dotx</t>
  </si>
  <si>
    <t>attachments/14825213.dotx</t>
  </si>
  <si>
    <t>CV RICHARD MUSSINI copie.docx</t>
  </si>
  <si>
    <t>attachments/14825212.docx</t>
  </si>
  <si>
    <t>attachments/5140169.docx</t>
  </si>
  <si>
    <t>attachments/5140166.pdf</t>
  </si>
  <si>
    <t>attachments/5140167.pdf</t>
  </si>
  <si>
    <t>attachments/5140168.pdf</t>
  </si>
  <si>
    <t>ENG 1 Richard MUSSINI.pdf</t>
  </si>
  <si>
    <t>attachments/4485767.pdf</t>
  </si>
  <si>
    <t>cv richard.pdf</t>
  </si>
  <si>
    <t>attachments/4485766.pdf</t>
  </si>
  <si>
    <t>3000 GT Hon .jpg</t>
  </si>
  <si>
    <t>attachments/4485765.jpg</t>
  </si>
  <si>
    <t>Walindi referee (7).pdf</t>
  </si>
  <si>
    <t>attachments/4485764.pdf</t>
  </si>
  <si>
    <t>sparkling referee  (6).pdf</t>
  </si>
  <si>
    <t>attachments/4485763.pdf</t>
  </si>
  <si>
    <t>mtu course (5).pdf</t>
  </si>
  <si>
    <t>attachments/4485762.pdf</t>
  </si>
  <si>
    <t>attachments/4485761.pdf</t>
  </si>
  <si>
    <t>ENG 1 Richard MUSSINI (4).pdf</t>
  </si>
  <si>
    <t>attachments/4485760.pdf</t>
  </si>
  <si>
    <t>attachments/4485715.pdf</t>
  </si>
  <si>
    <t>cv richard (3).pdf</t>
  </si>
  <si>
    <t>attachments/4485714.pdf</t>
  </si>
  <si>
    <t>cover letter.docx</t>
  </si>
  <si>
    <t>attachments/4485688.docx</t>
  </si>
  <si>
    <t>cover letter (2).docx</t>
  </si>
  <si>
    <t>attachments/4485687.docx</t>
  </si>
  <si>
    <t>charter  feed back panama.rtf</t>
  </si>
  <si>
    <t>attachments/4485686.rtf</t>
  </si>
  <si>
    <t>charter  feed back panama (1).rtf</t>
  </si>
  <si>
    <t>attachments/4485685.rtf</t>
  </si>
  <si>
    <t>attachments/4485621.pdf</t>
  </si>
  <si>
    <t>attachments/4510004.doc</t>
  </si>
  <si>
    <t>maritime cv 2.doc</t>
  </si>
  <si>
    <t>attachments/4487059.doc</t>
  </si>
  <si>
    <t>MEOL CERT.jpg</t>
  </si>
  <si>
    <t>attachments/4487058.jpg</t>
  </si>
  <si>
    <t>C.V. 2.doc</t>
  </si>
  <si>
    <t>attachments/4487016.doc</t>
  </si>
  <si>
    <t>attachments/4487015.doc</t>
  </si>
  <si>
    <t>attachments/4486945.doc</t>
  </si>
  <si>
    <t>MARITIME EXPERIENCE &amp; SEA TIME.doc</t>
  </si>
  <si>
    <t>attachments/4486944.doc</t>
  </si>
  <si>
    <t>attachments/4486943.doc</t>
  </si>
  <si>
    <t>attachments/4486942.doc</t>
  </si>
  <si>
    <t>CURRICULUMVITAEno2.doc</t>
  </si>
  <si>
    <t>attachments/4486941.doc</t>
  </si>
  <si>
    <t>attachments/4486940.doc</t>
  </si>
  <si>
    <t>DeYoung Marine Resume.pdf</t>
  </si>
  <si>
    <t>attachments/4489649.pdf</t>
  </si>
  <si>
    <t>TWIC.pdf</t>
  </si>
  <si>
    <t>attachments/4489647.pdf</t>
  </si>
  <si>
    <t>May11 resume.docx</t>
  </si>
  <si>
    <t>attachments/4489646.docx</t>
  </si>
  <si>
    <t>updated resume.doc</t>
  </si>
  <si>
    <t>attachments/4489645.doc</t>
  </si>
  <si>
    <t>attachments/4489644.doc</t>
  </si>
  <si>
    <t>attachments/4490894.doc</t>
  </si>
  <si>
    <t>attachments/4492485.doc</t>
  </si>
  <si>
    <t>attachments/4492684.doc</t>
  </si>
  <si>
    <t>ENG 1 exp 14-Jan-2026 1 (1).pdf</t>
  </si>
  <si>
    <t>attachments/23609100.pdf</t>
  </si>
  <si>
    <t>M.Rushton cv .docx</t>
  </si>
  <si>
    <t>attachments/23609025.docx</t>
  </si>
  <si>
    <t>Reff 5319.pdf</t>
  </si>
  <si>
    <t>attachments/22563976.pdf</t>
  </si>
  <si>
    <t>Reff 2316.pdf</t>
  </si>
  <si>
    <t>attachments/22563972.pdf</t>
  </si>
  <si>
    <t>Reff 3317.pdf</t>
  </si>
  <si>
    <t>attachments/22563973.pdf</t>
  </si>
  <si>
    <t>Reff 4318.pdf</t>
  </si>
  <si>
    <t>attachments/22563974.pdf</t>
  </si>
  <si>
    <t>B1B2.pdf</t>
  </si>
  <si>
    <t>attachments/22563970.pdf</t>
  </si>
  <si>
    <t>MCA Master313.pdf</t>
  </si>
  <si>
    <t>attachments/22563969.pdf</t>
  </si>
  <si>
    <t>Reff 1315.pdf</t>
  </si>
  <si>
    <t>attachments/22563971.pdf</t>
  </si>
  <si>
    <t>RNLI314.pdf</t>
  </si>
  <si>
    <t>attachments/22563968.pdf</t>
  </si>
  <si>
    <t>Reff 6320.pdf</t>
  </si>
  <si>
    <t>attachments/22563967.pdf</t>
  </si>
  <si>
    <t>Transas.pdf</t>
  </si>
  <si>
    <t>attachments/22555151.pdf</t>
  </si>
  <si>
    <t>attachments/22555146.pdf</t>
  </si>
  <si>
    <t>Cayman LAP.pdf</t>
  </si>
  <si>
    <t>attachments/22555147.pdf</t>
  </si>
  <si>
    <t>Cyber Security.pdf</t>
  </si>
  <si>
    <t>attachments/22555150.pdf</t>
  </si>
  <si>
    <t>Furuno ECDIS.pdf</t>
  </si>
  <si>
    <t>attachments/22555149.pdf</t>
  </si>
  <si>
    <t>Ships Security.pdf</t>
  </si>
  <si>
    <t>attachments/22555148.pdf</t>
  </si>
  <si>
    <t>M. Rushton ENG 1.pdf</t>
  </si>
  <si>
    <t>attachments/22555145.pdf</t>
  </si>
  <si>
    <t>Mark - Medical First Aid.pdf</t>
  </si>
  <si>
    <t>attachments/22555144.pdf</t>
  </si>
  <si>
    <t>Mark - Updated Advanced Fire Fighting.pdf</t>
  </si>
  <si>
    <t>attachments/22555143.pdf</t>
  </si>
  <si>
    <t>M.Rushton ECDIS.pdf</t>
  </si>
  <si>
    <t>attachments/22555139.pdf</t>
  </si>
  <si>
    <t>Mark - Updated CPSC.pdf</t>
  </si>
  <si>
    <t>attachments/22555140.pdf</t>
  </si>
  <si>
    <t>Mark - Updated Fire Fighting.pdf</t>
  </si>
  <si>
    <t>attachments/22555141.pdf</t>
  </si>
  <si>
    <t>Mark - Updated Personal Survival Techniques.pdf</t>
  </si>
  <si>
    <t>attachments/22555142.pdf</t>
  </si>
  <si>
    <t>GMDSS revalidation.pdf</t>
  </si>
  <si>
    <t>attachments/22555138.pdf</t>
  </si>
  <si>
    <t>M. Rushton Passport.pdf</t>
  </si>
  <si>
    <t>attachments/22555135.pdf</t>
  </si>
  <si>
    <t>Mark CoC 1.pdf</t>
  </si>
  <si>
    <t>attachments/22555137.pdf</t>
  </si>
  <si>
    <t>Mark CoC.pdf</t>
  </si>
  <si>
    <t>attachments/22555136.pdf</t>
  </si>
  <si>
    <t>Mark Rushton CV 2023.pdf</t>
  </si>
  <si>
    <t>attachments/22550420.pdf</t>
  </si>
  <si>
    <t>attachments/4492747.txt</t>
  </si>
  <si>
    <t>Jed AF photo.jpg</t>
  </si>
  <si>
    <t>attachments/4493386.jpg</t>
  </si>
  <si>
    <t>CV Jed W Aug 2011.docx</t>
  </si>
  <si>
    <t>attachments/4493385.docx</t>
  </si>
  <si>
    <t>CV Jed W Aug 2011 concise.docx</t>
  </si>
  <si>
    <t>attachments/4493347.docx</t>
  </si>
  <si>
    <t>Food Photo Collage.png</t>
  </si>
  <si>
    <t>attachments/4493883.png</t>
  </si>
  <si>
    <t>ENG1PAtrick17.jpg</t>
  </si>
  <si>
    <t>attachments/4493882.jpg</t>
  </si>
  <si>
    <t>Patrick BaboushaGood.jpg</t>
  </si>
  <si>
    <t>attachments/4493881.jpg</t>
  </si>
  <si>
    <t>BrennanNEW smallCV.docx</t>
  </si>
  <si>
    <t>attachments/4493880.docx</t>
  </si>
  <si>
    <t>Veal prawn Involtini.jpg</t>
  </si>
  <si>
    <t>attachments/4493879.jpg</t>
  </si>
  <si>
    <t>Security.jpg</t>
  </si>
  <si>
    <t>attachments/4493878.jpg</t>
  </si>
  <si>
    <t>attachments/4493877.jpg</t>
  </si>
  <si>
    <t>food12-1.jpe</t>
  </si>
  <si>
    <t>attachments/4493876.jpe</t>
  </si>
  <si>
    <t>food5-1.jpe</t>
  </si>
  <si>
    <t>attachments/4493875.jpe</t>
  </si>
  <si>
    <t>food4-1 2.jpe</t>
  </si>
  <si>
    <t>attachments/4493874.jpe</t>
  </si>
  <si>
    <t>food2-1.jpe</t>
  </si>
  <si>
    <t>attachments/4493873.jpe</t>
  </si>
  <si>
    <t>food1-1.jpe</t>
  </si>
  <si>
    <t>attachments/4493872.jpe</t>
  </si>
  <si>
    <t>ClaudiaREFBabousha.jpg</t>
  </si>
  <si>
    <t>attachments/4493871.jpg</t>
  </si>
  <si>
    <t>Indian Menu.doc</t>
  </si>
  <si>
    <t>attachments/4493812.doc</t>
  </si>
  <si>
    <t>Menugood.doc</t>
  </si>
  <si>
    <t>attachments/4493870.doc</t>
  </si>
  <si>
    <t>South East Asian Menu.doc</t>
  </si>
  <si>
    <t>attachments/4493813.doc</t>
  </si>
  <si>
    <t>Pan-AmericanCaribbean Menu.docx</t>
  </si>
  <si>
    <t>attachments/4493811.docx</t>
  </si>
  <si>
    <t>attachments/4493810.docx</t>
  </si>
  <si>
    <t>Huntress Ref.pdf</t>
  </si>
  <si>
    <t>attachments/4493809.pdf</t>
  </si>
  <si>
    <t>Ref Kanaloa.pdf</t>
  </si>
  <si>
    <t>attachments/4493777.pdf</t>
  </si>
  <si>
    <t>attachments/4493776.pdf</t>
  </si>
  <si>
    <t>res2015.doc</t>
  </si>
  <si>
    <t>attachments/4493775.doc</t>
  </si>
  <si>
    <t>Food photo</t>
  </si>
  <si>
    <t>attachments/4493774.jpe</t>
  </si>
  <si>
    <t>Kanaloa and Tajin.pdf</t>
  </si>
  <si>
    <t>attachments/4493773.pdf</t>
  </si>
  <si>
    <t>Passport 16.png</t>
  </si>
  <si>
    <t>attachments/4493772.png</t>
  </si>
  <si>
    <t>PatrickBrennan CFS CHEF Food Safety and Hygiene_v2.pdf</t>
  </si>
  <si>
    <t>attachments/4493771.pdf</t>
  </si>
  <si>
    <t>STCW Revalidation Patrick.png</t>
  </si>
  <si>
    <t>attachments/4493770.png</t>
  </si>
  <si>
    <t>Ships Cook Certificate.png</t>
  </si>
  <si>
    <t>attachments/4493769.png</t>
  </si>
  <si>
    <t>BrennanNEWCV.docx</t>
  </si>
  <si>
    <t>attachments/4493742.docx</t>
  </si>
  <si>
    <t>SCC.png</t>
  </si>
  <si>
    <t>attachments/4493741.png</t>
  </si>
  <si>
    <t>Ship's Cook Assessment.pdf</t>
  </si>
  <si>
    <t>attachments/4493699.pdf</t>
  </si>
  <si>
    <t>SHIPS SecurityPatrick.pdf</t>
  </si>
  <si>
    <t>attachments/4493698.pdf</t>
  </si>
  <si>
    <t>attachments/4493697.pdf</t>
  </si>
  <si>
    <t>ENG1Patrick.pdf</t>
  </si>
  <si>
    <t>attachments/4493696.pdf</t>
  </si>
  <si>
    <t>attachments/4493695.pdf</t>
  </si>
  <si>
    <t>RES2015.doc</t>
  </si>
  <si>
    <t>attachments/4493694.doc</t>
  </si>
  <si>
    <t>attachments/4493738.pdf</t>
  </si>
  <si>
    <t>attachments/4493737.jpg</t>
  </si>
  <si>
    <t>attachments/4493740.pdf</t>
  </si>
  <si>
    <t>Y1 NOE.pdf</t>
  </si>
  <si>
    <t>attachments/9479370.pdf</t>
  </si>
  <si>
    <t>COST 2024.11.20.jpg</t>
  </si>
  <si>
    <t>attachments/9479371.jpg</t>
  </si>
  <si>
    <t>AMSA Medical 2021.01.15.pdf</t>
  </si>
  <si>
    <t>attachments/9479368.pdf</t>
  </si>
  <si>
    <t>RS Y2 P.1.jpg</t>
  </si>
  <si>
    <t>attachments/9479369.jpg</t>
  </si>
  <si>
    <t>RS Y2 P.2.jpg</t>
  </si>
  <si>
    <t>attachments/9479367.jpg</t>
  </si>
  <si>
    <t>RS Y2 P.3.JPG</t>
  </si>
  <si>
    <t>attachments/9479366.jpg</t>
  </si>
  <si>
    <t>Resume - Rhett Sullivan 2020.03.03.pdf</t>
  </si>
  <si>
    <t>attachments/9474117.pdf</t>
  </si>
  <si>
    <t>rhett-sullivan-cv-2017.08.25.pdf</t>
  </si>
  <si>
    <t>attachments/4494445.pdf</t>
  </si>
  <si>
    <t>attachments/4494520.htm</t>
  </si>
  <si>
    <t>Zoe's 2016 CV - 3 pg PDF.pdf</t>
  </si>
  <si>
    <t>attachments/4494519.pdf</t>
  </si>
  <si>
    <t>Doc Dec 06, 2016, 2044.pdf</t>
  </si>
  <si>
    <t>attachments/4494518.pdf</t>
  </si>
  <si>
    <t>grego.pdf</t>
  </si>
  <si>
    <t>attachments/4494517.pdf</t>
  </si>
  <si>
    <t>Zoe's 2016 CV.pdf</t>
  </si>
  <si>
    <t>attachments/4494516.pdf</t>
  </si>
  <si>
    <t>reference bill titus general.pdf</t>
  </si>
  <si>
    <t>attachments/4494515.pdf</t>
  </si>
  <si>
    <t>reference capricorn Mr Ben.pdf</t>
  </si>
  <si>
    <t>attachments/4494514.pdf</t>
  </si>
  <si>
    <t>reference andrew lady Z.pdf</t>
  </si>
  <si>
    <t>attachments/4494473.pdf</t>
  </si>
  <si>
    <t>sealoafers reference.doc</t>
  </si>
  <si>
    <t>attachments/4494474.doc</t>
  </si>
  <si>
    <t>attachments/4494472.pdf</t>
  </si>
  <si>
    <t>andrew new resume.doc</t>
  </si>
  <si>
    <t>attachments/4494471.doc</t>
  </si>
  <si>
    <t>Andrew Grego Resume.doc</t>
  </si>
  <si>
    <t>attachments/4494459.doc</t>
  </si>
  <si>
    <t>reference personal from TOM.pdf</t>
  </si>
  <si>
    <t>attachments/4494458.pdf</t>
  </si>
  <si>
    <t>reference lady elizabeth.pdf</t>
  </si>
  <si>
    <t>attachments/4494457.pdf</t>
  </si>
  <si>
    <t>reference lifes finest 11.pdf</t>
  </si>
  <si>
    <t>attachments/4494456.pdf</t>
  </si>
  <si>
    <t>reference, from Mark Glass Royal.jpg</t>
  </si>
  <si>
    <t>attachments/4494455.jpg</t>
  </si>
  <si>
    <t>uscg ticket- exp June 2020.pdf</t>
  </si>
  <si>
    <t>attachments/4494454.pdf</t>
  </si>
  <si>
    <t>reference mr mellen.pdf</t>
  </si>
  <si>
    <t>attachments/4494453.pdf</t>
  </si>
  <si>
    <t>reference mr griffen.pdf</t>
  </si>
  <si>
    <t>attachments/4494452.pdf</t>
  </si>
  <si>
    <t>reference from John Colgate.pdf</t>
  </si>
  <si>
    <t>attachments/4494451.pdf</t>
  </si>
  <si>
    <t>reference from Tom.pdf</t>
  </si>
  <si>
    <t>attachments/4494450.pdf</t>
  </si>
  <si>
    <t>Karen Grego Resume (1).doc</t>
  </si>
  <si>
    <t>attachments/4494449.doc</t>
  </si>
  <si>
    <t>attachments/4494448.doc</t>
  </si>
  <si>
    <t>daniel  CV 23.docx</t>
  </si>
  <si>
    <t>attachments/23831990.docx</t>
  </si>
  <si>
    <t>reference-helios.docx</t>
  </si>
  <si>
    <t>attachments/4495059.docx</t>
  </si>
  <si>
    <t>reference-daydream.pdf</t>
  </si>
  <si>
    <t>attachments/4495058.pdf</t>
  </si>
  <si>
    <t>daniel--cv-2018.docx</t>
  </si>
  <si>
    <t>attachments/4495057.docx</t>
  </si>
  <si>
    <t>attachments/4496024.doc</t>
  </si>
  <si>
    <t>Copia di Cv Claudio Intrigliolo 2026.pdf</t>
  </si>
  <si>
    <t>attachments/28599906.pdf</t>
  </si>
  <si>
    <t>CV Claudio Intrigliolo Inglese 1.pdf</t>
  </si>
  <si>
    <t>attachments/14857487.pdf</t>
  </si>
  <si>
    <t>CV Claudio Intrigliolo Inglese.pdf.pdf</t>
  </si>
  <si>
    <t>attachments/9314267.pdf</t>
  </si>
  <si>
    <t>Referenze Tognola.pdf</t>
  </si>
  <si>
    <t>attachments/4496468.pdf</t>
  </si>
  <si>
    <t>References from Floating Life.pdf</t>
  </si>
  <si>
    <t>attachments/4496467.pdf</t>
  </si>
  <si>
    <t>Ref Olympic Marine.jpg</t>
  </si>
  <si>
    <t>attachments/4496466.jpg</t>
  </si>
  <si>
    <t>Reference letter Norway.pdf</t>
  </si>
  <si>
    <t>attachments/4496465.pdf</t>
  </si>
  <si>
    <t>Ref CCAzur 2.jpg</t>
  </si>
  <si>
    <t>attachments/4496464.jpg</t>
  </si>
  <si>
    <t>Ref. Herbert.jpg</t>
  </si>
  <si>
    <t>attachments/4496463.jpg</t>
  </si>
  <si>
    <t>Ref CCAzur 1.jpg</t>
  </si>
  <si>
    <t>attachments/4496462.jpg</t>
  </si>
  <si>
    <t>INTRIGLIOLO-REF-MORE 2.pdf</t>
  </si>
  <si>
    <t>attachments/4496408.pdf</t>
  </si>
  <si>
    <t>INTRIGLIOLO-REF-MORE 1.pdf</t>
  </si>
  <si>
    <t>attachments/4496407.pdf</t>
  </si>
  <si>
    <t>INTRIGLIOLO-REF-LADY-DAY.pdf</t>
  </si>
  <si>
    <t>attachments/4496406.pdf</t>
  </si>
  <si>
    <t>Ref Blue Trend.pdf</t>
  </si>
  <si>
    <t>attachments/4496405.pdf</t>
  </si>
  <si>
    <t>Biennale 2.pdf</t>
  </si>
  <si>
    <t>attachments/4496404.pdf</t>
  </si>
  <si>
    <t>Biennale 1.pdf</t>
  </si>
  <si>
    <t>attachments/4496403.pdf</t>
  </si>
  <si>
    <t>CV Claudio Intrigliolo Inglese 2014.doc</t>
  </si>
  <si>
    <t>attachments/4496402.doc</t>
  </si>
  <si>
    <t>Capitano del Diporto...jpg</t>
  </si>
  <si>
    <t>attachments/4496401.jpg</t>
  </si>
  <si>
    <t>Claudio Intrigliolo Crew Application.xls</t>
  </si>
  <si>
    <t>attachments/4496400.xls</t>
  </si>
  <si>
    <t>CV Claudio Intrigliolo Inglese 2011.doc</t>
  </si>
  <si>
    <t>attachments/4496399.doc</t>
  </si>
  <si>
    <t>CV Claudio Intrigliolo Inglese 05 Marzo 2011.doc</t>
  </si>
  <si>
    <t>attachments/4496396.doc</t>
  </si>
  <si>
    <t>Referenze Lucio Presta.pdf</t>
  </si>
  <si>
    <t>attachments/4496397.pdf</t>
  </si>
  <si>
    <t>Referenze Tom Gaspard.doc</t>
  </si>
  <si>
    <t>attachments/4496398.doc</t>
  </si>
  <si>
    <t>JULY 2815 F YPI RAYMOND FRAUDULENT LETTER.pdf</t>
  </si>
  <si>
    <t>attachments/4496848.pdf</t>
  </si>
  <si>
    <t>attachments/4496849.doc</t>
  </si>
  <si>
    <t>attachments/4496851.doc</t>
  </si>
  <si>
    <t>attachments/4497595.txt</t>
  </si>
  <si>
    <t>VAVA II good.pdf</t>
  </si>
  <si>
    <t>attachments/4497635.pdf</t>
  </si>
  <si>
    <t>VAVA II Reference.pdf</t>
  </si>
  <si>
    <t>attachments/4497634.pdf</t>
  </si>
  <si>
    <t>Melissa Yates  Resume Sep 2016..pdf</t>
  </si>
  <si>
    <t>attachments/4497633.pdf</t>
  </si>
  <si>
    <t>A Reference001.jpg</t>
  </si>
  <si>
    <t>attachments/4497600.jpg</t>
  </si>
  <si>
    <t>Le Grand Bleu Ref. - good.pdf</t>
  </si>
  <si>
    <t>attachments/4497599.pdf</t>
  </si>
  <si>
    <t>Solemates Ref.pdf</t>
  </si>
  <si>
    <t>attachments/4497598.pdf</t>
  </si>
  <si>
    <t>Yacht CV 2011.pdf1.pdf</t>
  </si>
  <si>
    <t>attachments/4497597.pdf</t>
  </si>
  <si>
    <t>Yacht CV2010 21.pdf</t>
  </si>
  <si>
    <t>attachments/4497596.pdf</t>
  </si>
  <si>
    <t>MY Phoenix ref.jpg</t>
  </si>
  <si>
    <t>attachments/4497594.jpg</t>
  </si>
  <si>
    <t>attachments/4497601.doc</t>
  </si>
  <si>
    <t>CV Marc Cornelissen 2021.pdf</t>
  </si>
  <si>
    <t>attachments/15920696.pdf</t>
  </si>
  <si>
    <t>attachments/15640792.pdf</t>
  </si>
  <si>
    <t>Marc Cornelissen CV.pdf</t>
  </si>
  <si>
    <t>attachments/4497993.pdf</t>
  </si>
  <si>
    <t>update rescue boat.pdf</t>
  </si>
  <si>
    <t>attachments/4497992.pdf</t>
  </si>
  <si>
    <t>update advance fire fighting.pdf</t>
  </si>
  <si>
    <t>attachments/4497991.pdf</t>
  </si>
  <si>
    <t>Master extension.jpg</t>
  </si>
  <si>
    <t>attachments/4497990.jpg</t>
  </si>
  <si>
    <t>Master 3000 cert. II.jpg</t>
  </si>
  <si>
    <t>attachments/4497989.jpg</t>
  </si>
  <si>
    <t>Master 3000 cert. I.jpg</t>
  </si>
  <si>
    <t>attachments/4497988.jpg</t>
  </si>
  <si>
    <t>GMDSS extension.jpg</t>
  </si>
  <si>
    <t>attachments/4497987.jpg</t>
  </si>
  <si>
    <t>GMDSS cert..jpg</t>
  </si>
  <si>
    <t>attachments/4497986.jpg</t>
  </si>
  <si>
    <t>Marc Cornelissen STCW.pdf</t>
  </si>
  <si>
    <t>attachments/4497985.pdf</t>
  </si>
  <si>
    <t>Marc Cornelissen Medical care.pdf</t>
  </si>
  <si>
    <t>attachments/4497984.pdf</t>
  </si>
  <si>
    <t>attachments/4497983.pdf</t>
  </si>
  <si>
    <t>Cornelissen Marc CV.pdf</t>
  </si>
  <si>
    <t>attachments/4497982.pdf</t>
  </si>
  <si>
    <t>Marc Cornelissen CV.doc</t>
  </si>
  <si>
    <t>attachments/4497981.doc</t>
  </si>
  <si>
    <t>REF TONY BROWNE.pdf</t>
  </si>
  <si>
    <t>attachments/4497980.pdf</t>
  </si>
  <si>
    <t>REF ALAN WELSH.pdf</t>
  </si>
  <si>
    <t>attachments/4497979.pdf</t>
  </si>
  <si>
    <t>REF PHIL STEVENS.pdf</t>
  </si>
  <si>
    <t>attachments/4497978.pdf</t>
  </si>
  <si>
    <t>REF SIMON JOHNSON.pdf</t>
  </si>
  <si>
    <t>attachments/4497977.pdf</t>
  </si>
  <si>
    <t>C.V_Marc_Cornelissen.doc</t>
  </si>
  <si>
    <t>attachments/4497976.doc</t>
  </si>
  <si>
    <t>new-cv-peter-updated (1).pdf</t>
  </si>
  <si>
    <t>attachments/20131774.pdf</t>
  </si>
  <si>
    <t>ENG1.jpe</t>
  </si>
  <si>
    <t>attachments/4498290.jpe</t>
  </si>
  <si>
    <t>new-cv-peter cedo.docx</t>
  </si>
  <si>
    <t>attachments/4498289.docx</t>
  </si>
  <si>
    <t>Updated C.V. Pete Cedo.doc</t>
  </si>
  <si>
    <t>attachments/4498288.doc</t>
  </si>
  <si>
    <t>cv-viki-virtanen-21.10.2023. (1).pdf</t>
  </si>
  <si>
    <t>attachments/24140648.pdf</t>
  </si>
  <si>
    <t>cv-viki-virtanen-25.07.2023.docx</t>
  </si>
  <si>
    <t>attachments/22147362.docx</t>
  </si>
  <si>
    <t>20220112-202943.jpg</t>
  </si>
  <si>
    <t>attachments/17936120.jpg</t>
  </si>
  <si>
    <t>CV_Viki_Virtanen_13.01.2022..pdf.pdf</t>
  </si>
  <si>
    <t>attachments/17488966.pdf</t>
  </si>
  <si>
    <t>attachments/16627380.txt</t>
  </si>
  <si>
    <t>cv_viki_virtanen_10.09.2021(2).pdf</t>
  </si>
  <si>
    <t>attachments/16627379.pdf</t>
  </si>
  <si>
    <t>Viki VIrtanen SS Delphine References.pdf</t>
  </si>
  <si>
    <t>attachments/15913172.pdf</t>
  </si>
  <si>
    <t>Viki Virtanen CV 15.06.2021.pdf</t>
  </si>
  <si>
    <t>attachments/15812738.pdf</t>
  </si>
  <si>
    <t>attachments/13415969.txt</t>
  </si>
  <si>
    <t>vikivirtanen-20200808-2.pdf</t>
  </si>
  <si>
    <t>attachments/13415968.pdf</t>
  </si>
  <si>
    <t>Viki Virtanen CV 5.8.2020 (2)-2.pdf</t>
  </si>
  <si>
    <t>attachments/12289682.pdf</t>
  </si>
  <si>
    <t>attachments/9146450.txt</t>
  </si>
  <si>
    <t>Viki Virtanen CV 5.12.2019.pdf</t>
  </si>
  <si>
    <t>attachments/9146449.pdf</t>
  </si>
  <si>
    <t>stcw.jpg</t>
  </si>
  <si>
    <t>attachments/8451550.jpg</t>
  </si>
  <si>
    <t>stcw 3.jpg</t>
  </si>
  <si>
    <t>attachments/8451546.jpg</t>
  </si>
  <si>
    <t>stcw 4.jpg</t>
  </si>
  <si>
    <t>attachments/8451547.jpg</t>
  </si>
  <si>
    <t>stcw 5.jpg</t>
  </si>
  <si>
    <t>attachments/8451548.jpg</t>
  </si>
  <si>
    <t>stcw 6.jpg</t>
  </si>
  <si>
    <t>attachments/8451549.jpg</t>
  </si>
  <si>
    <t>20181120-103719.jpg</t>
  </si>
  <si>
    <t>attachments/8451539.jpg</t>
  </si>
  <si>
    <t>resized-screenshot-20180914-160110-gallery-1651 (1).jpeg</t>
  </si>
  <si>
    <t>attachments/8451540.jpg</t>
  </si>
  <si>
    <t>attachments/8451542.jpg</t>
  </si>
  <si>
    <t>stcw 2.jpg</t>
  </si>
  <si>
    <t>attachments/8451544.jpg</t>
  </si>
  <si>
    <t>20181015-120758.jpg</t>
  </si>
  <si>
    <t>attachments/8451535.jpg</t>
  </si>
  <si>
    <t>20181015-121001 (1).jpg</t>
  </si>
  <si>
    <t>attachments/8451536.jpg</t>
  </si>
  <si>
    <t>20181106-102949.jpg</t>
  </si>
  <si>
    <t>attachments/8451537.jpg</t>
  </si>
  <si>
    <t>20181106-103014.jpg</t>
  </si>
  <si>
    <t>attachments/8451538.jpg</t>
  </si>
  <si>
    <t>20180914-161619 (1).jpg</t>
  </si>
  <si>
    <t>attachments/8451534.jpg</t>
  </si>
  <si>
    <t>2019-11-15-01.27.31.jpg</t>
  </si>
  <si>
    <t>attachments/8451532.jpg</t>
  </si>
  <si>
    <t>2019-11-15-01.30.47.jpg</t>
  </si>
  <si>
    <t>attachments/8451533.jpg</t>
  </si>
  <si>
    <t>20200114_115248.jpg</t>
  </si>
  <si>
    <t>attachments/8451401.jpg</t>
  </si>
  <si>
    <t>Club1-1.docx</t>
  </si>
  <si>
    <t>attachments/8451400.docx</t>
  </si>
  <si>
    <t>Screenshot_20200108-115416_Adobe Acrobat.jpg</t>
  </si>
  <si>
    <t>attachments/8451402.jpg</t>
  </si>
  <si>
    <t>20180919_190421.jpg</t>
  </si>
  <si>
    <t>attachments/8451398.jpg</t>
  </si>
  <si>
    <t>20190110_180739.jpg</t>
  </si>
  <si>
    <t>attachments/8451397.jpg</t>
  </si>
  <si>
    <t>mastermarinerunlimitedii2stcw10(backphoto.jpg</t>
  </si>
  <si>
    <t>attachments/8451399.jpg</t>
  </si>
  <si>
    <t>viki-virtanen-cv-5.12.2019.docx</t>
  </si>
  <si>
    <t>attachments/8319668.docx</t>
  </si>
  <si>
    <t>attachments/6944936.txt</t>
  </si>
  <si>
    <t>Viki Virtanen CV 01.11.2019.docx</t>
  </si>
  <si>
    <t>attachments/6944935.docx</t>
  </si>
  <si>
    <t>20191025_123425.jpg</t>
  </si>
  <si>
    <t>attachments/6288897.jpg</t>
  </si>
  <si>
    <t>20191028_121713.jpg</t>
  </si>
  <si>
    <t>attachments/6288894.jpg</t>
  </si>
  <si>
    <t>20191030_150151.jpg</t>
  </si>
  <si>
    <t>attachments/6288896.jpg</t>
  </si>
  <si>
    <t>Viki Virtanen CV 30.10.2019.pdf</t>
  </si>
  <si>
    <t>attachments/6288895.pdf</t>
  </si>
  <si>
    <t>viki-new--yacht-cv-11.01.2019-2.pdf</t>
  </si>
  <si>
    <t>attachments/4498533.pdf</t>
  </si>
  <si>
    <t>20181015-120758-1.jpg</t>
  </si>
  <si>
    <t>attachments/4498532.jpg</t>
  </si>
  <si>
    <t>20181015_121001.jpg</t>
  </si>
  <si>
    <t>attachments/4498531.jpg</t>
  </si>
  <si>
    <t>20181015_120537.jpg</t>
  </si>
  <si>
    <t>attachments/4498473.jpg</t>
  </si>
  <si>
    <t>vikivirtanen-9-2.docx</t>
  </si>
  <si>
    <t>attachments/4498472.docx</t>
  </si>
  <si>
    <t>20181003_164224.jpg</t>
  </si>
  <si>
    <t>attachments/4498471.jpg</t>
  </si>
  <si>
    <t>Screenshot_20180921-134604_Gmail.jpg</t>
  </si>
  <si>
    <t>attachments/4498470.jpg</t>
  </si>
  <si>
    <t>henkilokuvaa2.jpg</t>
  </si>
  <si>
    <t>attachments/4498469.jpg</t>
  </si>
  <si>
    <t>20181003_164518.jpg</t>
  </si>
  <si>
    <t>attachments/4498468.jpg</t>
  </si>
  <si>
    <t>20181003_164346.jpg</t>
  </si>
  <si>
    <t>attachments/4498467.jpg</t>
  </si>
  <si>
    <t>20181003_164255.jpg</t>
  </si>
  <si>
    <t>attachments/4498466.jpg</t>
  </si>
  <si>
    <t>attachments/4498361.jpg</t>
  </si>
  <si>
    <t>20181003_164200.jpg</t>
  </si>
  <si>
    <t>attachments/4498360.jpg</t>
  </si>
  <si>
    <t>CV- VIKI Virtanen 26.9.2018.docx</t>
  </si>
  <si>
    <t>attachments/4498359.docx</t>
  </si>
  <si>
    <t>D--home-site-wwwroot-Library-References-201117.jpg</t>
  </si>
  <si>
    <t>attachments/4498358.jpg</t>
  </si>
  <si>
    <t>attachments/4498357.jpg</t>
  </si>
  <si>
    <t>attachments/4498356.docx</t>
  </si>
  <si>
    <t>cv-viki-virtanen-11.09.2018.docx</t>
  </si>
  <si>
    <t>attachments/4498355.docx</t>
  </si>
  <si>
    <t>attachments/4498354.docx</t>
  </si>
  <si>
    <t>attachments/4498353.docx</t>
  </si>
  <si>
    <t>Master-Unlimited-Viki-Virtanen-201117-2-1-1.jpeg</t>
  </si>
  <si>
    <t>attachments/4498352.jpeg</t>
  </si>
  <si>
    <t>attachments/4498351.jpg</t>
  </si>
  <si>
    <t>attachments/4498350.jpeg</t>
  </si>
  <si>
    <t>CV-Viki-Virtanen-201117-1.docx</t>
  </si>
  <si>
    <t>attachments/4498349.docx</t>
  </si>
  <si>
    <t>attachments/4498348.docx</t>
  </si>
  <si>
    <t>Master-Unlimited-Viki-Virtanen-201117-2.jpeg</t>
  </si>
  <si>
    <t>attachments/4498347.jpeg</t>
  </si>
  <si>
    <t>attachments/4498346.docx</t>
  </si>
  <si>
    <t>attachments/4498345.docx</t>
  </si>
  <si>
    <t>ENG 1 MW.pdf</t>
  </si>
  <si>
    <t>attachments/5113286.pdf</t>
  </si>
  <si>
    <t>MW Masters CoC 0028338.pdf</t>
  </si>
  <si>
    <t>attachments/5113287.pdf</t>
  </si>
  <si>
    <t>Tina Collins Reference.pdf</t>
  </si>
  <si>
    <t>attachments/4499182.pdf</t>
  </si>
  <si>
    <t>Andrew Wilson Reference LR.pdf</t>
  </si>
  <si>
    <t>attachments/4499181.pdf</t>
  </si>
  <si>
    <t>Ghareeb Reference LR.pdf</t>
  </si>
  <si>
    <t>attachments/4499180.pdf</t>
  </si>
  <si>
    <t>Elisa Reference.pdf</t>
  </si>
  <si>
    <t>attachments/4499179.pdf</t>
  </si>
  <si>
    <t>CVMartin Capt 12.10-2.pdf</t>
  </si>
  <si>
    <t>attachments/4499183.pdf</t>
  </si>
  <si>
    <t>attachments/4499178.pdf</t>
  </si>
  <si>
    <t>PR_.pdf</t>
  </si>
  <si>
    <t>attachments/4499177.pdf</t>
  </si>
  <si>
    <t>J &amp; F Murray Reference.pdf</t>
  </si>
  <si>
    <t>attachments/4499176.pdf</t>
  </si>
  <si>
    <t>Henrietta's Reference.pdf</t>
  </si>
  <si>
    <t>attachments/4499175.pdf</t>
  </si>
  <si>
    <t>Hayley Conference Centers.pdf</t>
  </si>
  <si>
    <t>attachments/4499174.pdf</t>
  </si>
  <si>
    <t>EK_.pdf</t>
  </si>
  <si>
    <t>attachments/4499173.pdf</t>
  </si>
  <si>
    <t>Alan Selby Reference.pdf</t>
  </si>
  <si>
    <t>attachments/4499172.pdf</t>
  </si>
  <si>
    <t>Adelita Reference.pdf</t>
  </si>
  <si>
    <t>attachments/4499171.pdf</t>
  </si>
  <si>
    <t>CVMartin Capt 12.05.pdf</t>
  </si>
  <si>
    <t>attachments/4499170.pdf</t>
  </si>
  <si>
    <t>CVMartin Capt 11 08.pdf</t>
  </si>
  <si>
    <t>attachments/4499169.pdf</t>
  </si>
  <si>
    <t>toby-chapman---cv-2025.docx</t>
  </si>
  <si>
    <t>attachments/26646783.docx</t>
  </si>
  <si>
    <t>findings---dec-2005.jpg</t>
  </si>
  <si>
    <t>attachments/25298980.jpg</t>
  </si>
  <si>
    <t>obsession---oct-2015.pdf</t>
  </si>
  <si>
    <t>attachments/25298981.pdf</t>
  </si>
  <si>
    <t>argyll---june-2003.jpg</t>
  </si>
  <si>
    <t>attachments/25298979.jpg</t>
  </si>
  <si>
    <t>golden-shadow---dec-2000.jpg</t>
  </si>
  <si>
    <t>attachments/25298976.jpg</t>
  </si>
  <si>
    <t>la-belle-aire---may-2002.jpg</t>
  </si>
  <si>
    <t>attachments/25298977.jpg</t>
  </si>
  <si>
    <t>ladyship---nov-2002.jpg</t>
  </si>
  <si>
    <t>attachments/25298978.jpg</t>
  </si>
  <si>
    <t>2023---my-liberty.pdf</t>
  </si>
  <si>
    <t>attachments/25298975.pdf</t>
  </si>
  <si>
    <t>toby---advanced-fire--u---exp-5-11-2025.pdf</t>
  </si>
  <si>
    <t>attachments/25298974.pdf</t>
  </si>
  <si>
    <t>toby---basic-fire--u---exp-13-10-2025.pdf</t>
  </si>
  <si>
    <t>attachments/25298973.pdf</t>
  </si>
  <si>
    <t>toby---cpsc-rb--u---exp-4-11-2025.pdf</t>
  </si>
  <si>
    <t>attachments/25298972.pdf</t>
  </si>
  <si>
    <t>toby---pst--u---exp-15-10-2025.pdf</t>
  </si>
  <si>
    <t>attachments/25298971.pdf</t>
  </si>
  <si>
    <t>toby---designated-security-duties.pdf</t>
  </si>
  <si>
    <t>attachments/25298968.pdf</t>
  </si>
  <si>
    <t>toby---medical-first-aid.pdf</t>
  </si>
  <si>
    <t>attachments/25298970.pdf</t>
  </si>
  <si>
    <t>toby---personal-safety---social-responsibilities.pdf</t>
  </si>
  <si>
    <t>attachments/25298969.pdf</t>
  </si>
  <si>
    <t>cv---toby-chapman---yacht-chief-engineer-2024--1-.docx</t>
  </si>
  <si>
    <t>attachments/25297762.docx</t>
  </si>
  <si>
    <t>verified license exp. Aug 2021.docx</t>
  </si>
  <si>
    <t>attachments/13754902.docx</t>
  </si>
  <si>
    <t>Toby - Cayman Islands, Seaman's Discharge Book.pdf</t>
  </si>
  <si>
    <t>attachments/13754895.pdf</t>
  </si>
  <si>
    <t>Toby - Advanced Fire (U), Exp 5-11-2025.pdf</t>
  </si>
  <si>
    <t>attachments/13754891.pdf</t>
  </si>
  <si>
    <t>Toby - Basic Fire (U), Exp 13-10-2025.pdf</t>
  </si>
  <si>
    <t>attachments/13754892.pdf</t>
  </si>
  <si>
    <t>Toby - Cayman Islands, CoC Endorsement, Exp 17-8-2021.pdf</t>
  </si>
  <si>
    <t>attachments/13754893.pdf</t>
  </si>
  <si>
    <t>Toby - Cayman Islands, Law (Management).pdf</t>
  </si>
  <si>
    <t>attachments/13754894.pdf</t>
  </si>
  <si>
    <t>Toby - Passport, US Visa B1B2, Exp 20-1-2030.pdf</t>
  </si>
  <si>
    <t>attachments/13754887.pdf</t>
  </si>
  <si>
    <t>Toby - Personal Safety &amp; Social Responsibilities.pdf</t>
  </si>
  <si>
    <t>attachments/13754888.pdf</t>
  </si>
  <si>
    <t>Toby - PST (U), Exp 15-10-2025.pdf</t>
  </si>
  <si>
    <t>attachments/13754889.pdf</t>
  </si>
  <si>
    <t>Toby - Yachtmaster Offshore.pdf</t>
  </si>
  <si>
    <t>attachments/13754890.pdf</t>
  </si>
  <si>
    <t>Toby - CoC Y1 pg 12 &amp; 13, Exp 17-8-2021 .pdf</t>
  </si>
  <si>
    <t>attachments/13754882.pdf</t>
  </si>
  <si>
    <t>Toby - CPSC+RB (U), Exp 4-11-2025.pdf</t>
  </si>
  <si>
    <t>attachments/13754883.pdf</t>
  </si>
  <si>
    <t>Toby - Designated Security Duties.pdf</t>
  </si>
  <si>
    <t>attachments/13754884.pdf</t>
  </si>
  <si>
    <t>Toby - Medical First Aid.pdf</t>
  </si>
  <si>
    <t>attachments/13754885.pdf</t>
  </si>
  <si>
    <t>Toby - Passport (Main), Exp 23-2-2028.pdf</t>
  </si>
  <si>
    <t>attachments/13754886.pdf</t>
  </si>
  <si>
    <t>Toby - CoC Y1 pg 2 &amp; 3.pdf</t>
  </si>
  <si>
    <t>attachments/13754878.pdf</t>
  </si>
  <si>
    <t>Toby - CoC Y1 pg 6 &amp; 7.pdf</t>
  </si>
  <si>
    <t>attachments/13754879.pdf</t>
  </si>
  <si>
    <t>Toby - CoC Y1 pg 8 &amp; 9.pdf</t>
  </si>
  <si>
    <t>attachments/13754881.pdf</t>
  </si>
  <si>
    <t>Toby - ENG1 Medical, Exp 18-10-2021.pdf</t>
  </si>
  <si>
    <t>attachments/13754880.pdf</t>
  </si>
  <si>
    <t>cv---toby-chapman---y1-chief-engineer---nov-2020 (1).docx</t>
  </si>
  <si>
    <t>attachments/13749543.docx</t>
  </si>
  <si>
    <t>CV Toby Chapman - Sept 2017.docx</t>
  </si>
  <si>
    <t>attachments/4499734.docx</t>
  </si>
  <si>
    <t>Toby - Written references.zip</t>
  </si>
  <si>
    <t>attachments/4499735.zip</t>
  </si>
  <si>
    <t>Obsession - Oct 2015.pdf</t>
  </si>
  <si>
    <t>attachments/4499733.pdf</t>
  </si>
  <si>
    <t>La Belle Aire - May 2002.jpg</t>
  </si>
  <si>
    <t>attachments/4499732.jpg</t>
  </si>
  <si>
    <t>Golden Shadow - Dec 2000.jpg</t>
  </si>
  <si>
    <t>attachments/4499731.jpg</t>
  </si>
  <si>
    <t>Findings - Dec 2005.jpg</t>
  </si>
  <si>
    <t>attachments/4499730.jpg</t>
  </si>
  <si>
    <t>Ellerston - Nov 2009.pdf</t>
  </si>
  <si>
    <t>attachments/4499729.pdf</t>
  </si>
  <si>
    <t>Argyll - June 2003.jpg</t>
  </si>
  <si>
    <t>attachments/4499728.jpg</t>
  </si>
  <si>
    <t>cv-toby-chapman---sept-2017-pdf.pdf</t>
  </si>
  <si>
    <t>attachments/4499727.pdf</t>
  </si>
  <si>
    <t>Toby Chapman Aug 2011.doc</t>
  </si>
  <si>
    <t>attachments/4499726.doc</t>
  </si>
  <si>
    <t>Lisa Mancino word cv new.updated 2017.doc</t>
  </si>
  <si>
    <t>attachments/4499784.doc</t>
  </si>
  <si>
    <t>Food Hygiene.JPG</t>
  </si>
  <si>
    <t>attachments/9828513.jpg</t>
  </si>
  <si>
    <t>Passport.JPG</t>
  </si>
  <si>
    <t>attachments/9828514.jpg</t>
  </si>
  <si>
    <t>CURRICULUM VITAE BELLANOVA A..doc</t>
  </si>
  <si>
    <t>attachments/9828508.doc</t>
  </si>
  <si>
    <t>ID.JPG</t>
  </si>
  <si>
    <t>attachments/9828507.jpg</t>
  </si>
  <si>
    <t>Nautical License (back).JPG</t>
  </si>
  <si>
    <t>attachments/9828509.jpg</t>
  </si>
  <si>
    <t>Nautical License.JPG</t>
  </si>
  <si>
    <t>attachments/9828510.jpg</t>
  </si>
  <si>
    <t>PDSD.JPG</t>
  </si>
  <si>
    <t>attachments/9828512.jpg</t>
  </si>
  <si>
    <t>PSA.JPG</t>
  </si>
  <si>
    <t>attachments/9828511.jpg</t>
  </si>
  <si>
    <t>Ref MY Boadicea.JPG</t>
  </si>
  <si>
    <t>attachments/9828506.jpg</t>
  </si>
  <si>
    <t>Seaman's Book.JPG</t>
  </si>
  <si>
    <t>attachments/9828505.jpg</t>
  </si>
  <si>
    <t>YM19_USEFUL INFO x elena.pdf</t>
  </si>
  <si>
    <t>attachments/4499502.pdf</t>
  </si>
  <si>
    <t>YM19_TIME TABLE_STEWARDESS x elena.pdf</t>
  </si>
  <si>
    <t>attachments/4499501.pdf</t>
  </si>
  <si>
    <t>Referenze Blanca.doc</t>
  </si>
  <si>
    <t>attachments/4499500.doc</t>
  </si>
  <si>
    <t>CURRICULUM.doc</t>
  </si>
  <si>
    <t>attachments/4499499.doc</t>
  </si>
  <si>
    <t>Referenze MY Blooms.pdf</t>
  </si>
  <si>
    <t>attachments/4499498.pdf</t>
  </si>
  <si>
    <t>CV  INGLESE ALE.doc</t>
  </si>
  <si>
    <t>attachments/4499497.doc</t>
  </si>
  <si>
    <t>attachments/4499496.doc</t>
  </si>
  <si>
    <t>Ref Felice Barletta (1).png</t>
  </si>
  <si>
    <t>attachments/4499495.png</t>
  </si>
  <si>
    <t>Ref  Felice Barletta.png</t>
  </si>
  <si>
    <t>attachments/4499494.png</t>
  </si>
  <si>
    <t>ALESSANDRA  BELLANOVA.docx</t>
  </si>
  <si>
    <t>attachments/4499493.docx</t>
  </si>
  <si>
    <t>Driver's License</t>
  </si>
  <si>
    <t>Drivers License  B 11.7.33.png</t>
  </si>
  <si>
    <t>attachments/28723793.png</t>
  </si>
  <si>
    <t>Drivers License 11.7.33.png</t>
  </si>
  <si>
    <t>attachments/28723794.png</t>
  </si>
  <si>
    <t>basic fire fighting.pdf</t>
  </si>
  <si>
    <t>attachments/28703914.pdf</t>
  </si>
  <si>
    <t>personal safety and responsibility_1.pdf</t>
  </si>
  <si>
    <t>attachments/28703907.pdf</t>
  </si>
  <si>
    <t>personal safety and responsibility_2.pdf</t>
  </si>
  <si>
    <t>attachments/28703908.pdf</t>
  </si>
  <si>
    <t>personal survival tec.  stcw.pdf</t>
  </si>
  <si>
    <t>attachments/28703909.pdf</t>
  </si>
  <si>
    <t>personal survival tec. stcw.pdf</t>
  </si>
  <si>
    <t>attachments/28703910.pdf</t>
  </si>
  <si>
    <t>personal survival tec.pdf</t>
  </si>
  <si>
    <t>attachments/28703911.pdf</t>
  </si>
  <si>
    <t>personal safety and responsibility.pdf</t>
  </si>
  <si>
    <t>attachments/28703906.pdf</t>
  </si>
  <si>
    <t>first aid tune up.pdf</t>
  </si>
  <si>
    <t>attachments/28703900.pdf</t>
  </si>
  <si>
    <t>first aid.pdf</t>
  </si>
  <si>
    <t>attachments/28703901.pdf</t>
  </si>
  <si>
    <t>suvrival craft stcw.pdf</t>
  </si>
  <si>
    <t>attachments/28703886.pdf</t>
  </si>
  <si>
    <t>FF.pdf</t>
  </si>
  <si>
    <t>attachments/28703885.pdf</t>
  </si>
  <si>
    <t>proficiancy duties.pdf</t>
  </si>
  <si>
    <t>attachments/28703882.pdf</t>
  </si>
  <si>
    <t>PST.pdf</t>
  </si>
  <si>
    <t>attachments/28703884.pdf</t>
  </si>
  <si>
    <t>SECURITY DUTIES.pdf</t>
  </si>
  <si>
    <t>attachments/28703883.pdf</t>
  </si>
  <si>
    <t>b1b2. new visa 15.9.34.pdf</t>
  </si>
  <si>
    <t>attachments/28700456.pdf</t>
  </si>
  <si>
    <t>CITY AND GUILDS 706 2.pdf</t>
  </si>
  <si>
    <t>attachments/28700457.pdf</t>
  </si>
  <si>
    <t>PP 25.3.32.pdf</t>
  </si>
  <si>
    <t>attachments/28700454.pdf</t>
  </si>
  <si>
    <t>ref oasis.pdf</t>
  </si>
  <si>
    <t>attachments/28700451.pdf</t>
  </si>
  <si>
    <t>ref symphony.pdf</t>
  </si>
  <si>
    <t>attachments/28700452.pdf</t>
  </si>
  <si>
    <t>ref.  fountainhead.pdf</t>
  </si>
  <si>
    <t>attachments/28700453.pdf</t>
  </si>
  <si>
    <t>ships cook cert.pdf</t>
  </si>
  <si>
    <t>attachments/28700455.pdf</t>
  </si>
  <si>
    <t>Dave W alfa nero ref.docx</t>
  </si>
  <si>
    <t>attachments/28700447.docx</t>
  </si>
  <si>
    <t>driving license 1.pdf</t>
  </si>
  <si>
    <t>attachments/28700448.pdf</t>
  </si>
  <si>
    <t>ENG1 31.8.27.pdf</t>
  </si>
  <si>
    <t>attachments/28700446.pdf</t>
  </si>
  <si>
    <t>HABC level 2 hygiene cert (dragged) 5.pdf</t>
  </si>
  <si>
    <t>attachments/28700449.pdf</t>
  </si>
  <si>
    <t>NEW CV SEPTEMBER 2025.pdf</t>
  </si>
  <si>
    <t>attachments/28700450.pdf</t>
  </si>
  <si>
    <t>-david-whitefield-head-chef.pdf</t>
  </si>
  <si>
    <t>attachments/28692803.pdf</t>
  </si>
  <si>
    <t>David cv august 2025.pdf</t>
  </si>
  <si>
    <t>attachments/27752991.pdf</t>
  </si>
  <si>
    <t>Whitefield David CV photo.doc</t>
  </si>
  <si>
    <t>attachments/4453715.doc</t>
  </si>
  <si>
    <t>CV%20%20Denise%20McLennan%20Dec%202016.pdf</t>
  </si>
  <si>
    <t>attachments/4454318.pdf</t>
  </si>
  <si>
    <t>2012 CV HJR 1.docx</t>
  </si>
  <si>
    <t>attachments/4455087.docx</t>
  </si>
  <si>
    <t>FINAL HJR CV.doc</t>
  </si>
  <si>
    <t>attachments/4455086.doc</t>
  </si>
  <si>
    <t>Curriculum Vitae.pdf</t>
  </si>
  <si>
    <t>attachments/4455141.pdf</t>
  </si>
  <si>
    <t>attachments/4455419.doc</t>
  </si>
  <si>
    <t>PASSPORT.jpg</t>
  </si>
  <si>
    <t>attachments/4458685.jpg</t>
  </si>
  <si>
    <t>RO RO V3.jpg</t>
  </si>
  <si>
    <t>attachments/4458684.jpg</t>
  </si>
  <si>
    <t>SECURITY AWARENESS PSA.jpg</t>
  </si>
  <si>
    <t>attachments/4458683.jpg</t>
  </si>
  <si>
    <t>MEDICAL SEAFER.jpg</t>
  </si>
  <si>
    <t>attachments/4458682.jpg</t>
  </si>
  <si>
    <t>C. V Efi Gkagkaki.pdf</t>
  </si>
  <si>
    <t>attachments/4458681.pdf</t>
  </si>
  <si>
    <t>attachments/4458680.pdf</t>
  </si>
  <si>
    <t>attachments/4458679.pdf</t>
  </si>
  <si>
    <t>C. V Efi Gkagkaki 2015.pdf</t>
  </si>
  <si>
    <t>attachments/4458678.pdf</t>
  </si>
  <si>
    <t>C. V Efi Gkagkaki 2014.pdf</t>
  </si>
  <si>
    <t>attachments/4458677.pdf</t>
  </si>
  <si>
    <t>attachments/4458676.pdf</t>
  </si>
  <si>
    <t>attachments/4458675.pdf</t>
  </si>
  <si>
    <t>C. V  Efi Gkagkaki 2014.pdf</t>
  </si>
  <si>
    <t>attachments/4458674.pdf</t>
  </si>
  <si>
    <t>attachments/4458673.pdf</t>
  </si>
  <si>
    <t>attachments/4458625.pdf</t>
  </si>
  <si>
    <t>EFI GKAGKAKI C.V.pdf</t>
  </si>
  <si>
    <t>attachments/4458624.pdf</t>
  </si>
  <si>
    <t>attachments/4458566.pdf</t>
  </si>
  <si>
    <t>EFI GKAGKAKI resume.pdf</t>
  </si>
  <si>
    <t>attachments/4458565.pdf</t>
  </si>
  <si>
    <t>attachments/4458544.pdf</t>
  </si>
  <si>
    <t>STCW95.jpg</t>
  </si>
  <si>
    <t>attachments/4458543.jpg</t>
  </si>
  <si>
    <t>medical fitness.jpg</t>
  </si>
  <si>
    <t>attachments/4458542.jpg</t>
  </si>
  <si>
    <t>attachments/4458541.jpg</t>
  </si>
  <si>
    <t>attachments/4458540.pdf</t>
  </si>
  <si>
    <t>attachments/4541605.doc</t>
  </si>
  <si>
    <t>attachments/4461331.doc</t>
  </si>
  <si>
    <t>CV ARNAUD ZOUARI rev 2020.pdf</t>
  </si>
  <si>
    <t>attachments/11061288.pdf</t>
  </si>
  <si>
    <t>CV ARNAUD ZOUARI 2019.pdf</t>
  </si>
  <si>
    <t>attachments/5126158.pdf</t>
  </si>
  <si>
    <t>attachments/4994240.pdf</t>
  </si>
  <si>
    <t>CV Violaine.pdf</t>
  </si>
  <si>
    <t>attachments/4994241.pdf</t>
  </si>
  <si>
    <t>ENG1 AZ 2021 (1).pdf</t>
  </si>
  <si>
    <t>attachments/4994242.pdf</t>
  </si>
  <si>
    <t>Master 3000 AZ (1).pdf</t>
  </si>
  <si>
    <t>attachments/4994243.pdf</t>
  </si>
  <si>
    <t>CV ARNAUD ZOUARI rev 12 2018.pdf</t>
  </si>
  <si>
    <t>attachments/4462331.pdf</t>
  </si>
  <si>
    <t>YXT ONE_Specification.pdf</t>
  </si>
  <si>
    <t>attachments/4462330.pdf</t>
  </si>
  <si>
    <t>attachments/4462329.txt</t>
  </si>
  <si>
    <t>Hervé GIRAUD resume V6.doc</t>
  </si>
  <si>
    <t>attachments/4462328.doc</t>
  </si>
  <si>
    <t>CV ARNAUD ZOUARI rev 2014.pdf</t>
  </si>
  <si>
    <t>attachments/4462327.pdf</t>
  </si>
  <si>
    <t>attachments/4462326.pdf</t>
  </si>
  <si>
    <t>attachments/4462325.pdf</t>
  </si>
  <si>
    <t>attachments/4462324.pdf</t>
  </si>
  <si>
    <t>attachments/4462323.pdf</t>
  </si>
  <si>
    <t>attachments/4462322.pdf</t>
  </si>
  <si>
    <t>attachments/4462321.pdf</t>
  </si>
  <si>
    <t>attachments/4462320.pdf</t>
  </si>
  <si>
    <t>attachments/4462319.pdf</t>
  </si>
  <si>
    <t>CV ARNAUD REV.pdf</t>
  </si>
  <si>
    <t>attachments/4462265.pdf</t>
  </si>
  <si>
    <t>Job Details.pdf</t>
  </si>
  <si>
    <t>attachments/4462264.pdf</t>
  </si>
  <si>
    <t>attachments/4462163.pdf</t>
  </si>
  <si>
    <t>attachments/4462162.pdf</t>
  </si>
  <si>
    <t>attachments/4462118.pdf</t>
  </si>
  <si>
    <t>attachments/4462117.txt</t>
  </si>
  <si>
    <t>English CV Laure.docx</t>
  </si>
  <si>
    <t>attachments/4462116.docx</t>
  </si>
  <si>
    <t>CV Laure Zouari.pdf</t>
  </si>
  <si>
    <t>attachments/4462115.pdf</t>
  </si>
  <si>
    <t>COC AZ 001.pdf</t>
  </si>
  <si>
    <t>attachments/4462114.pdf</t>
  </si>
  <si>
    <t>CV Arnaud Zouari.pdf</t>
  </si>
  <si>
    <t>attachments/4462113.pdf</t>
  </si>
  <si>
    <t>Allan CV current 2012-05-04 .doc</t>
  </si>
  <si>
    <t>attachments/4462583.doc</t>
  </si>
  <si>
    <t>attachments/4462582.htm</t>
  </si>
  <si>
    <t>Allan Downie CV 2011.doc</t>
  </si>
  <si>
    <t>attachments/4462581.doc</t>
  </si>
  <si>
    <t>Silver Ref..pdf</t>
  </si>
  <si>
    <t>attachments/4462580.pdf</t>
  </si>
  <si>
    <t>Jamaica Bay reference.jpg</t>
  </si>
  <si>
    <t>attachments/4462579.jpg</t>
  </si>
  <si>
    <t>Downie , Allan picture.jpg</t>
  </si>
  <si>
    <t>attachments/4462578.jpg</t>
  </si>
  <si>
    <t>Samax Ref.pdf</t>
  </si>
  <si>
    <t>attachments/4462577.pdf</t>
  </si>
  <si>
    <t>ATT00002.htm</t>
  </si>
  <si>
    <t>attachments/4462576.htm</t>
  </si>
  <si>
    <t>attachments/4462575.htm</t>
  </si>
  <si>
    <t>Allan Downie current CV_Feb_2011.doc</t>
  </si>
  <si>
    <t>attachments/4462574.doc</t>
  </si>
  <si>
    <t>STCW refresher.png</t>
  </si>
  <si>
    <t>attachments/27408754.png</t>
  </si>
  <si>
    <t>STCW1.jpg</t>
  </si>
  <si>
    <t>attachments/27408755.jpg</t>
  </si>
  <si>
    <t>WhatsApp Image 2025-06-17 at 14.49.54.jpeg</t>
  </si>
  <si>
    <t>attachments/27408756.jpg</t>
  </si>
  <si>
    <t>Hey joe ref.JPG</t>
  </si>
  <si>
    <t>attachments/27408750.jpg</t>
  </si>
  <si>
    <t>KK ref.pdf</t>
  </si>
  <si>
    <t>attachments/27408751.pdf</t>
  </si>
  <si>
    <t>Lady C ref.jpeg</t>
  </si>
  <si>
    <t>attachments/27408752.jpg</t>
  </si>
  <si>
    <t>Master 200t card.jpeg</t>
  </si>
  <si>
    <t>attachments/27408753.jpg</t>
  </si>
  <si>
    <t>Avalon Ref G. Villis.pdf</t>
  </si>
  <si>
    <t>attachments/27408747.pdf</t>
  </si>
  <si>
    <t>DSRBCertificate3466 Apr.pdf</t>
  </si>
  <si>
    <t>attachments/27408748.pdf</t>
  </si>
  <si>
    <t>Glen Villis ref Elena Star.pdf</t>
  </si>
  <si>
    <t>attachments/27408749.pdf</t>
  </si>
  <si>
    <t>apr-25-ycv-glen-villis.pdf</t>
  </si>
  <si>
    <t>attachments/27011303.pdf</t>
  </si>
  <si>
    <t>CV_Glen Villis.pdf</t>
  </si>
  <si>
    <t>attachments/26956840.pdf</t>
  </si>
  <si>
    <t>Crew Registration_upload docs to link done .docx</t>
  </si>
  <si>
    <t>attachments/26935556.docx</t>
  </si>
  <si>
    <t>Titre de sejour.jpg</t>
  </si>
  <si>
    <t>attachments/26935377.jpg</t>
  </si>
  <si>
    <t>SV Chief Noe.png</t>
  </si>
  <si>
    <t>attachments/26935376.png</t>
  </si>
  <si>
    <t>attachments/26935374.jpeg</t>
  </si>
  <si>
    <t>CV&amp;refs.zip</t>
  </si>
  <si>
    <t>attachments/26935294.zip</t>
  </si>
  <si>
    <t>apr_25_cv_glen_villis.pdf</t>
  </si>
  <si>
    <t>attachments/26935251.pdf</t>
  </si>
  <si>
    <t>ENG1.jpeg</t>
  </si>
  <si>
    <t>attachments/26935250.jpeg</t>
  </si>
  <si>
    <t>cv_glen-villis_20055401.docx</t>
  </si>
  <si>
    <t>attachments/16684560.docx</t>
  </si>
  <si>
    <t>glen-villis19 (2).docx</t>
  </si>
  <si>
    <t>attachments/16681334.docx</t>
  </si>
  <si>
    <t>CV-GLEN-VILLIS-126682.docx</t>
  </si>
  <si>
    <t>attachments/4462734.docx</t>
  </si>
  <si>
    <t>Ref - Good - Elena Star.pdf</t>
  </si>
  <si>
    <t>attachments/4462641.pdf</t>
  </si>
  <si>
    <t>siran-ref.jpe</t>
  </si>
  <si>
    <t>attachments/4462640.jpe</t>
  </si>
  <si>
    <t>Elena Star.pdf</t>
  </si>
  <si>
    <t>attachments/4462639.pdf</t>
  </si>
  <si>
    <t>Ocean mercury ref.pdf</t>
  </si>
  <si>
    <t>attachments/4462638.pdf</t>
  </si>
  <si>
    <t>Glen Villis 2017.doc</t>
  </si>
  <si>
    <t>attachments/4462637.doc</t>
  </si>
  <si>
    <t>Glen Villis2017.doc</t>
  </si>
  <si>
    <t>attachments/4462636.doc</t>
  </si>
  <si>
    <t>Ocean mercury ref.jpg</t>
  </si>
  <si>
    <t>attachments/4462635.jpg</t>
  </si>
  <si>
    <t>Glen Villis - Reference KK superyachts.pdf</t>
  </si>
  <si>
    <t>attachments/4462634.pdf</t>
  </si>
  <si>
    <t>Glen Villis - Yacht Captain CV.pdf</t>
  </si>
  <si>
    <t>attachments/4462633.pdf</t>
  </si>
  <si>
    <t>GVCV min..docx</t>
  </si>
  <si>
    <t>attachments/4462631.docx</t>
  </si>
  <si>
    <t>attachments/4462828.doc</t>
  </si>
  <si>
    <t>attachments/4465235.doc</t>
  </si>
  <si>
    <t>Julian Bonnici 2023 CV Final.pdf</t>
  </si>
  <si>
    <t>attachments/21306375.pdf</t>
  </si>
  <si>
    <t>attachments/21293372.pdf</t>
  </si>
  <si>
    <t>Julian Bonnici - SY Drumbeat - Owner reference .pdf</t>
  </si>
  <si>
    <t>attachments/19000215.pdf</t>
  </si>
  <si>
    <t>7day menu .docx</t>
  </si>
  <si>
    <t>attachments/18974126.docx</t>
  </si>
  <si>
    <t>Food presentation.pdf</t>
  </si>
  <si>
    <t>attachments/18974125.pdf</t>
  </si>
  <si>
    <t>STCW refresher.pdf</t>
  </si>
  <si>
    <t>attachments/18974127.pdf</t>
  </si>
  <si>
    <t>c-19 vaccination.jpg</t>
  </si>
  <si>
    <t>attachments/18974049.jpg</t>
  </si>
  <si>
    <t>MY Brigadoon - written reference.jpg</t>
  </si>
  <si>
    <t>attachments/18974048.jpg</t>
  </si>
  <si>
    <t>attachments/18974046.jpg</t>
  </si>
  <si>
    <t>pssr.PDF</t>
  </si>
  <si>
    <t>attachments/18974047.pdf</t>
  </si>
  <si>
    <t>Commercial cookery course .pdf</t>
  </si>
  <si>
    <t>attachments/18974042.pdf</t>
  </si>
  <si>
    <t>attachments/18974045.pdf</t>
  </si>
  <si>
    <t>fire prevention and fire fighting.PDF</t>
  </si>
  <si>
    <t>attachments/18974041.pdf</t>
  </si>
  <si>
    <t>first aid.PDF</t>
  </si>
  <si>
    <t>attachments/18974043.pdf</t>
  </si>
  <si>
    <t>PST.PDF</t>
  </si>
  <si>
    <t>attachments/18974044.pdf</t>
  </si>
  <si>
    <t>pdsd.PDF</t>
  </si>
  <si>
    <t>attachments/18974039.pdf</t>
  </si>
  <si>
    <t>Julian Bonnici CV July 2022 (1).pdf</t>
  </si>
  <si>
    <t>attachments/18973680.pdf</t>
  </si>
  <si>
    <t>Cv chef.pdf</t>
  </si>
  <si>
    <t>attachments/18972793.pdf</t>
  </si>
  <si>
    <t>Capture4.jpg</t>
  </si>
  <si>
    <t>attachments/4466024.jpg</t>
  </si>
  <si>
    <t>Capture3.jpg</t>
  </si>
  <si>
    <t>attachments/4466023.jpg</t>
  </si>
  <si>
    <t>Capture2.jpg</t>
  </si>
  <si>
    <t>attachments/4465984.jpg</t>
  </si>
  <si>
    <t>Capture1.jpg</t>
  </si>
  <si>
    <t>attachments/4465983.jpg</t>
  </si>
  <si>
    <t>Julian CV 2015.doc</t>
  </si>
  <si>
    <t>attachments/4465982.doc</t>
  </si>
  <si>
    <t>Scott -CV 2011.doc</t>
  </si>
  <si>
    <t>attachments/4466295.doc</t>
  </si>
  <si>
    <t>attachments/4466799.doc</t>
  </si>
  <si>
    <t>Cover letter November pdf 2025.pdf</t>
  </si>
  <si>
    <t>attachments/28622207.pdf</t>
  </si>
  <si>
    <t>PDF CV James McCarthy April 2025.pdf</t>
  </si>
  <si>
    <t>attachments/28622208.pdf</t>
  </si>
  <si>
    <t>CV James McCarthy November 2023 1.pdf</t>
  </si>
  <si>
    <t>attachments/23330820.pdf</t>
  </si>
  <si>
    <t>PDF CV James McCarthy October 2023 copy.pdf</t>
  </si>
  <si>
    <t>attachments/23048072.pdf</t>
  </si>
  <si>
    <t>attachments/23048069.pdf</t>
  </si>
  <si>
    <t>attachments/22746070.pdf</t>
  </si>
  <si>
    <t>attachments/22664423.txt</t>
  </si>
  <si>
    <t>CV James McCarthy September 2023.pdf</t>
  </si>
  <si>
    <t>attachments/22664422.pdf</t>
  </si>
  <si>
    <t>attachments/22527479.pdf</t>
  </si>
  <si>
    <t>attachments/22508261.txt</t>
  </si>
  <si>
    <t>PDF CV James McCarthy  July 2023.pdf</t>
  </si>
  <si>
    <t>attachments/22508260.pdf</t>
  </si>
  <si>
    <t>attachments/22228564.pdf</t>
  </si>
  <si>
    <t>Intro letter July 2023 copy.docx</t>
  </si>
  <si>
    <t>attachments/21800644.docx</t>
  </si>
  <si>
    <t>CV June 23 James McCarthy .pdf</t>
  </si>
  <si>
    <t>attachments/21800643.pdf</t>
  </si>
  <si>
    <t>Safety Officer Course.jpg</t>
  </si>
  <si>
    <t>attachments/19324452.jpg</t>
  </si>
  <si>
    <t>Advanced Firefighting JMC.pdf</t>
  </si>
  <si>
    <t>attachments/19324449.pdf</t>
  </si>
  <si>
    <t>Advanced Sea Survival JMC.pdf</t>
  </si>
  <si>
    <t>attachments/19324450.pdf</t>
  </si>
  <si>
    <t>STCW Medical care 2001.pdf</t>
  </si>
  <si>
    <t>attachments/19324451.pdf</t>
  </si>
  <si>
    <t>Padi licence.pdf</t>
  </si>
  <si>
    <t>attachments/19324445.pdf</t>
  </si>
  <si>
    <t>Padi open water diver cert.pdf</t>
  </si>
  <si>
    <t>attachments/19324446.pdf</t>
  </si>
  <si>
    <t>updated Proficiency in Medical care .pdf</t>
  </si>
  <si>
    <t>attachments/19324447.pdf</t>
  </si>
  <si>
    <t>URNUVCI01IEA0P09000007YWAREAM1 Second booster.pdf</t>
  </si>
  <si>
    <t>attachments/19324448.pdf</t>
  </si>
  <si>
    <t>GMDSS update 2027.pdf</t>
  </si>
  <si>
    <t>attachments/19324442.pdf</t>
  </si>
  <si>
    <t>ISPS Certificate.pdf</t>
  </si>
  <si>
    <t>attachments/19324443.pdf</t>
  </si>
  <si>
    <t>Medical certificate NMA JMC expiry 04032023.pdf</t>
  </si>
  <si>
    <t>attachments/19324444.pdf</t>
  </si>
  <si>
    <t>ECDIS course certificate JMC.pdf</t>
  </si>
  <si>
    <t>attachments/19324437.pdf</t>
  </si>
  <si>
    <t>Passport jmc 2018 copy.pdf</t>
  </si>
  <si>
    <t>attachments/19324438.pdf</t>
  </si>
  <si>
    <t>STCW First Aid 2001.pdf</t>
  </si>
  <si>
    <t>attachments/19324439.pdf</t>
  </si>
  <si>
    <t>STCW updates JMC 2022.pdf</t>
  </si>
  <si>
    <t>attachments/19324440.pdf</t>
  </si>
  <si>
    <t>Updated CoC Jmc 2027 .pdf</t>
  </si>
  <si>
    <t>attachments/19324441.pdf</t>
  </si>
  <si>
    <t>B1.B2 JMC.pdf</t>
  </si>
  <si>
    <t>attachments/19324436.pdf</t>
  </si>
  <si>
    <t>Furuno type specific Ecdis .pdf</t>
  </si>
  <si>
    <t>attachments/19324434.pdf</t>
  </si>
  <si>
    <t>GMDSS JMC revalidation 2022.pdf</t>
  </si>
  <si>
    <t>attachments/19324435.pdf</t>
  </si>
  <si>
    <t>Jim  McCarthy - COC.pdf</t>
  </si>
  <si>
    <t>attachments/19320812.pdf</t>
  </si>
  <si>
    <t>Jim McCarthy - written reference from Mr. Ibrahim Al Asmakh.pdf</t>
  </si>
  <si>
    <t>attachments/19320811.pdf</t>
  </si>
  <si>
    <t>CV James McCarthy  pdf 2022 .pdf</t>
  </si>
  <si>
    <t>attachments/19317123.pdf</t>
  </si>
  <si>
    <t>attachments/19315559.pdf</t>
  </si>
  <si>
    <t>Intro letter 55m New Build.docx</t>
  </si>
  <si>
    <t>attachments/19308769.docx</t>
  </si>
  <si>
    <t>attachments/19308768.pdf</t>
  </si>
  <si>
    <t>attachments/4486878.txt</t>
  </si>
  <si>
    <t>CV James McCarthy  2015.docx</t>
  </si>
  <si>
    <t>attachments/4486966.docx</t>
  </si>
  <si>
    <t>attachments/4486965.docx</t>
  </si>
  <si>
    <t>CV James McCarthy  Mar15.docx</t>
  </si>
  <si>
    <t>attachments/4486964.docx</t>
  </si>
  <si>
    <t>CV James McCarthy.pdf</t>
  </si>
  <si>
    <t>attachments/4486963.pdf</t>
  </si>
  <si>
    <t>attachments/4486962.pdf</t>
  </si>
  <si>
    <t>Reference Office.pdf</t>
  </si>
  <si>
    <t>attachments/4486961.pdf</t>
  </si>
  <si>
    <t>Reference Sea Side.pdf</t>
  </si>
  <si>
    <t>attachments/4486960.pdf</t>
  </si>
  <si>
    <t>Reference for Lady Soul- Lady Y.pdf</t>
  </si>
  <si>
    <t>attachments/4486959.pdf</t>
  </si>
  <si>
    <t>reference from ISA shipyard.doc</t>
  </si>
  <si>
    <t>attachments/4486958.doc</t>
  </si>
  <si>
    <t>295206.doc</t>
  </si>
  <si>
    <t>attachments/4486957.doc</t>
  </si>
  <si>
    <t>Edi Souza ref.pdf</t>
  </si>
  <si>
    <t>attachments/4486956.pdf</t>
  </si>
  <si>
    <t>CV James McCarthy.docx</t>
  </si>
  <si>
    <t>attachments/4486955.docx</t>
  </si>
  <si>
    <t>attachments/4486954.docx</t>
  </si>
  <si>
    <t>James McCarthy CV .doc</t>
  </si>
  <si>
    <t>attachments/4486953.doc</t>
  </si>
  <si>
    <t>attachments/4486952.doc</t>
  </si>
  <si>
    <t>attachments/4486951.doc</t>
  </si>
  <si>
    <t>reference Quaranta.doc</t>
  </si>
  <si>
    <t>attachments/4486950.doc</t>
  </si>
  <si>
    <t>MCA 3,000gt licence JMC.pdf</t>
  </si>
  <si>
    <t>attachments/4486949.pdf</t>
  </si>
  <si>
    <t>attachments/4486948.doc</t>
  </si>
  <si>
    <t>attachments/4486947.doc</t>
  </si>
  <si>
    <t>attachments/4486946.doc</t>
  </si>
  <si>
    <t>attachments/4486885.doc</t>
  </si>
  <si>
    <t>ENG1 JMC.pdf</t>
  </si>
  <si>
    <t>attachments/4486884.pdf</t>
  </si>
  <si>
    <t>James McCarthy CV  copy.doc</t>
  </si>
  <si>
    <t>attachments/4486883.doc</t>
  </si>
  <si>
    <t>attachments/4486882.doc</t>
  </si>
  <si>
    <t>attachments/4486881.doc</t>
  </si>
  <si>
    <t>attachments/4486875.doc</t>
  </si>
  <si>
    <t>attachments/4486874.doc</t>
  </si>
  <si>
    <t>attachments/4486873.doc</t>
  </si>
  <si>
    <t>attachments/4486872.doc</t>
  </si>
  <si>
    <t>James McCarthy CV.doc</t>
  </si>
  <si>
    <t>attachments/4486871.doc</t>
  </si>
  <si>
    <t>attachments/4486870.doc</t>
  </si>
  <si>
    <t>CV James McCarthy September 2012 MK 3.doc</t>
  </si>
  <si>
    <t>attachments/4486869.doc</t>
  </si>
  <si>
    <t>CV James McCarthy September 2012.doc</t>
  </si>
  <si>
    <t>attachments/4486868.doc</t>
  </si>
  <si>
    <t>CV James McCarthy June 2011.doc</t>
  </si>
  <si>
    <t>attachments/4486867.doc</t>
  </si>
  <si>
    <t>CV James McCarthy May 2011.doc</t>
  </si>
  <si>
    <t>attachments/4486866.doc</t>
  </si>
  <si>
    <t>attachments/4486865.doc</t>
  </si>
  <si>
    <t>CV James McCarthy January 2011.doc</t>
  </si>
  <si>
    <t>attachments/4486864.doc</t>
  </si>
  <si>
    <t>Reference from Alexey.tif</t>
  </si>
  <si>
    <t>attachments/4486876.tif</t>
  </si>
  <si>
    <t>CV James McCarthy January 2009.doc</t>
  </si>
  <si>
    <t>attachments/4486879.doc</t>
  </si>
  <si>
    <t>attachments/4486877.doc</t>
  </si>
  <si>
    <t>Oscar Wollheim Cover Letter 20 Jan 2020.pdf</t>
  </si>
  <si>
    <t>attachments/9466112.pdf</t>
  </si>
  <si>
    <t>Oscar Wollheim CV A4 20 Jan 2020.pdf</t>
  </si>
  <si>
    <t>attachments/9466111.pdf</t>
  </si>
  <si>
    <t>oscar wollheim cv 14 Nov 2019.pdf</t>
  </si>
  <si>
    <t>attachments/6325779.pdf</t>
  </si>
  <si>
    <t>med yachts princess tanya, Princess Lauren, Rosenkavalier.JPG</t>
  </si>
  <si>
    <t>attachments/5983970.jpg</t>
  </si>
  <si>
    <t>MY Valia from BCR.JPG</t>
  </si>
  <si>
    <t>attachments/5983967.jpg</t>
  </si>
  <si>
    <t>MY Valia Management.jpg</t>
  </si>
  <si>
    <t>attachments/5983968.jpg</t>
  </si>
  <si>
    <t>Princess Nina from SMC.jpg</t>
  </si>
  <si>
    <t>attachments/5983969.jpg</t>
  </si>
  <si>
    <t>MY Fathom Blantyre management ( Owners rep).pdf</t>
  </si>
  <si>
    <t>attachments/5983965.pdf</t>
  </si>
  <si>
    <t>MY Fathom ref from BCR 2010.pdf</t>
  </si>
  <si>
    <t>attachments/5983966.pdf</t>
  </si>
  <si>
    <t>Oscar Wollheim B1B2 Visa expire 12 Aug 2029.pdf</t>
  </si>
  <si>
    <t>attachments/5983877.pdf</t>
  </si>
  <si>
    <t>Oscar Wollheim Discharge book MCA.pdf</t>
  </si>
  <si>
    <t>attachments/5983878.pdf</t>
  </si>
  <si>
    <t>Oscar Wollheim Drivers licence expire 5 Dec 2024.pdf</t>
  </si>
  <si>
    <t>attachments/5983879.pdf</t>
  </si>
  <si>
    <t>Oscar Wollheim Gmdss certificate 30 October 2001 expiry 14 June 2021.pdf</t>
  </si>
  <si>
    <t>attachments/5983880.pdf</t>
  </si>
  <si>
    <t>Oscar Wollheim MCA  Master 3000 August 2001 expiry 14 June 2021.pdf</t>
  </si>
  <si>
    <t>attachments/5983881.pdf</t>
  </si>
  <si>
    <t>Oscar Wollheim passport expire 7 Nov 2026.pdf</t>
  </si>
  <si>
    <t>attachments/5983871.pdf</t>
  </si>
  <si>
    <t>Oscar Wollheim Proficiency in designated security duties.pdf</t>
  </si>
  <si>
    <t>attachments/5983872.pdf</t>
  </si>
  <si>
    <t>Schengen visa</t>
  </si>
  <si>
    <t>Oscar Wollheim Schengen expire 15 Nov 2021.pdf</t>
  </si>
  <si>
    <t>attachments/5983873.pdf</t>
  </si>
  <si>
    <t>Oscar Wollheim Updated proficiency in Advanced firefighting12 Oct 2021.pdf</t>
  </si>
  <si>
    <t>attachments/5983874.pdf</t>
  </si>
  <si>
    <t>Oscar Wollheim Updated proficiency in basic fire prevention and personal survi.pdf</t>
  </si>
  <si>
    <t>attachments/5983875.pdf</t>
  </si>
  <si>
    <t>Oscar Wollheim Updated proficiency in Survival craft and Rescue boats 12 Oct 2021.pdf</t>
  </si>
  <si>
    <t>attachments/5983876.pdf</t>
  </si>
  <si>
    <t>Oscar Wollheim Medical care refresher PEC expire 15 Jan 2021.pdf</t>
  </si>
  <si>
    <t>attachments/5983869.pdf</t>
  </si>
  <si>
    <t>Oscar Wollheim Medical fitness certificate Eng1 expire 17 04 20.pdf</t>
  </si>
  <si>
    <t>attachments/5983870.pdf</t>
  </si>
  <si>
    <t>oscar wollheim cv 5 Sept 2019.pdf</t>
  </si>
  <si>
    <t>attachments/5975642.pdf</t>
  </si>
  <si>
    <t>oscar wollheim cv 2018.doc</t>
  </si>
  <si>
    <t>attachments/4487101.doc</t>
  </si>
  <si>
    <t>Ben CV 2 page Ariel.pdf</t>
  </si>
  <si>
    <t>attachments/4487402.pdf</t>
  </si>
  <si>
    <t>Ben CV 2 page.pdf</t>
  </si>
  <si>
    <t>attachments/4487401.pdf</t>
  </si>
  <si>
    <t>attachments/4487457.doc</t>
  </si>
  <si>
    <t>attachments/4487739.doc</t>
  </si>
  <si>
    <t>attachments/4487740.doc</t>
  </si>
  <si>
    <t>Terms 2011.doc</t>
  </si>
  <si>
    <t>attachments/4487743.doc</t>
  </si>
  <si>
    <t>rajko-2017 - good.pdf</t>
  </si>
  <si>
    <t>attachments/4488213.pdf</t>
  </si>
  <si>
    <t>master-of-yachts-limited-200-tons-power---sail.pdf</t>
  </si>
  <si>
    <t>attachments/4488147.pdf</t>
  </si>
  <si>
    <t>damijan-maglica-ym-cv.pdf</t>
  </si>
  <si>
    <t>attachments/4488146.pdf</t>
  </si>
  <si>
    <t>Yospot x 3 refs - Good.doc</t>
  </si>
  <si>
    <t>attachments/4491220.doc</t>
  </si>
  <si>
    <t>David Burge CV APRIL 18.pdf</t>
  </si>
  <si>
    <t>attachments/4491219.pdf</t>
  </si>
  <si>
    <t>David Burge ENG1 Exp 11 April 2019.pdf</t>
  </si>
  <si>
    <t>attachments/4491218.pdf</t>
  </si>
  <si>
    <t>David Burge CV April 2017.doc</t>
  </si>
  <si>
    <t>attachments/4491217.doc</t>
  </si>
  <si>
    <t>David Burge CV April 2015.pdf</t>
  </si>
  <si>
    <t>attachments/4491216.pdf</t>
  </si>
  <si>
    <t>Verbal References for David Burge April 2015.pdf</t>
  </si>
  <si>
    <t>attachments/4491215.pdf</t>
  </si>
  <si>
    <t>attachments/4491214.pdf</t>
  </si>
  <si>
    <t>David Burge CV February 2015.pdf</t>
  </si>
  <si>
    <t>attachments/4491213.pdf</t>
  </si>
  <si>
    <t>Verbal References for David Burge November 2014.pdf</t>
  </si>
  <si>
    <t>attachments/4491152.pdf</t>
  </si>
  <si>
    <t>David Burge MCA Master 3000 GT Pg 2&amp;3.pdf</t>
  </si>
  <si>
    <t>attachments/4491151.pdf</t>
  </si>
  <si>
    <t>David Burge S.Y. Colombaio Star Reference.pdf</t>
  </si>
  <si>
    <t>attachments/4491150.pdf</t>
  </si>
  <si>
    <t>David Burge S.Y. Cassiopeia Reference.pdf</t>
  </si>
  <si>
    <t>attachments/4491149.pdf</t>
  </si>
  <si>
    <t>David Burge M.Y. Odessa Reference.pdf</t>
  </si>
  <si>
    <t>attachments/4491148.pdf</t>
  </si>
  <si>
    <t>David Burge M.Y. Nectar of the Gods Reference.pdf</t>
  </si>
  <si>
    <t>attachments/4491147.pdf</t>
  </si>
  <si>
    <t>David Burge M.Y. Little Saf Reference.pdf</t>
  </si>
  <si>
    <t>attachments/4491146.pdf</t>
  </si>
  <si>
    <t>David Burge M.Y. Lady Sheila Reference.pdf</t>
  </si>
  <si>
    <t>attachments/4491145.pdf</t>
  </si>
  <si>
    <t>David Burge M.Y. La Dea Reference.pdf</t>
  </si>
  <si>
    <t>attachments/4491144.pdf</t>
  </si>
  <si>
    <t>David Burge M.Y. ASET Reference.pdf</t>
  </si>
  <si>
    <t>attachments/4491143.pdf</t>
  </si>
  <si>
    <t>Verbal References for David Burge March 2014.pdf</t>
  </si>
  <si>
    <t>attachments/4491142.pdf</t>
  </si>
  <si>
    <t>David Burge Daisy D Reference.pdf</t>
  </si>
  <si>
    <t>attachments/4491141.pdf</t>
  </si>
  <si>
    <t>David Burge Ship Security Officer 10 May 2012.pdf</t>
  </si>
  <si>
    <t>attachments/4491140.pdf</t>
  </si>
  <si>
    <t>David Burge AEC 4 Nov 2014.jpg</t>
  </si>
  <si>
    <t>attachments/4491139.jpg</t>
  </si>
  <si>
    <t>David Burge B1B2 Visa Exp 12 Nov 2023.jpeg</t>
  </si>
  <si>
    <t>attachments/4491138.jpeg</t>
  </si>
  <si>
    <t>David Burge ENG 1 Exp. 19 April 2015.pdf</t>
  </si>
  <si>
    <t>attachments/4491137.pdf</t>
  </si>
  <si>
    <t>David Burge CV November 2014.pdf</t>
  </si>
  <si>
    <t>attachments/4491136.pdf</t>
  </si>
  <si>
    <t>attachments/4491040.doc</t>
  </si>
  <si>
    <t>CV Louis Coetzee.pdf</t>
  </si>
  <si>
    <t>attachments/27940113.pdf</t>
  </si>
  <si>
    <t>Louis, CVResume - 30.09.2024.pdf</t>
  </si>
  <si>
    <t>attachments/25700700.pdf</t>
  </si>
  <si>
    <t>attachments/25659288.pdf</t>
  </si>
  <si>
    <t>attachments/25481285.pdf</t>
  </si>
  <si>
    <t>attachments/25228612.pdf</t>
  </si>
  <si>
    <t>attachments/23796449.txt</t>
  </si>
  <si>
    <t>b1b2.jpg</t>
  </si>
  <si>
    <t>attachments/23354043.jpg</t>
  </si>
  <si>
    <t>Louis Coetzee, Seaman’s Book - 18th Dec. 2023.pdf</t>
  </si>
  <si>
    <t>attachments/23354031.pdf</t>
  </si>
  <si>
    <t>Louis, CVResume - 18.12.2023 .pdf</t>
  </si>
  <si>
    <t>attachments/23354032.pdf</t>
  </si>
  <si>
    <t>Louis Coetzee - Passport certified copy exp. 14.04.2026.pdf</t>
  </si>
  <si>
    <t>attachments/23354027.pdf</t>
  </si>
  <si>
    <t>Louis Coetzee - Seafarer Medical certificate, exp. 27.05.2024.pdf</t>
  </si>
  <si>
    <t>attachments/23354029.pdf</t>
  </si>
  <si>
    <t>Louis Coetzee, CoC. exp. 23.03.2027.pdf</t>
  </si>
  <si>
    <t>attachments/23354030.pdf</t>
  </si>
  <si>
    <t>GMDSS (SAMSA) exp. 26.03.2028.pdf</t>
  </si>
  <si>
    <t>attachments/23354025.pdf</t>
  </si>
  <si>
    <t>Louis Carte du sejour.pdf</t>
  </si>
  <si>
    <t>attachments/23354024.pdf</t>
  </si>
  <si>
    <t>louis--cv-resume---10.03.2023 (1).pdf</t>
  </si>
  <si>
    <t>attachments/23350124.pdf</t>
  </si>
  <si>
    <t>attachments/4491445.doc</t>
  </si>
  <si>
    <t>attachments/4455883.doc</t>
  </si>
  <si>
    <t>attachments/4455889.doc</t>
  </si>
  <si>
    <t>Charles Peter Anderson CV July 2018 1.3.docx</t>
  </si>
  <si>
    <t>attachments/4456243.docx</t>
  </si>
  <si>
    <t>Peter Anderson CV update November 2017.doc</t>
  </si>
  <si>
    <t>attachments/4456242.doc</t>
  </si>
  <si>
    <t>attachments/4456240.doc</t>
  </si>
  <si>
    <t>Harald Van Exem - internal comments.doc</t>
  </si>
  <si>
    <t>attachments/4456239.doc</t>
  </si>
  <si>
    <t>attachments/4456241.doc</t>
  </si>
  <si>
    <t>150915_ENG 1.pdf</t>
  </si>
  <si>
    <t>attachments/4456999.pdf</t>
  </si>
  <si>
    <t>130914_Masters CoC.pdf</t>
  </si>
  <si>
    <t>attachments/4456998.pdf</t>
  </si>
  <si>
    <t>160101_Sim Lighten CV.pdf</t>
  </si>
  <si>
    <t>attachments/4456997.pdf</t>
  </si>
  <si>
    <t>401109.doc</t>
  </si>
  <si>
    <t>attachments/4456996.doc</t>
  </si>
  <si>
    <t>CVCapt_WGU.doc</t>
  </si>
  <si>
    <t>attachments/4457719.doc</t>
  </si>
  <si>
    <t>attachments/4457718.doc</t>
  </si>
  <si>
    <t>attachments/4457708.doc</t>
  </si>
  <si>
    <t>AJAORef.pdf</t>
  </si>
  <si>
    <t>attachments/4457664.pdf</t>
  </si>
  <si>
    <t>attachments/4457663.doc</t>
  </si>
  <si>
    <t>attachments/4457662.doc</t>
  </si>
  <si>
    <t>attachments/4457661.doc</t>
  </si>
  <si>
    <t>attachments/4457660.doc</t>
  </si>
  <si>
    <t>CVCapt_WGUmla.pdf</t>
  </si>
  <si>
    <t>attachments/4457659.pdf</t>
  </si>
  <si>
    <t>attachments/4457658.doc</t>
  </si>
  <si>
    <t>Rockwell Reference.doc</t>
  </si>
  <si>
    <t>attachments/4457657.doc</t>
  </si>
  <si>
    <t>WGU-Witt Reference.doc</t>
  </si>
  <si>
    <t>attachments/4457598.doc</t>
  </si>
  <si>
    <t>PonziniRef.pdf</t>
  </si>
  <si>
    <t>attachments/4457597.pdf</t>
  </si>
  <si>
    <t>attachments/4457596.doc</t>
  </si>
  <si>
    <t>attachments/4457594.doc</t>
  </si>
  <si>
    <t>attachments/4457595.doc</t>
  </si>
  <si>
    <t>Cover Letter Capt_WGU.doc</t>
  </si>
  <si>
    <t>attachments/4457556.doc</t>
  </si>
  <si>
    <t>attachments/4457554.pdf</t>
  </si>
  <si>
    <t>References.doc</t>
  </si>
  <si>
    <t>attachments/4457555.doc</t>
  </si>
  <si>
    <t>attachments/4457552.doc</t>
  </si>
  <si>
    <t>attachments/4457553.doc</t>
  </si>
  <si>
    <t>attachments/4457490.doc</t>
  </si>
  <si>
    <t>attachments/4457489.doc</t>
  </si>
  <si>
    <t>attachments/4457488.pdf</t>
  </si>
  <si>
    <t>attachments/4457486.doc</t>
  </si>
  <si>
    <t>attachments/4457487.doc</t>
  </si>
  <si>
    <t>attachments/4457484.doc</t>
  </si>
  <si>
    <t>attachments/4457485.doc</t>
  </si>
  <si>
    <t>attachments/4457440.doc</t>
  </si>
  <si>
    <t>attachments/4457441.doc</t>
  </si>
  <si>
    <t>attachments/4457442.doc</t>
  </si>
  <si>
    <t>attachments/4457439.doc</t>
  </si>
  <si>
    <t>attachments/4457373.doc</t>
  </si>
  <si>
    <t>attachments/4457374.doc</t>
  </si>
  <si>
    <t>attachments/4457372.doc</t>
  </si>
  <si>
    <t>attachments/4457371.doc</t>
  </si>
  <si>
    <t>attachments/4457369.doc</t>
  </si>
  <si>
    <t>attachments/4457368.doc</t>
  </si>
  <si>
    <t>attachments/4457367.doc</t>
  </si>
  <si>
    <t>attachments/4457299.doc</t>
  </si>
  <si>
    <t>Verbal - .doc</t>
  </si>
  <si>
    <t>attachments/4457298.doc</t>
  </si>
  <si>
    <t>attachments/4457297.doc</t>
  </si>
  <si>
    <t>attachments/4457717.doc</t>
  </si>
  <si>
    <t>FILE_3571.pdf</t>
  </si>
  <si>
    <t>attachments/5946490.pdf</t>
  </si>
  <si>
    <t>Chris Smela Gallery.compressed.pdf</t>
  </si>
  <si>
    <t>attachments/4457851.pdf</t>
  </si>
  <si>
    <t>Charter Menu .pdf</t>
  </si>
  <si>
    <t>attachments/4457850.pdf</t>
  </si>
  <si>
    <t>References.docx</t>
  </si>
  <si>
    <t>attachments/4457782.docx</t>
  </si>
  <si>
    <t>ChrisSmela CV.compressed.pdf</t>
  </si>
  <si>
    <t>attachments/4457781.pdf</t>
  </si>
  <si>
    <t>Scott-resume 2010 3.rtf</t>
  </si>
  <si>
    <t>attachments/4726872.rtf</t>
  </si>
  <si>
    <t>capt lic0001.pdf</t>
  </si>
  <si>
    <t>attachments/4726871.pdf</t>
  </si>
  <si>
    <t>13724.pdf</t>
  </si>
  <si>
    <t>attachments/4726850.pdf</t>
  </si>
  <si>
    <t>ScottSheffel_ref1.pdf</t>
  </si>
  <si>
    <t>attachments/4726870.pdf</t>
  </si>
  <si>
    <t>Scott-resume 2010 3.doc</t>
  </si>
  <si>
    <t>attachments/4726849.doc</t>
  </si>
  <si>
    <t>Scott-resume 2010 2.doc</t>
  </si>
  <si>
    <t>attachments/4726821.doc</t>
  </si>
  <si>
    <t>attachments/4456940.doc</t>
  </si>
  <si>
    <t>Medical Care Person In Charge C4C.pdf</t>
  </si>
  <si>
    <t>attachments/4457961.pdf</t>
  </si>
  <si>
    <t>Medic Provider.pdf</t>
  </si>
  <si>
    <t>attachments/4457960.pdf</t>
  </si>
  <si>
    <t>FCC Marine Radio C4C.pdf</t>
  </si>
  <si>
    <t>attachments/4457959.pdf</t>
  </si>
  <si>
    <t>Dr J Letter of Reference.pdf</t>
  </si>
  <si>
    <t>attachments/4457958.pdf</t>
  </si>
  <si>
    <t>Crowd Management C4C.pdf</t>
  </si>
  <si>
    <t>attachments/4457957.pdf</t>
  </si>
  <si>
    <t>Crisis Management C4C.pdf</t>
  </si>
  <si>
    <t>attachments/4457956.pdf</t>
  </si>
  <si>
    <t>Asarch Letter of Reference.pdf</t>
  </si>
  <si>
    <t>attachments/4457955.pdf</t>
  </si>
  <si>
    <t>Amer Yacht Institute.pdf</t>
  </si>
  <si>
    <t>attachments/4457954.pdf</t>
  </si>
  <si>
    <t>Matthew Blinn March 2014.doc</t>
  </si>
  <si>
    <t>attachments/4457953.doc</t>
  </si>
  <si>
    <t>temp review, crew for crew resume.doc</t>
  </si>
  <si>
    <t>attachments/4457952.doc</t>
  </si>
  <si>
    <t>Hippa Doc.pdf</t>
  </si>
  <si>
    <t>attachments/4457951.pdf</t>
  </si>
  <si>
    <t>FireArm Safety Cert.pdf</t>
  </si>
  <si>
    <t>attachments/4457950.pdf</t>
  </si>
  <si>
    <t>ENG!.pdf</t>
  </si>
  <si>
    <t>attachments/4457949.pdf</t>
  </si>
  <si>
    <t>Broward Health Cert.pdf</t>
  </si>
  <si>
    <t>attachments/4457948.pdf</t>
  </si>
  <si>
    <t>Blinn-Matthew menu[1].pdf</t>
  </si>
  <si>
    <t>attachments/4457946.pdf</t>
  </si>
  <si>
    <t>attachments/4457945.doc</t>
  </si>
  <si>
    <t>JACO VAN DER WATH RESUME 2025.pdf</t>
  </si>
  <si>
    <t>attachments/27252973.pdf</t>
  </si>
  <si>
    <t>attachments/27252947.pdf</t>
  </si>
  <si>
    <t>attachments/26862365.pdf</t>
  </si>
  <si>
    <t>CV Jaco van der Wath.pdf</t>
  </si>
  <si>
    <t>attachments/26819724.pdf</t>
  </si>
  <si>
    <t>MTU 4000 engine specific.pdf</t>
  </si>
  <si>
    <t>attachments/26814587.pdf</t>
  </si>
  <si>
    <t>Passport 2016.pdf</t>
  </si>
  <si>
    <t>attachments/26814588.pdf</t>
  </si>
  <si>
    <t>Seamans DB (1).pdf</t>
  </si>
  <si>
    <t>attachments/26814589.pdf</t>
  </si>
  <si>
    <t>US B1 2030.pdf</t>
  </si>
  <si>
    <t>attachments/26814590.pdf</t>
  </si>
  <si>
    <t>iRock ref small.pdf</t>
  </si>
  <si>
    <t>attachments/26814584.pdf</t>
  </si>
  <si>
    <t>Jaco Reference Aurora scan.pdf</t>
  </si>
  <si>
    <t>attachments/26814585.pdf</t>
  </si>
  <si>
    <t>MEOL (Y).pdf</t>
  </si>
  <si>
    <t>attachments/26814586.pdf</t>
  </si>
  <si>
    <t>Fiorente Ref.pdf</t>
  </si>
  <si>
    <t>attachments/26814583.pdf</t>
  </si>
  <si>
    <t>attachments/26736001.txt</t>
  </si>
  <si>
    <t>attachments/26736000.pdf</t>
  </si>
  <si>
    <t>attachments/26705148.txt</t>
  </si>
  <si>
    <t>attachments/26705147.pdf</t>
  </si>
  <si>
    <t>attachments/26690107.pdf</t>
  </si>
  <si>
    <t>attachments/26690095.pdf</t>
  </si>
  <si>
    <t>attachments/13740972.txt</t>
  </si>
  <si>
    <t>JACO VAN DER WATH RESUME 2020.pdf</t>
  </si>
  <si>
    <t>attachments/13740971.pdf</t>
  </si>
  <si>
    <t>attachments/13614059.pdf</t>
  </si>
  <si>
    <t>attachments/13614058.pdf</t>
  </si>
  <si>
    <t>attachments/13524809.txt</t>
  </si>
  <si>
    <t>attachments/13524808.pdf</t>
  </si>
  <si>
    <t>attachments/13258923.pdf</t>
  </si>
  <si>
    <t>attachments/13258881.pdf</t>
  </si>
  <si>
    <t>JACO VAN DER WATH RESUME 2019.pdf</t>
  </si>
  <si>
    <t>attachments/10686500.pdf</t>
  </si>
  <si>
    <t>attachments/10686467.pdf</t>
  </si>
  <si>
    <t>attachments/10686456.pdf</t>
  </si>
  <si>
    <t>attachments/10492371.pdf</t>
  </si>
  <si>
    <t>attachments/9789001.pdf</t>
  </si>
  <si>
    <t>attachments/9574397.txt</t>
  </si>
  <si>
    <t>attachments/9574396.pdf</t>
  </si>
  <si>
    <t>attachments/5369554.txt</t>
  </si>
  <si>
    <t>attachments/5369553.pdf</t>
  </si>
  <si>
    <t>attachments/5369550.pdf</t>
  </si>
  <si>
    <t>JACO VAN DER WATH RESUME 2018.pdf</t>
  </si>
  <si>
    <t>attachments/4454278.pdf</t>
  </si>
  <si>
    <t>attachments/4454277.pdf</t>
  </si>
  <si>
    <t>STCW 2010 Jaco.pdf</t>
  </si>
  <si>
    <t>attachments/4454276.pdf</t>
  </si>
  <si>
    <t>ENG 1 Jaco.jpg</t>
  </si>
  <si>
    <t>attachments/4454275.jpg</t>
  </si>
  <si>
    <t>STCW 2010.jpg</t>
  </si>
  <si>
    <t>attachments/4454274.jpg</t>
  </si>
  <si>
    <t>Jaco CV.pdf</t>
  </si>
  <si>
    <t>attachments/4454273.pdf</t>
  </si>
  <si>
    <t>attachments/4454272.pdf</t>
  </si>
  <si>
    <t>2 AEC scan.pdf</t>
  </si>
  <si>
    <t>attachments/4454271.pdf</t>
  </si>
  <si>
    <t>attachments/4454270.pdf</t>
  </si>
  <si>
    <t>Paprika ref.pdf</t>
  </si>
  <si>
    <t>attachments/4454269.pdf</t>
  </si>
  <si>
    <t>Jaco CV .pdf</t>
  </si>
  <si>
    <t>attachments/4454268.pdf</t>
  </si>
  <si>
    <t>Jaco Yacht CV 2012.pdf</t>
  </si>
  <si>
    <t>attachments/4454267.pdf</t>
  </si>
  <si>
    <t>CV CO 2017.M English.pdf</t>
  </si>
  <si>
    <t>attachments/4499378.pdf</t>
  </si>
  <si>
    <t>reference letter Alan Pont .JPG</t>
  </si>
  <si>
    <t>attachments/4499377.jpg</t>
  </si>
  <si>
    <t>CV CO 2017.5 English.pdf</t>
  </si>
  <si>
    <t>attachments/4499376.pdf</t>
  </si>
  <si>
    <t>attachments/4499375.jpg</t>
  </si>
  <si>
    <t>attachments/4499374.pdf</t>
  </si>
  <si>
    <t>attachments/4499373.jpg</t>
  </si>
  <si>
    <t>attachments/4499372.pdf</t>
  </si>
  <si>
    <t>attachments/4499371.jpg</t>
  </si>
  <si>
    <t>attachments/4499370.pdf</t>
  </si>
  <si>
    <t>attachments/4499369.jpg</t>
  </si>
  <si>
    <t>ENG 1 Oheix.pdf</t>
  </si>
  <si>
    <t>attachments/4499368.pdf</t>
  </si>
  <si>
    <t>CQUALI Oheix.pdf</t>
  </si>
  <si>
    <t>attachments/4499367.pdf</t>
  </si>
  <si>
    <t>CGO Oheix.pdf</t>
  </si>
  <si>
    <t>attachments/4499366.pdf</t>
  </si>
  <si>
    <t>CFBS Oheix.pdf</t>
  </si>
  <si>
    <t>attachments/4499365.pdf</t>
  </si>
  <si>
    <t>CAEERS Oheix.pdf</t>
  </si>
  <si>
    <t>attachments/4499364.pdf</t>
  </si>
  <si>
    <t>CV CO 2017 English.pdf</t>
  </si>
  <si>
    <t>attachments/4499363.pdf</t>
  </si>
  <si>
    <t>Ross Haerle CV April 2017 (Agency).pdf</t>
  </si>
  <si>
    <t>attachments/4497142.pdf</t>
  </si>
  <si>
    <t>Evergrande Reference For Ross Haerle.pdf</t>
  </si>
  <si>
    <t>attachments/4497141.pdf</t>
  </si>
  <si>
    <t>ross_haerle_cv_2017 March.pdf</t>
  </si>
  <si>
    <t>attachments/4497140.pdf</t>
  </si>
  <si>
    <t>ATT00176.htm</t>
  </si>
  <si>
    <t>attachments/4497050.htm</t>
  </si>
  <si>
    <t>Susan Drinkwater CV 2014.pdf</t>
  </si>
  <si>
    <t>attachments/4497049.pdf</t>
  </si>
  <si>
    <t>Ross Haerle Master 3000 CoC.pdf</t>
  </si>
  <si>
    <t>attachments/4497048.pdf</t>
  </si>
  <si>
    <t>Ross Haerle CV 2014.pdf</t>
  </si>
  <si>
    <t>attachments/4497047.pdf</t>
  </si>
  <si>
    <t>attachments/4497190.doc</t>
  </si>
  <si>
    <t>Robin Garaway CoC - Exp 20 Jan     2021.pdf</t>
  </si>
  <si>
    <t>attachments/4498675.pdf</t>
  </si>
  <si>
    <t>Robin Garaway CV 18th Nov 2017  .docx</t>
  </si>
  <si>
    <t>attachments/4498674.docx</t>
  </si>
  <si>
    <t>Robin Garaway ENG1.pdf</t>
  </si>
  <si>
    <t>attachments/4498673.pdf</t>
  </si>
  <si>
    <t>Robin Garaway - ENG1.pdf</t>
  </si>
  <si>
    <t>attachments/4498669.pdf</t>
  </si>
  <si>
    <t>Robin Garaway CV 1.docx</t>
  </si>
  <si>
    <t>attachments/4498670.docx</t>
  </si>
  <si>
    <t>Robin Garaway CV 1. doc.doc</t>
  </si>
  <si>
    <t>attachments/4498668.doc</t>
  </si>
  <si>
    <t>attachments/4498667.doc</t>
  </si>
  <si>
    <t>Robin COC pg1.pdf</t>
  </si>
  <si>
    <t>attachments/4498666.pdf</t>
  </si>
  <si>
    <t>Reference Check Giles robert for Robin Garaway.xlsx</t>
  </si>
  <si>
    <t>attachments/4498665.xlsx</t>
  </si>
  <si>
    <t>Robin Garaway CV 1.doc</t>
  </si>
  <si>
    <t>attachments/4498664.doc</t>
  </si>
  <si>
    <t>attachments/4498663.pdf</t>
  </si>
  <si>
    <t xml:space="preserve"> SAINTNICHOLAS-Reference.jpg</t>
  </si>
  <si>
    <t>attachments/4498621.jpg</t>
  </si>
  <si>
    <t>SIRONA III Reference.jpg</t>
  </si>
  <si>
    <t>attachments/4498620.jpg</t>
  </si>
  <si>
    <t xml:space="preserve"> Lone Ranger Reference.pdf</t>
  </si>
  <si>
    <t>attachments/4498619.pdf</t>
  </si>
  <si>
    <t>DENIKI Reference.jpg</t>
  </si>
  <si>
    <t>attachments/4498618.jpg</t>
  </si>
  <si>
    <t>attachments/4498617.doc</t>
  </si>
  <si>
    <t>Robin COC pg2.pdf</t>
  </si>
  <si>
    <t>attachments/4498616.pdf</t>
  </si>
  <si>
    <t>attachments/4498615.doc</t>
  </si>
  <si>
    <t>attachments/4498614.pdf</t>
  </si>
  <si>
    <t>Robin Garaway Captain CV 1.doc</t>
  </si>
  <si>
    <t>attachments/4498613.doc</t>
  </si>
  <si>
    <t>attachments/4498612.doc</t>
  </si>
  <si>
    <t>20111228115237747.pdf</t>
  </si>
  <si>
    <t>attachments/4498610.pdf</t>
  </si>
  <si>
    <t>20111228115345239.pdf</t>
  </si>
  <si>
    <t>attachments/4498611.pdf</t>
  </si>
  <si>
    <t>attachments/4498609.pdf</t>
  </si>
  <si>
    <t>CoC1.pdf</t>
  </si>
  <si>
    <t>attachments/4498608.pdf</t>
  </si>
  <si>
    <t>Robin Garaway.doc</t>
  </si>
  <si>
    <t>attachments/4498607.doc</t>
  </si>
  <si>
    <t>Piropa ref..jpg</t>
  </si>
  <si>
    <t>attachments/4498672.jpg</t>
  </si>
  <si>
    <t>S Carlisle ISPS Ship Security Officer.pdf</t>
  </si>
  <si>
    <t>attachments/23353854.pdf</t>
  </si>
  <si>
    <t>S Carlisle Reference Letter Trident.pdf</t>
  </si>
  <si>
    <t>attachments/23353853.pdf</t>
  </si>
  <si>
    <t>S Carlisle Vaccination Card.jpg</t>
  </si>
  <si>
    <t>attachments/23353852.jpg</t>
  </si>
  <si>
    <t>S Carlisle Reference Cloudbreak.pdf</t>
  </si>
  <si>
    <t>attachments/23353849.pdf</t>
  </si>
  <si>
    <t>S Carlisle Reference Moca.pdf</t>
  </si>
  <si>
    <t>attachments/23353850.pdf</t>
  </si>
  <si>
    <t>S Carlisle STCW Basic Safety Training Exp 2026.pdf</t>
  </si>
  <si>
    <t>attachments/23353851.pdf</t>
  </si>
  <si>
    <t>S Carlisle GMDSS Exp 2026.pdf</t>
  </si>
  <si>
    <t>attachments/23353845.pdf</t>
  </si>
  <si>
    <t>S Carlisle Helicopter Landing Officer Certification.pdf</t>
  </si>
  <si>
    <t>attachments/23353846.pdf</t>
  </si>
  <si>
    <t>S Carlisle Proficiency in Medical Care Exp 2026.pdf</t>
  </si>
  <si>
    <t>attachments/23353847.pdf</t>
  </si>
  <si>
    <t>S Carlisle Proficiency in Survival Craft and Rescue Boat Exp 2026.pdf</t>
  </si>
  <si>
    <t>attachments/23353848.pdf</t>
  </si>
  <si>
    <t>S Carlisle ECDIS SAM.pdf</t>
  </si>
  <si>
    <t>attachments/23353842.pdf</t>
  </si>
  <si>
    <t>S Carlisle ECDIS TRANSAS.pdf</t>
  </si>
  <si>
    <t>attachments/23353843.pdf</t>
  </si>
  <si>
    <t>S Carlisle ENG 1 Exp May 2024.pdf</t>
  </si>
  <si>
    <t>attachments/23353844.pdf</t>
  </si>
  <si>
    <t>S Carlisle B1 B2 Exp 2032.pdf</t>
  </si>
  <si>
    <t>attachments/23353840.pdf</t>
  </si>
  <si>
    <t>S Carlisle CoC0056062 Exp 2026.pdf</t>
  </si>
  <si>
    <t>attachments/23353841.pdf</t>
  </si>
  <si>
    <t>Shane Carlisle - Cover Letter 2.0.docx</t>
  </si>
  <si>
    <t>attachments/21901620.docx</t>
  </si>
  <si>
    <t>Shane Carlisle - Super Yacht Captain.pdf</t>
  </si>
  <si>
    <t>attachments/21901619.pdf</t>
  </si>
  <si>
    <t>attachments/21901616.docx</t>
  </si>
  <si>
    <t>attachments/21901615.pdf</t>
  </si>
  <si>
    <t>attachments/21901607.docx</t>
  </si>
  <si>
    <t>attachments/21901606.pdf</t>
  </si>
  <si>
    <t>attachments/21360922.jpg</t>
  </si>
  <si>
    <t>S Carlisle B1 B2 Exp 2032 (1).pdf</t>
  </si>
  <si>
    <t>attachments/21360920.pdf</t>
  </si>
  <si>
    <t>S Carlisle NZ Passport LT450141.pdf</t>
  </si>
  <si>
    <t>attachments/21360921.pdf</t>
  </si>
  <si>
    <t>attachments/21360919.pdf</t>
  </si>
  <si>
    <t>S Carlisle KY Discharge Book DB7997.pdf</t>
  </si>
  <si>
    <t>attachments/21360914.pdf</t>
  </si>
  <si>
    <t>attachments/21360916.pdf</t>
  </si>
  <si>
    <t>S Carlisle STCW Advanced Fire Fighting Exp 2026.pdf</t>
  </si>
  <si>
    <t>attachments/21360917.pdf</t>
  </si>
  <si>
    <t>attachments/21360911.pdf</t>
  </si>
  <si>
    <t>attachments/21360912.pdf</t>
  </si>
  <si>
    <t>attachments/21360913.pdf</t>
  </si>
  <si>
    <t>S Carlisle Dynamic Positioning Induction.pdf</t>
  </si>
  <si>
    <t>attachments/21360907.pdf</t>
  </si>
  <si>
    <t>attachments/21360909.pdf</t>
  </si>
  <si>
    <t>attachments/21360908.pdf</t>
  </si>
  <si>
    <t>attachments/21360910.pdf</t>
  </si>
  <si>
    <t>attachments/21360902.pdf</t>
  </si>
  <si>
    <t>S Carlisle Bridge Resource Management.pdf</t>
  </si>
  <si>
    <t>attachments/21360904.pdf</t>
  </si>
  <si>
    <t>S Carlisle CoC 0056062 Reval Sep 2021.pdf</t>
  </si>
  <si>
    <t>attachments/21360903.pdf</t>
  </si>
  <si>
    <t>attachments/21360906.pdf</t>
  </si>
  <si>
    <t>S Carlisle Advanced Sea Survival 03.pdf</t>
  </si>
  <si>
    <t>attachments/21360901.pdf</t>
  </si>
  <si>
    <t>attachments/21360900.pdf</t>
  </si>
  <si>
    <t>attachments/21360899.pdf</t>
  </si>
  <si>
    <t>attachments/21360897.pdf</t>
  </si>
  <si>
    <t>Shane Carlisle KY Endorsement Exp 2026.pdf</t>
  </si>
  <si>
    <t>attachments/21360898.pdf</t>
  </si>
  <si>
    <t>shane-carlisle---super-yacht-captain.pdf</t>
  </si>
  <si>
    <t>attachments/20984088.pdf</t>
  </si>
  <si>
    <t>attachments/20554076.pdf</t>
  </si>
  <si>
    <t>attachments/20554060.pdf</t>
  </si>
  <si>
    <t>Shane Carlisle - Cover Letter.pdf</t>
  </si>
  <si>
    <t>attachments/20554055.pdf</t>
  </si>
  <si>
    <t>attachments/20554054.pdf</t>
  </si>
  <si>
    <t>attachments/15849419.pdf</t>
  </si>
  <si>
    <t>S Carlisle USA B1B2 Visa Exp Dec 2022.pdf</t>
  </si>
  <si>
    <t>attachments/15839074.pdf</t>
  </si>
  <si>
    <t>attachments/15839075.pdf</t>
  </si>
  <si>
    <t>attachments/15839069.pdf</t>
  </si>
  <si>
    <t>attachments/15839070.pdf</t>
  </si>
  <si>
    <t>S Carlisle Reference Princess Mariana.pdf</t>
  </si>
  <si>
    <t>attachments/15839071.pdf</t>
  </si>
  <si>
    <t>attachments/15839072.pdf</t>
  </si>
  <si>
    <t>attachments/15839073.pdf</t>
  </si>
  <si>
    <t>S Carlisle ENG 1 Exp Jul 2022.pdf</t>
  </si>
  <si>
    <t>attachments/15839065.pdf</t>
  </si>
  <si>
    <t>S Carlisle GMDSS License Reval Sep 2021.pdf</t>
  </si>
  <si>
    <t>attachments/15839066.pdf</t>
  </si>
  <si>
    <t>attachments/15839067.pdf</t>
  </si>
  <si>
    <t>attachments/15839068.pdf</t>
  </si>
  <si>
    <t>S Carlisle CoC0056062 Reval Sep 2021.pdf</t>
  </si>
  <si>
    <t>attachments/15839061.pdf</t>
  </si>
  <si>
    <t>attachments/15839062.pdf</t>
  </si>
  <si>
    <t>attachments/15839063.pdf</t>
  </si>
  <si>
    <t>attachments/15839064.pdf</t>
  </si>
  <si>
    <t>Princess Mariana Ref..doc</t>
  </si>
  <si>
    <t>attachments/15839059.doc</t>
  </si>
  <si>
    <t>attachments/15839060.pdf</t>
  </si>
  <si>
    <t>Shane Carlisle - Cover Letter Master.docx</t>
  </si>
  <si>
    <t>attachments/15335421.docx</t>
  </si>
  <si>
    <t>attachments/15335420.pdf</t>
  </si>
  <si>
    <t>attachments/10334808.pdf</t>
  </si>
  <si>
    <t>S Carlisle CV v1.6.pdf</t>
  </si>
  <si>
    <t>attachments/4498920.pdf</t>
  </si>
  <si>
    <t>Shane Carlisle CV Cover Letter v1.2.pdf</t>
  </si>
  <si>
    <t>attachments/4498921.pdf</t>
  </si>
  <si>
    <t xml:space="preserve">Visa </t>
  </si>
  <si>
    <t>Shane Carlisle USA B1B2 Visa.pdf</t>
  </si>
  <si>
    <t>attachments/4498917.pdf</t>
  </si>
  <si>
    <t>Shane Carlisle SSO Certificate.pdf</t>
  </si>
  <si>
    <t>attachments/4498848.pdf</t>
  </si>
  <si>
    <t>Shane Carlisle KY Endorsement.pdf</t>
  </si>
  <si>
    <t>attachments/4498847.pdf</t>
  </si>
  <si>
    <t>Shane Carlisle KY Discharge Book DB7997.pdf</t>
  </si>
  <si>
    <t>attachments/4498846.pdf</t>
  </si>
  <si>
    <t>attachments/4498845.pdf</t>
  </si>
  <si>
    <t>Shane Carlisle ENG 1.pdf</t>
  </si>
  <si>
    <t>attachments/4498844.pdf</t>
  </si>
  <si>
    <t>Shane Carlisle CoC0056062.pdf</t>
  </si>
  <si>
    <t>attachments/4498843.pdf</t>
  </si>
  <si>
    <t>Shane Carlisle CV v4.5.4.docx</t>
  </si>
  <si>
    <t>attachments/4498836.docx</t>
  </si>
  <si>
    <t>attachments/4498835.docx</t>
  </si>
  <si>
    <t>attachments/4498775.txt</t>
  </si>
  <si>
    <t>attachments/4498774.doc</t>
  </si>
  <si>
    <t>attachments/4498773.txt</t>
  </si>
  <si>
    <t>CV_Shane_Carlisle.doc</t>
  </si>
  <si>
    <t>attachments/4498772.doc</t>
  </si>
  <si>
    <t>License Grade.pdf</t>
  </si>
  <si>
    <t>attachments/4498771.pdf</t>
  </si>
  <si>
    <t>License Front.pdf</t>
  </si>
  <si>
    <t>attachments/4498770.pdf</t>
  </si>
  <si>
    <t>Shane Carlisle Resume Service Included.docx</t>
  </si>
  <si>
    <t>attachments/4498769.docx</t>
  </si>
  <si>
    <t>attachments/4498841.jpg</t>
  </si>
  <si>
    <t>attachments/4494828.doc</t>
  </si>
  <si>
    <t>william-fullagar-cv-october-2018.doc</t>
  </si>
  <si>
    <t>attachments/4495048.doc</t>
  </si>
  <si>
    <t>3 William Fullagar ENG 1 Exp 3 Jan 2017.pdf</t>
  </si>
  <si>
    <t>attachments/4495047.pdf</t>
  </si>
  <si>
    <t>William Fullagar CV October 2015.doc</t>
  </si>
  <si>
    <t>attachments/4495046.doc</t>
  </si>
  <si>
    <t>William Fullagar Master 3000 CoC.pdf</t>
  </si>
  <si>
    <t>attachments/4495045.pdf</t>
  </si>
  <si>
    <t>attachments/4495297.doc</t>
  </si>
  <si>
    <t>attachments/4495739.doc</t>
  </si>
  <si>
    <t>dario savino.JPG</t>
  </si>
  <si>
    <t>attachments/18179425.jpg</t>
  </si>
  <si>
    <t>MCA COC RENEWAL  2021 .pdf</t>
  </si>
  <si>
    <t>attachments/18172740.pdf</t>
  </si>
  <si>
    <t>MCA COC master Yacht  3000 .pdf</t>
  </si>
  <si>
    <t>attachments/18172739.pdf</t>
  </si>
  <si>
    <t>MCA CeC Master _ 3000.pdf</t>
  </si>
  <si>
    <t>attachments/18172733.pdf</t>
  </si>
  <si>
    <t>MCA  CEC  RENEWAL 2021 .pdf</t>
  </si>
  <si>
    <t>attachments/18172728.pdf</t>
  </si>
  <si>
    <t>ITA CeC MAster 3000.pdf</t>
  </si>
  <si>
    <t>attachments/18172724.pdf</t>
  </si>
  <si>
    <t>CoC Master Unlimited ita .pdf</t>
  </si>
  <si>
    <t>attachments/18172716.pdf</t>
  </si>
  <si>
    <t>Cayman CeC  Master 3000 .pdf</t>
  </si>
  <si>
    <t>attachments/18172598.pdf</t>
  </si>
  <si>
    <t>Passport + B1_B2 USA visa_compressed.pdf</t>
  </si>
  <si>
    <t>attachments/18170181.pdf</t>
  </si>
  <si>
    <t>CoC Master Unlimited ita _compressed.pdf</t>
  </si>
  <si>
    <t>attachments/18170043.pdf</t>
  </si>
  <si>
    <t>SavinoDarioCV.pdf</t>
  </si>
  <si>
    <t>attachments/17399252.pdf</t>
  </si>
  <si>
    <t>Cover letter *.pdf</t>
  </si>
  <si>
    <t>attachments/17387246.pdf</t>
  </si>
  <si>
    <t>SavinoDario*CV.pdf</t>
  </si>
  <si>
    <t>attachments/17387245.pdf</t>
  </si>
  <si>
    <t>Cover Letter  DS   22.pdf</t>
  </si>
  <si>
    <t>attachments/17351450.pdf</t>
  </si>
  <si>
    <t>D. Savino*CV20222 2.pdf</t>
  </si>
  <si>
    <t>attachments/17351449.pdf</t>
  </si>
  <si>
    <t>Cover letter   Capt. Savino.pdf</t>
  </si>
  <si>
    <t>attachments/17346371.pdf</t>
  </si>
  <si>
    <t xml:space="preserve"> Dario Savino  M.Mariner 21 CV.pdf</t>
  </si>
  <si>
    <t>attachments/17346370.pdf</t>
  </si>
  <si>
    <t>Verif. license.jpg</t>
  </si>
  <si>
    <t>attachments/16882994.jpg</t>
  </si>
  <si>
    <t>Dario Savino  M.Mariner 21 CV.pdf</t>
  </si>
  <si>
    <t>attachments/16873495.pdf</t>
  </si>
  <si>
    <t>attachments/15837008.txt</t>
  </si>
  <si>
    <t xml:space="preserve"> PDF Dario Savino  Master Unlimited CV.pdf</t>
  </si>
  <si>
    <t>attachments/15837007.pdf</t>
  </si>
  <si>
    <t>ENG 1 161219 .pdf</t>
  </si>
  <si>
    <t>attachments/13908604.pdf</t>
  </si>
  <si>
    <t>SY Akoya.pdf</t>
  </si>
  <si>
    <t>attachments/13908603.pdf</t>
  </si>
  <si>
    <t>VISION Reference-DarioSavino.pdf</t>
  </si>
  <si>
    <t>attachments/13908605.pdf</t>
  </si>
  <si>
    <t>Codecasa REFERENCE LETTER.pdf</t>
  </si>
  <si>
    <t>attachments/13908602.pdf</t>
  </si>
  <si>
    <t>MY Independent of London.pdf</t>
  </si>
  <si>
    <t>attachments/13908599.pdf</t>
  </si>
  <si>
    <t>MY MOre.pdf</t>
  </si>
  <si>
    <t>attachments/13908601.pdf</t>
  </si>
  <si>
    <t>reference Gabbana .pdf</t>
  </si>
  <si>
    <t>attachments/13908598.pdf</t>
  </si>
  <si>
    <t>SY Yam.pdf</t>
  </si>
  <si>
    <t>attachments/13908600.pdf</t>
  </si>
  <si>
    <t>COC master 3000 unlimited.pdf</t>
  </si>
  <si>
    <t>attachments/13908596.pdf</t>
  </si>
  <si>
    <t>Dario Savino  Master Mariner CV.pdf</t>
  </si>
  <si>
    <t>attachments/13908595.pdf</t>
  </si>
  <si>
    <t>attachments/13908597.pdf</t>
  </si>
  <si>
    <t>B1B2 Visa (1).pdf.jpg</t>
  </si>
  <si>
    <t>attachments/13908131.jpg</t>
  </si>
  <si>
    <t>CoC Master 3000 ita .pdf</t>
  </si>
  <si>
    <t>attachments/13908081.pdf</t>
  </si>
  <si>
    <t>attachments/12531655.pdf</t>
  </si>
  <si>
    <t>attachments/12531653.pdf</t>
  </si>
  <si>
    <t>attachments/12531657.pdf</t>
  </si>
  <si>
    <t>attachments/12531648.pdf</t>
  </si>
  <si>
    <t>attachments/12531649.pdf</t>
  </si>
  <si>
    <t>attachments/12531650.pdf</t>
  </si>
  <si>
    <t>attachments/12531652.pdf</t>
  </si>
  <si>
    <t>attachments/12531651.pdf</t>
  </si>
  <si>
    <t>Captain Dario Savino  Curriculum Vitae copia.pdf</t>
  </si>
  <si>
    <t>attachments/12531647.pdf</t>
  </si>
  <si>
    <t>53 Larricq.pdf</t>
  </si>
  <si>
    <t>attachments/5131746.pdf</t>
  </si>
  <si>
    <t>Captain Dario Savino  Curriculum Vitae.rev2.pdf</t>
  </si>
  <si>
    <t>attachments/5131747.pdf</t>
  </si>
  <si>
    <t>attachments/4461366.doc</t>
  </si>
  <si>
    <t>ColinBrydenCV.doc</t>
  </si>
  <si>
    <t>attachments/4459341.doc</t>
  </si>
  <si>
    <t>ColinBryden242580att3[1].pdf</t>
  </si>
  <si>
    <t>attachments/4459340.pdf</t>
  </si>
  <si>
    <t>ColinBryden242580att2[1].doc</t>
  </si>
  <si>
    <t>attachments/4459274.doc</t>
  </si>
  <si>
    <t>ColinBryden242580att1[1].doc</t>
  </si>
  <si>
    <t>attachments/4459273.doc</t>
  </si>
  <si>
    <t>attachments/4459378.doc</t>
  </si>
  <si>
    <t>attachments/4458419.doc</t>
  </si>
  <si>
    <t>My Resume (3).docx</t>
  </si>
  <si>
    <t>attachments/4463250.docx</t>
  </si>
  <si>
    <t>My Resume.doc</t>
  </si>
  <si>
    <t>attachments/4463249.doc</t>
  </si>
  <si>
    <t>My Resume.docx</t>
  </si>
  <si>
    <t>attachments/4463248.docx</t>
  </si>
  <si>
    <t>Bethel-Gladwin.docx</t>
  </si>
  <si>
    <t>attachments/4463197.docx</t>
  </si>
  <si>
    <t>attachments/4463196.docx</t>
  </si>
  <si>
    <t>attachments/4463260.doc</t>
  </si>
  <si>
    <t>chef Robert Bateh -crew reference .doc</t>
  </si>
  <si>
    <t>attachments/4463158.doc</t>
  </si>
  <si>
    <t>attachments/4463163.doc</t>
  </si>
  <si>
    <t>Nirvana Ref.pdf</t>
  </si>
  <si>
    <t>attachments/18903994.pdf</t>
  </si>
  <si>
    <t>Penumbra Reference.pdf</t>
  </si>
  <si>
    <t>attachments/18903995.pdf</t>
  </si>
  <si>
    <t>Republic of the Marshall Islands CoC.pdf</t>
  </si>
  <si>
    <t>attachments/18903996.pdf</t>
  </si>
  <si>
    <t>UNITED STATES OF AMERICA Green Card.pdf</t>
  </si>
  <si>
    <t>attachments/18903997.pdf</t>
  </si>
  <si>
    <t>MPT.pdf</t>
  </si>
  <si>
    <t>attachments/18903990.pdf</t>
  </si>
  <si>
    <t>Nick Fenley - CISR CEC.pdf</t>
  </si>
  <si>
    <t>attachments/18903991.pdf</t>
  </si>
  <si>
    <t>Nick Fenley Sea Service Attest.pdf</t>
  </si>
  <si>
    <t>attachments/18903992.pdf</t>
  </si>
  <si>
    <t>Nick Fenley_UK Passport.pdf</t>
  </si>
  <si>
    <t>attachments/18903993.pdf</t>
  </si>
  <si>
    <t>attachments/18903986.pdf</t>
  </si>
  <si>
    <t>Master Scuba Diver Trainer.pdf</t>
  </si>
  <si>
    <t>attachments/18903987.pdf</t>
  </si>
  <si>
    <t>MCA CoC 2021.pdf</t>
  </si>
  <si>
    <t>attachments/18903988.pdf</t>
  </si>
  <si>
    <t>McCaw ref.pdf</t>
  </si>
  <si>
    <t>attachments/18903989.pdf</t>
  </si>
  <si>
    <t>Advanced Fire Fighting Reval_Nick Fenley.pdf</t>
  </si>
  <si>
    <t>attachments/18903983.pdf</t>
  </si>
  <si>
    <t>Basic Training Revalidation_Nick Fenley.pdf</t>
  </si>
  <si>
    <t>attachments/18903984.pdf</t>
  </si>
  <si>
    <t>ECDIS generic 601-13-14-04.pdf</t>
  </si>
  <si>
    <t>attachments/18903985.pdf</t>
  </si>
  <si>
    <t>nick-fenley-resume-2022-5.5.22.pdf</t>
  </si>
  <si>
    <t>attachments/18869593.pdf</t>
  </si>
  <si>
    <t>attachments/4466060.doc</t>
  </si>
  <si>
    <t>CV_Aldo_SEGARIC_EN_sh.pdf</t>
  </si>
  <si>
    <t>attachments/4464749.pdf</t>
  </si>
  <si>
    <t>Copie de secours de CV Aldo SEGARIĆ.docx EN - C.pdf</t>
  </si>
  <si>
    <t>attachments/4464682.pdf</t>
  </si>
  <si>
    <t>attachments/4464945.doc</t>
  </si>
  <si>
    <t>CV July 10 New Picture 2.doc</t>
  </si>
  <si>
    <t>attachments/4465276.doc</t>
  </si>
  <si>
    <t>Mirage-ref.pdf</t>
  </si>
  <si>
    <t>attachments/23849344.pdf</t>
  </si>
  <si>
    <t>reference from captain Grant Heunis.pdf</t>
  </si>
  <si>
    <t>attachments/23849345.pdf</t>
  </si>
  <si>
    <t>Dave Shereda ref - Paul Simmonds.pdf</t>
  </si>
  <si>
    <t>attachments/23849342.pdf</t>
  </si>
  <si>
    <t>Dave Shereda Reference - VIXIT (ex-PASSION).pdf</t>
  </si>
  <si>
    <t>attachments/23849343.pdf</t>
  </si>
  <si>
    <t>david-shereda---resume-2024.pdf</t>
  </si>
  <si>
    <t>attachments/23837368.pdf</t>
  </si>
  <si>
    <t>SHEREDA Covid pass.pdf</t>
  </si>
  <si>
    <t>attachments/17313682.pdf</t>
  </si>
  <si>
    <t>attachments/17149008.pdf</t>
  </si>
  <si>
    <t>Dave updated PSCRB Nov 5 2021.pdf</t>
  </si>
  <si>
    <t>attachments/17149007.pdf</t>
  </si>
  <si>
    <t>Dave ENG 1 expires Jan 18, 2023.pdf</t>
  </si>
  <si>
    <t>attachments/17149002.pdf</t>
  </si>
  <si>
    <t>Dave passport exp. 2025.pdf</t>
  </si>
  <si>
    <t>attachments/17149005.pdf</t>
  </si>
  <si>
    <t>Dave STCW refresher April 23, 2021.pdf</t>
  </si>
  <si>
    <t>attachments/17149006.pdf</t>
  </si>
  <si>
    <t>Daves CoC expires 16 May 2026.pdf</t>
  </si>
  <si>
    <t>attachments/17149003.pdf</t>
  </si>
  <si>
    <t>Ref capt. Grant Heunis.jpg</t>
  </si>
  <si>
    <t>attachments/17149004.jpg</t>
  </si>
  <si>
    <t>attachments/17149001.pdf</t>
  </si>
  <si>
    <t>ref-capt.-grant-heunis.jpg</t>
  </si>
  <si>
    <t>attachments/17148317.jpg</t>
  </si>
  <si>
    <t>david-shereda-cv-2021.doc</t>
  </si>
  <si>
    <t>attachments/17148281.doc</t>
  </si>
  <si>
    <t>david-shereda-cv-Dec-2019.doc</t>
  </si>
  <si>
    <t>attachments/9146390.doc</t>
  </si>
  <si>
    <t>attachments/8710373.pdf</t>
  </si>
  <si>
    <t>attachments/8710374.doc</t>
  </si>
  <si>
    <t>attachments/8710372.pdf</t>
  </si>
  <si>
    <t>attachments/8710371.jpg</t>
  </si>
  <si>
    <t>david-shereda-cv-Nov-2019 (3).doc</t>
  </si>
  <si>
    <t>attachments/7660024.doc</t>
  </si>
  <si>
    <t>attachments/4465510.pdf</t>
  </si>
  <si>
    <t>Daves STCW certs.pdf</t>
  </si>
  <si>
    <t>attachments/4465509.pdf</t>
  </si>
  <si>
    <t>Dave Shereda CeC expires 2021.pdf</t>
  </si>
  <si>
    <t>attachments/4465508.pdf</t>
  </si>
  <si>
    <t>Dave PSCRB Revalidation.pdf</t>
  </si>
  <si>
    <t>attachments/4465507.pdf</t>
  </si>
  <si>
    <t>Dave ENG 1 expires 2021.pdf</t>
  </si>
  <si>
    <t>attachments/4465506.pdf</t>
  </si>
  <si>
    <t>Dave CoC expires 2021.pdf</t>
  </si>
  <si>
    <t>attachments/4465505.pdf</t>
  </si>
  <si>
    <t>Dave Advanced Fire Revalidation.pdf</t>
  </si>
  <si>
    <t>attachments/4465504.pdf</t>
  </si>
  <si>
    <t>attachments/4465503.pdf</t>
  </si>
  <si>
    <t>David Shereda CV 2019.doc</t>
  </si>
  <si>
    <t>attachments/4465502.doc</t>
  </si>
  <si>
    <t>attachments/4467980.doc</t>
  </si>
  <si>
    <t>Samar reference letter.pdf</t>
  </si>
  <si>
    <t>attachments/4467066.pdf</t>
  </si>
  <si>
    <t>evaluation of educational credentials.pdf</t>
  </si>
  <si>
    <t>attachments/4467065.pdf</t>
  </si>
  <si>
    <t>marshall islands endorsement 001 resized.jpg</t>
  </si>
  <si>
    <t>attachments/4467064.jpg</t>
  </si>
  <si>
    <t>cayman island seaman book.pdf</t>
  </si>
  <si>
    <t>attachments/4467063.pdf</t>
  </si>
  <si>
    <t>attachments/4467062.jpg</t>
  </si>
  <si>
    <t>certificate of merchant marine officer.pdf</t>
  </si>
  <si>
    <t>attachments/4467061.pdf</t>
  </si>
  <si>
    <t>marshall islands endorsement 001.jpg</t>
  </si>
  <si>
    <t>attachments/4467060.jpg</t>
  </si>
  <si>
    <t>attachments/4467059.jpg</t>
  </si>
  <si>
    <t>ANUAR  VASQUEZ'S CV resize final.pdf</t>
  </si>
  <si>
    <t>attachments/4467058.pdf</t>
  </si>
  <si>
    <t>passport 001.jpg</t>
  </si>
  <si>
    <t>attachments/4467057.jpg</t>
  </si>
  <si>
    <t>attachments/4467056.jpg</t>
  </si>
  <si>
    <t>ANUAR VASQUEZ'S CV.docx</t>
  </si>
  <si>
    <t>attachments/4467055.docx</t>
  </si>
  <si>
    <t>angela-jane-evans-cv-feb-2018.doc</t>
  </si>
  <si>
    <t>attachments/4467226.doc</t>
  </si>
  <si>
    <t>Craig Chapman CV Y3 doc.doc</t>
  </si>
  <si>
    <t>attachments/20490308.doc</t>
  </si>
  <si>
    <t>MCA ADV all 3 refreshed 04oct2022 (1).pdf</t>
  </si>
  <si>
    <t>attachments/10500478.pdf</t>
  </si>
  <si>
    <t>MCA ADV all 3 refreshed 04oct2022.pdf</t>
  </si>
  <si>
    <t>attachments/10500475.pdf</t>
  </si>
  <si>
    <t>MCA Eng1 02may21.pdf</t>
  </si>
  <si>
    <t>attachments/10500476.pdf</t>
  </si>
  <si>
    <t>MCA Y3 7march22.pdf</t>
  </si>
  <si>
    <t>attachments/10500477.pdf</t>
  </si>
  <si>
    <t>craig-chapman-cv-y3-doc.doc</t>
  </si>
  <si>
    <t>attachments/10493400.doc</t>
  </si>
  <si>
    <t>attachments/4467330.doc</t>
  </si>
  <si>
    <t>attachments/4467329.doc</t>
  </si>
  <si>
    <t>MCA STCW SURVIVAL Refreasher.jpeg</t>
  </si>
  <si>
    <t>attachments/4467328.jpeg</t>
  </si>
  <si>
    <t>MCA STCW FIRE Refreasher.jpeg</t>
  </si>
  <si>
    <t>attachments/4467327.jpeg</t>
  </si>
  <si>
    <t>MCA Eng1 12may19.jpeg</t>
  </si>
  <si>
    <t>attachments/4467326.jpeg</t>
  </si>
  <si>
    <t>MCA Y3.jpeg</t>
  </si>
  <si>
    <t>attachments/4467325.jpeg</t>
  </si>
  <si>
    <t>attachments/4467324.doc</t>
  </si>
  <si>
    <t>Craig Chapman CV Y4 doc.doc</t>
  </si>
  <si>
    <t>attachments/4467323.doc</t>
  </si>
  <si>
    <t>Craig Chapman CV MEOL doc.doc</t>
  </si>
  <si>
    <t>attachments/4467322.doc</t>
  </si>
  <si>
    <t>Craig Chapman CV France doc.doc</t>
  </si>
  <si>
    <t>attachments/4467321.doc</t>
  </si>
  <si>
    <t>attachments/4467320.doc</t>
  </si>
  <si>
    <t>MCA AEC low res.jpg</t>
  </si>
  <si>
    <t>attachments/4467319.jpg</t>
  </si>
  <si>
    <t>ripple ref letter.jpg</t>
  </si>
  <si>
    <t>attachments/4467316.jpg</t>
  </si>
  <si>
    <t>Forward GB ref letter.jpg</t>
  </si>
  <si>
    <t>attachments/4467314.jpg</t>
  </si>
  <si>
    <t>Aquaducks ref letter.jpg</t>
  </si>
  <si>
    <t>attachments/4467313.jpg</t>
  </si>
  <si>
    <t>Ref Letter Aquatic Element.doc</t>
  </si>
  <si>
    <t>attachments/4467291.doc</t>
  </si>
  <si>
    <t>attachments/4467290.doc</t>
  </si>
  <si>
    <t>attachments/4467289.doc</t>
  </si>
  <si>
    <t>CV UKSA Craig doc.doc</t>
  </si>
  <si>
    <t>attachments/4467288.doc</t>
  </si>
  <si>
    <t>attachments/4470275.doc</t>
  </si>
  <si>
    <t>Andrew Law's Cover Letter - Copy.pdf</t>
  </si>
  <si>
    <t>attachments/4470988.pdf</t>
  </si>
  <si>
    <t>Andrew Law's  CV October 2014 - Copy.pdf</t>
  </si>
  <si>
    <t>attachments/4470987.pdf</t>
  </si>
  <si>
    <t>Verbal  FRaser Yaqchts .doc</t>
  </si>
  <si>
    <t>attachments/4470986.doc</t>
  </si>
  <si>
    <t>Andrew Law MY Touch Reference (2).pdf</t>
  </si>
  <si>
    <t>attachments/4470907.pdf</t>
  </si>
  <si>
    <t>Andrew Law's Cover Letter.docx</t>
  </si>
  <si>
    <t>attachments/4470906.docx</t>
  </si>
  <si>
    <t>Andrew Law's  CV.docx</t>
  </si>
  <si>
    <t>attachments/4470852.docx</t>
  </si>
  <si>
    <t>MCA 3000T License BW.pdf</t>
  </si>
  <si>
    <t>attachments/4470851.pdf</t>
  </si>
  <si>
    <t>attachments/4470850.docx</t>
  </si>
  <si>
    <t>attachments/4470849.docx</t>
  </si>
  <si>
    <t>Cayman Island Endorsement.pdf</t>
  </si>
  <si>
    <t>attachments/4470848.pdf</t>
  </si>
  <si>
    <t>USCG License.pdf</t>
  </si>
  <si>
    <t>attachments/4470847.pdf</t>
  </si>
  <si>
    <t>COC Copy to send.png</t>
  </si>
  <si>
    <t>attachments/4470007.png</t>
  </si>
  <si>
    <t>CURRICULUM VITAE November 2013.docx</t>
  </si>
  <si>
    <t>attachments/4470008.docx</t>
  </si>
  <si>
    <t>attachments/26546725.txt</t>
  </si>
  <si>
    <t>Chris Sinclair CV September 2024.docx</t>
  </si>
  <si>
    <t>attachments/26546724.docx</t>
  </si>
  <si>
    <t>attachments/25768519.txt</t>
  </si>
  <si>
    <t>Chris Sinclair CV September 2024.pdf</t>
  </si>
  <si>
    <t>attachments/25768518.pdf</t>
  </si>
  <si>
    <t>Chris Sinclair CV February 2022 updated.docx</t>
  </si>
  <si>
    <t>attachments/19689268.docx</t>
  </si>
  <si>
    <t>chris-sinclair-cv-february-2022-updated.docx</t>
  </si>
  <si>
    <t>attachments/19687138.docx</t>
  </si>
  <si>
    <t>Chris Sinclair CV May 2021.docx</t>
  </si>
  <si>
    <t>attachments/15779222.docx</t>
  </si>
  <si>
    <t>Christopher_Sinclair_ENG.1_2022.jpg</t>
  </si>
  <si>
    <t>attachments/14944691.jpg</t>
  </si>
  <si>
    <t>B1 B2 VISA NEW.pdf</t>
  </si>
  <si>
    <t>attachments/14944688.pdf</t>
  </si>
  <si>
    <t>Chris Sinclair CV March 2021.docx</t>
  </si>
  <si>
    <t>attachments/14944689.docx</t>
  </si>
  <si>
    <t>Updated proficiency in survival crafrt and rescue%0D%0A boats.jpeg</t>
  </si>
  <si>
    <t>attachments/14944690.jpeg</t>
  </si>
  <si>
    <t>CoC 1.pdf</t>
  </si>
  <si>
    <t>attachments/14944684.pdf</t>
  </si>
  <si>
    <t>Security Awareness.pdf</t>
  </si>
  <si>
    <t>attachments/14944686.pdf</t>
  </si>
  <si>
    <t>Updated.proficiency in advanced fire fighting jpeg.jpeg</t>
  </si>
  <si>
    <t>attachments/14944685.jpeg</t>
  </si>
  <si>
    <t>C_Sinclair_Passport.pdf</t>
  </si>
  <si>
    <t>attachments/14944681.pdf</t>
  </si>
  <si>
    <t>Proficiency in Designated Security Duties.pdf</t>
  </si>
  <si>
    <t>attachments/14944680.pdf</t>
  </si>
  <si>
    <t>Updated proficiency in fire fighting and prevention.jpeg</t>
  </si>
  <si>
    <t>attachments/14944683.jpeg</t>
  </si>
  <si>
    <t>Updated proficiency in survival techniques.jpeg</t>
  </si>
  <si>
    <t>attachments/14944682.jpeg</t>
  </si>
  <si>
    <t>5._Cayman_Islands_Seamans_Book.pdf</t>
  </si>
  <si>
    <t>attachments/14944679.pdf</t>
  </si>
  <si>
    <t>attachments/14913590.docx</t>
  </si>
  <si>
    <t>attachments/7658863.docx</t>
  </si>
  <si>
    <t>Chris Sinclair CV September 2018 _.docx</t>
  </si>
  <si>
    <t>attachments/4469815.docx</t>
  </si>
  <si>
    <t>Sinclair_Chris_CV_April 2018.doc</t>
  </si>
  <si>
    <t>attachments/4469814.doc</t>
  </si>
  <si>
    <t>attachments/4469813.pdf</t>
  </si>
  <si>
    <t>CAYMANS ISLANDS ENDORESMENT NEW.pdf</t>
  </si>
  <si>
    <t>attachments/4469812.pdf</t>
  </si>
  <si>
    <t>attachments/4469811.pdf</t>
  </si>
  <si>
    <t>CoC 2.pdf</t>
  </si>
  <si>
    <t>attachments/4469810.pdf</t>
  </si>
  <si>
    <t>CoC 3.pdf</t>
  </si>
  <si>
    <t>attachments/4469809.pdf</t>
  </si>
  <si>
    <t>ENG 1 2018.pdf</t>
  </si>
  <si>
    <t>attachments/4469808.pdf</t>
  </si>
  <si>
    <t>attachments/4469807.pdf</t>
  </si>
  <si>
    <t>Sinclair_Chris_CV_February 2018.docx</t>
  </si>
  <si>
    <t>attachments/4469806.docx</t>
  </si>
  <si>
    <t>Updated proficiency in fire fighting and preventio.jpe</t>
  </si>
  <si>
    <t>attachments/4469805.jpe</t>
  </si>
  <si>
    <t>Updated proficiency in survival crafrt and rescue .jpe</t>
  </si>
  <si>
    <t>attachments/4469804.jpe</t>
  </si>
  <si>
    <t>Updated proficiency in survival techniques.jpe</t>
  </si>
  <si>
    <t>attachments/4469803.jpe</t>
  </si>
  <si>
    <t>Updated.proficiency in advanced fire fighting jpeg.jpe</t>
  </si>
  <si>
    <t>attachments/4469802.jpe</t>
  </si>
  <si>
    <t>Chris_Sinclair,_Yacht_C.V._2012[1].doc</t>
  </si>
  <si>
    <t>attachments/4469801.doc</t>
  </si>
  <si>
    <t>attachments/4469800.doc</t>
  </si>
  <si>
    <t>Cayman Island Endorsement - James Stephenson.pdf</t>
  </si>
  <si>
    <t>attachments/5868848.pdf</t>
  </si>
  <si>
    <t>CoC 2021 - James Stephenson.pdf</t>
  </si>
  <si>
    <t>attachments/5868845.pdf</t>
  </si>
  <si>
    <t>CV - Captain James Stephenson.pdf</t>
  </si>
  <si>
    <t>attachments/5868844.pdf</t>
  </si>
  <si>
    <t>Reference Capt. James Stephenson.pdf</t>
  </si>
  <si>
    <t>attachments/5868843.pdf</t>
  </si>
  <si>
    <t>Maritime Degree.JPG</t>
  </si>
  <si>
    <t>attachments/5868842.jpg</t>
  </si>
  <si>
    <t>ENG1 2020 - James Stephenson.pdf</t>
  </si>
  <si>
    <t>attachments/5868841.pdf</t>
  </si>
  <si>
    <t>attachments/5001601.pdf</t>
  </si>
  <si>
    <t>attachments/4474440.pdf</t>
  </si>
  <si>
    <t>ENG1 - Captain James Stephenson.pdf</t>
  </si>
  <si>
    <t>attachments/4474439.pdf</t>
  </si>
  <si>
    <t>attachments/4474438.pdf</t>
  </si>
  <si>
    <t>Certificate Medical First Aid aboard - Captain Jam.pdf</t>
  </si>
  <si>
    <t>attachments/4474437.pdf</t>
  </si>
  <si>
    <t>CV - Captain James Stephenson.doc</t>
  </si>
  <si>
    <t>attachments/4474436.doc</t>
  </si>
  <si>
    <t>CoC - Captain James Stephenson.jpeg</t>
  </si>
  <si>
    <t>attachments/4474435.jpeg</t>
  </si>
  <si>
    <t>CV - Captain James Stephenson.docx</t>
  </si>
  <si>
    <t>attachments/4474434.docx</t>
  </si>
  <si>
    <t>attachments/4474433.pdf</t>
  </si>
  <si>
    <t>JAMES STEPHENSON CV-RESUME.pdf</t>
  </si>
  <si>
    <t>attachments/4474334.pdf</t>
  </si>
  <si>
    <t>ENG1 - James Stephenson.pdf</t>
  </si>
  <si>
    <t>attachments/4474333.pdf</t>
  </si>
  <si>
    <t>CoC James Stephenson.jpeg</t>
  </si>
  <si>
    <t>attachments/4474332.jpeg</t>
  </si>
  <si>
    <t>attachments/4474331.jpg</t>
  </si>
  <si>
    <t>Reference Talitha Pol.jpg</t>
  </si>
  <si>
    <t>attachments/4474330.jpg</t>
  </si>
  <si>
    <t>Reference Ocean Pearl &amp; Ocean Emerald - Copy.pdf</t>
  </si>
  <si>
    <t>attachments/4474329.pdf</t>
  </si>
  <si>
    <t>CV - James Stephenson.pdf</t>
  </si>
  <si>
    <t>attachments/4474328.pdf</t>
  </si>
  <si>
    <t>Reference - Sealion.pdf</t>
  </si>
  <si>
    <t>attachments/4474327.pdf</t>
  </si>
  <si>
    <t>attachments/4474326.pdf</t>
  </si>
  <si>
    <t>attachments/4474325.pdf</t>
  </si>
  <si>
    <t>attachments/4474324.pdf</t>
  </si>
  <si>
    <t>attachments/4474323.pdf</t>
  </si>
  <si>
    <t>attachments/4474322.pdf</t>
  </si>
  <si>
    <t>CV James Stephenson.docx</t>
  </si>
  <si>
    <t>attachments/4474321.docx</t>
  </si>
  <si>
    <t>CV - James Stepenson.docx</t>
  </si>
  <si>
    <t>attachments/4474320.docx</t>
  </si>
  <si>
    <t>CV James Stephenson.doc</t>
  </si>
  <si>
    <t>attachments/4474277.doc</t>
  </si>
  <si>
    <t>attachments/4474276.doc</t>
  </si>
  <si>
    <t>attachments/4474275.doc</t>
  </si>
  <si>
    <t>attachments/4474274.jpg</t>
  </si>
  <si>
    <t>Reference Carnival Spirit.jpg</t>
  </si>
  <si>
    <t>attachments/4474273.jpg</t>
  </si>
  <si>
    <t>Reference Sealion.pdf</t>
  </si>
  <si>
    <t>attachments/4474272.pdf</t>
  </si>
  <si>
    <t>Reference Ocean Pearl &amp; Ocean Emerald.pdf</t>
  </si>
  <si>
    <t>attachments/4474271.pdf</t>
  </si>
  <si>
    <t>attachments/4474270.doc</t>
  </si>
  <si>
    <t>attachments/4474269.doc</t>
  </si>
  <si>
    <t>attachments/4474268.doc</t>
  </si>
  <si>
    <t>attachments/4474267.doc</t>
  </si>
  <si>
    <t>attachments/4474266.doc</t>
  </si>
  <si>
    <t>attachments/4474265.doc</t>
  </si>
  <si>
    <t>attachments/4474264.doc</t>
  </si>
  <si>
    <t>attachments/4474263.doc</t>
  </si>
  <si>
    <t>James Stephenson CV.doc</t>
  </si>
  <si>
    <t>attachments/4474262.doc</t>
  </si>
  <si>
    <t>attachments/4474261.doc</t>
  </si>
  <si>
    <t>James StephensonCV.doc</t>
  </si>
  <si>
    <t>attachments/4474260.doc</t>
  </si>
  <si>
    <t>attachments/4474259.doc</t>
  </si>
  <si>
    <t>James Stephenson CV.docx</t>
  </si>
  <si>
    <t>attachments/4474258.docx</t>
  </si>
  <si>
    <t>attachments/4474257.docx</t>
  </si>
  <si>
    <t>James Stephenson CV CN.docx</t>
  </si>
  <si>
    <t>attachments/4474256.docx</t>
  </si>
  <si>
    <t>CV_Captain Robert Lankester.pdf</t>
  </si>
  <si>
    <t>attachments/28649097.pdf</t>
  </si>
  <si>
    <t>Captain Robert Lankester_Cover Letter.pdf</t>
  </si>
  <si>
    <t>attachments/28648664.pdf</t>
  </si>
  <si>
    <t>attachments/28648665.pdf</t>
  </si>
  <si>
    <t>Cover Letter January 2026.pdf</t>
  </si>
  <si>
    <t>attachments/28581058.pdf</t>
  </si>
  <si>
    <t>Robert Lankester - CV January 2026.pdf</t>
  </si>
  <si>
    <t>attachments/28581059.pdf</t>
  </si>
  <si>
    <t>Cover Letter December 2025.pdf</t>
  </si>
  <si>
    <t>attachments/28473216.pdf</t>
  </si>
  <si>
    <t>Robert Lankester - CV December 2025.pdf</t>
  </si>
  <si>
    <t>attachments/28470950.pdf</t>
  </si>
  <si>
    <t>attachments/28450106.pdf</t>
  </si>
  <si>
    <t>CV Robert Lankester.pdf</t>
  </si>
  <si>
    <t>attachments/28450105.pdf</t>
  </si>
  <si>
    <t>Robert Lankester - CV May 2025.pdf</t>
  </si>
  <si>
    <t>attachments/27962698.pdf</t>
  </si>
  <si>
    <t>attachments/27066263.pdf</t>
  </si>
  <si>
    <t>Robert Lankester Ecstasea Reference.pdf</t>
  </si>
  <si>
    <t>attachments/27014720.pdf</t>
  </si>
  <si>
    <t>RL - ENG1.pdf</t>
  </si>
  <si>
    <t>attachments/27014715.pdf</t>
  </si>
  <si>
    <t>Rob Lankester Ragnar Reference .pdf</t>
  </si>
  <si>
    <t>attachments/27014716.pdf</t>
  </si>
  <si>
    <t>Rob Lankester Reference Genesis.pdf</t>
  </si>
  <si>
    <t>attachments/27014717.pdf</t>
  </si>
  <si>
    <t>attachments/27014718.pdf</t>
  </si>
  <si>
    <t>Robert Lankester - EFA Grandfathered.pdf</t>
  </si>
  <si>
    <t>attachments/27014719.pdf</t>
  </si>
  <si>
    <t>19710314_CERTIFICATE OF UPDATED PROFICIENCY IN ADVANCED FIRE FIG.pdf</t>
  </si>
  <si>
    <t>attachments/27014709.pdf</t>
  </si>
  <si>
    <t>19710314_CERTIFICATE OF UPDATED PROFICIENCY IN FIRE PREVENTION A.pdf</t>
  </si>
  <si>
    <t>attachments/27014710.pdf</t>
  </si>
  <si>
    <t>19710314_CERTIFICATE OF UPDATED PROFICIENCY IN PERSONAL SURVIVAL.pdf</t>
  </si>
  <si>
    <t>attachments/27014711.pdf</t>
  </si>
  <si>
    <t>19710314_CERTIFICATE OF UPDATED PROFICIENCY IN SURVIVAL CRAFT AN.pdf</t>
  </si>
  <si>
    <t>attachments/27014712.pdf</t>
  </si>
  <si>
    <t>CoC Master 3000gt 2021 - 2027.pdf</t>
  </si>
  <si>
    <t>attachments/27014713.pdf</t>
  </si>
  <si>
    <t>Polar Code Cert.pdf</t>
  </si>
  <si>
    <t>attachments/27014714.pdf</t>
  </si>
  <si>
    <t>Robert Lankester - CV October 2024.pdf</t>
  </si>
  <si>
    <t>attachments/25803646.pdf</t>
  </si>
  <si>
    <t>Cover Letter May 2024.pdf</t>
  </si>
  <si>
    <t>attachments/24760869.pdf</t>
  </si>
  <si>
    <t>Captain Robert Lankester CV June 2024.pdf</t>
  </si>
  <si>
    <t>attachments/24760868.pdf</t>
  </si>
  <si>
    <t>attachments/19718049.txt</t>
  </si>
  <si>
    <t>Captain Robert Lankester CV September 2022.pdf</t>
  </si>
  <si>
    <t>attachments/19718048.pdf</t>
  </si>
  <si>
    <t>attachments/13792621.txt</t>
  </si>
  <si>
    <t>Curriculum Jorge Camacho December 23-2020..pdf</t>
  </si>
  <si>
    <t>attachments/13792620.pdf</t>
  </si>
  <si>
    <t>attachments/13792619.txt</t>
  </si>
  <si>
    <t>Jorge Camacho Resume December 20, 2020.pdf</t>
  </si>
  <si>
    <t>attachments/13792618.pdf</t>
  </si>
  <si>
    <t>attachments/13792613.txt</t>
  </si>
  <si>
    <t>attachments/13792612.pdf</t>
  </si>
  <si>
    <t>USA Permanent Resident.pdf</t>
  </si>
  <si>
    <t>attachments/4471196.pdf</t>
  </si>
  <si>
    <t>Jorge CV Newest.pdf</t>
  </si>
  <si>
    <t>attachments/4471195.pdf</t>
  </si>
  <si>
    <t>Passport.jpeg</t>
  </si>
  <si>
    <t>attachments/4471194.jpeg</t>
  </si>
  <si>
    <t>attachments/4471130.pdf</t>
  </si>
  <si>
    <t>attachments/4471129.pdf</t>
  </si>
  <si>
    <t>Diver Open Water.pdf</t>
  </si>
  <si>
    <t>attachments/4471128.pdf</t>
  </si>
  <si>
    <t>attachments/4471197.doc</t>
  </si>
  <si>
    <t>attachments/15831861.txt</t>
  </si>
  <si>
    <t>cv 2020----.docx</t>
  </si>
  <si>
    <t>attachments/15831860.docx</t>
  </si>
  <si>
    <t>attachments/15831660.txt</t>
  </si>
  <si>
    <t>attachments/15831659.docx</t>
  </si>
  <si>
    <t>Raphael Maillet.docx</t>
  </si>
  <si>
    <t>attachments/15677073.docx</t>
  </si>
  <si>
    <t>dione2 01-05-04 til 04-10-05.pdf</t>
  </si>
  <si>
    <t>attachments/15672580.pdf</t>
  </si>
  <si>
    <t>dione2 05-10-05 til 05-11-07.pdf</t>
  </si>
  <si>
    <t>attachments/15672581.pdf</t>
  </si>
  <si>
    <t>dione2 06-11-07 til 30-06-10.pdf</t>
  </si>
  <si>
    <t>attachments/15672582.pdf</t>
  </si>
  <si>
    <t>marcan.pdf</t>
  </si>
  <si>
    <t>attachments/15672579.pdf</t>
  </si>
  <si>
    <t>French passport.pdf</t>
  </si>
  <si>
    <t>attachments/15672575.pdf</t>
  </si>
  <si>
    <t>largo porto.pdf</t>
  </si>
  <si>
    <t>attachments/15672577.pdf</t>
  </si>
  <si>
    <t>rough diamond reference.pdf</t>
  </si>
  <si>
    <t>attachments/15672578.pdf</t>
  </si>
  <si>
    <t>US passport.pdf</t>
  </si>
  <si>
    <t>attachments/15672576.pdf</t>
  </si>
  <si>
    <t>attachments/15672573.pdf</t>
  </si>
  <si>
    <t>PPR.pdf</t>
  </si>
  <si>
    <t>attachments/15672572.pdf</t>
  </si>
  <si>
    <t>PSSR.pdf</t>
  </si>
  <si>
    <t>attachments/15672571.pdf</t>
  </si>
  <si>
    <t>Yachtmaster license.pdf</t>
  </si>
  <si>
    <t>attachments/15672574.pdf</t>
  </si>
  <si>
    <t>ENG1 certificate.pdf</t>
  </si>
  <si>
    <t>attachments/15672568.pdf</t>
  </si>
  <si>
    <t>fire fighting &amp; personal survival techniques.pdf</t>
  </si>
  <si>
    <t>attachments/15672569.pdf</t>
  </si>
  <si>
    <t>medical care onboard ship.pdf</t>
  </si>
  <si>
    <t>attachments/15672570.pdf</t>
  </si>
  <si>
    <t>attachments/15661740.txt</t>
  </si>
  <si>
    <t>attachments/15661739.docx</t>
  </si>
  <si>
    <t>attachments/15566542.docx</t>
  </si>
  <si>
    <t>attachments/4470392.txt</t>
  </si>
  <si>
    <t>cv boat 2018.docx</t>
  </si>
  <si>
    <t>attachments/4470391.docx</t>
  </si>
  <si>
    <t>attachments/4470390.pdf</t>
  </si>
  <si>
    <t>cv boat 2017.docx</t>
  </si>
  <si>
    <t>attachments/4470389.docx</t>
  </si>
  <si>
    <t>cv boat 2016 (1).docx</t>
  </si>
  <si>
    <t>attachments/4470388.docx</t>
  </si>
  <si>
    <t>CV BOAT 3.doc</t>
  </si>
  <si>
    <t>attachments/4470387.doc</t>
  </si>
  <si>
    <t>attachments/4472981.doc</t>
  </si>
  <si>
    <t>attachments/4472951.doc</t>
  </si>
  <si>
    <t>Cover letter 2012.docx</t>
  </si>
  <si>
    <t>attachments/4473164.docx</t>
  </si>
  <si>
    <t>attachments/4473165.doc</t>
  </si>
  <si>
    <t>attachments/4497032.doc</t>
  </si>
  <si>
    <t>attachments/4497061.doc</t>
  </si>
  <si>
    <t>attachments/4497620.doc</t>
  </si>
  <si>
    <t>Diehl-Donald.pdf</t>
  </si>
  <si>
    <t>attachments/4498306.pdf</t>
  </si>
  <si>
    <t>CV Captain Jim Berthoud pict.doc</t>
  </si>
  <si>
    <t>attachments/4499455.doc</t>
  </si>
  <si>
    <t>Oliver Marsden - Al Adaid reference - Martin Morri.pdf</t>
  </si>
  <si>
    <t>attachments/4479671.pdf</t>
  </si>
  <si>
    <t>attachments/4479672.doc</t>
  </si>
  <si>
    <t>HAYDEN MCLEAN CV Oct 2013.pdf</t>
  </si>
  <si>
    <t>attachments/4479776.pdf</t>
  </si>
  <si>
    <t>Hayden STCW.pdf</t>
  </si>
  <si>
    <t>attachments/4479775.pdf</t>
  </si>
  <si>
    <t>cv-polly-baptist-9-19.pdf</t>
  </si>
  <si>
    <t>attachments/10680805.pdf</t>
  </si>
  <si>
    <t>attachments/4492543.doc</t>
  </si>
  <si>
    <t>attachments/4482743.doc</t>
  </si>
  <si>
    <t>attachments/4491505.doc</t>
  </si>
  <si>
    <t>CoC2.pdf</t>
  </si>
  <si>
    <t>attachments/19373950.pdf</t>
  </si>
  <si>
    <t>ENG.pdf</t>
  </si>
  <si>
    <t>attachments/19373951.pdf</t>
  </si>
  <si>
    <t>attachments/19373949.pdf</t>
  </si>
  <si>
    <t>LW Residencia.pdf</t>
  </si>
  <si>
    <t>attachments/19373948.pdf</t>
  </si>
  <si>
    <t>attachments/19373947.pdf</t>
  </si>
  <si>
    <t>chief-mate1.jpeg</t>
  </si>
  <si>
    <t>attachments/18521037.jpg</t>
  </si>
  <si>
    <t>IMG_4154.jpg</t>
  </si>
  <si>
    <t>attachments/18521039.jpg</t>
  </si>
  <si>
    <t>IMG_4155.jpg</t>
  </si>
  <si>
    <t>attachments/18521038.jpg</t>
  </si>
  <si>
    <t>lw-cv-2020 (1).pdf</t>
  </si>
  <si>
    <t>attachments/18478657.pdf</t>
  </si>
  <si>
    <t>LAURENCE WARNER CV Oct2010 (2).doc</t>
  </si>
  <si>
    <t>attachments/4491087.doc</t>
  </si>
  <si>
    <t>andrew-reference-from-travis.pdf</t>
  </si>
  <si>
    <t>attachments/4495486.pdf</t>
  </si>
  <si>
    <t>attachments/4495026.doc</t>
  </si>
  <si>
    <t>attachments/4497844.doc</t>
  </si>
  <si>
    <t>attachments/4456942.doc</t>
  </si>
  <si>
    <t>attachments/4456664.doc</t>
  </si>
  <si>
    <t>attachments/4456438.txt</t>
  </si>
  <si>
    <t>contacts ref.jpg</t>
  </si>
  <si>
    <t>attachments/4456437.jpg</t>
  </si>
  <si>
    <t>attachments/4479816.doc</t>
  </si>
  <si>
    <t>attachments/4495677.doc</t>
  </si>
  <si>
    <t>attachments/4495751.doc</t>
  </si>
  <si>
    <t>attachments/4495834.doc</t>
  </si>
  <si>
    <t>STCW 2022 jpeg format.jpg</t>
  </si>
  <si>
    <t>attachments/18122323.jpg</t>
  </si>
  <si>
    <t>Reference MS VISTAFJORD 200m.jpg</t>
  </si>
  <si>
    <t>attachments/18122319.jpg</t>
  </si>
  <si>
    <t>Reference MY LADY MOURA 105m.jpg</t>
  </si>
  <si>
    <t>attachments/18122320.jpg</t>
  </si>
  <si>
    <t>SEAMAN´s DISCHARGE Book - Copy.jpg</t>
  </si>
  <si>
    <t>attachments/18122321.jpg</t>
  </si>
  <si>
    <t>Ships Cook ID.jpg</t>
  </si>
  <si>
    <t>attachments/18122322.jpg</t>
  </si>
  <si>
    <t>MY LADY MOURA pdf.pdf</t>
  </si>
  <si>
    <t>attachments/18122315.pdf</t>
  </si>
  <si>
    <t>Passport MK.jpg</t>
  </si>
  <si>
    <t>attachments/18122316.jpg</t>
  </si>
  <si>
    <t>Reference MS BREMEN 111m.jpg</t>
  </si>
  <si>
    <t>attachments/18122317.jpg</t>
  </si>
  <si>
    <t>Reference MS FRONTIER SPIRIT 111m.jpg</t>
  </si>
  <si>
    <t>attachments/18122318.jpg</t>
  </si>
  <si>
    <t>International Sportboat License -jpeg.jpg</t>
  </si>
  <si>
    <t>attachments/18122312.jpg</t>
  </si>
  <si>
    <t>MY FREQUENCY pdf.pdf</t>
  </si>
  <si>
    <t>attachments/18122313.pdf</t>
  </si>
  <si>
    <t>MY IRIMARI reference pdf.pdf</t>
  </si>
  <si>
    <t>attachments/18122314.pdf</t>
  </si>
  <si>
    <t>Certificate of Competency as Ship´s cook.jpg</t>
  </si>
  <si>
    <t>attachments/18122309.jpg</t>
  </si>
  <si>
    <t>ENG jpeg format.jpg</t>
  </si>
  <si>
    <t>attachments/18122310.jpg</t>
  </si>
  <si>
    <t>HACCP Food Safety Level 3 (EU) (ROSPA)_Certificate of course  completion[1440].pdf</t>
  </si>
  <si>
    <t>attachments/18122311.pdf</t>
  </si>
  <si>
    <t>B1-B2 Visa 15-11-2027.jpg</t>
  </si>
  <si>
    <t>attachments/18122306.jpg</t>
  </si>
  <si>
    <t>Certificate Food Safety for Catering.jpg</t>
  </si>
  <si>
    <t>attachments/18122307.jpg</t>
  </si>
  <si>
    <t>Certificate MY IRIMARI.pdf</t>
  </si>
  <si>
    <t>attachments/18122308.pdf</t>
  </si>
  <si>
    <t>Arbeitszeugnis Privatkoch-english translation.pdf</t>
  </si>
  <si>
    <t>attachments/18122304.pdf</t>
  </si>
  <si>
    <t>Austrian Driver License A1 A2 A B BE.jpg</t>
  </si>
  <si>
    <t>attachments/18122305.jpg</t>
  </si>
  <si>
    <t>cv-2021-final-update.pdf</t>
  </si>
  <si>
    <t>attachments/18065621.pdf</t>
  </si>
  <si>
    <t>manfred-kolb-cv-2020-in-english (1).docx</t>
  </si>
  <si>
    <t>attachments/12548834.docx</t>
  </si>
  <si>
    <t>attachments/4495870.doc</t>
  </si>
  <si>
    <t>attachments/4497841.doc</t>
  </si>
  <si>
    <t>attachments/4459911.doc</t>
  </si>
  <si>
    <t>attachments/4465458.doc</t>
  </si>
  <si>
    <t>attachments/4462954.doc</t>
  </si>
  <si>
    <t>attachments/4463012.doc</t>
  </si>
  <si>
    <t>Allan CV-6.docx</t>
  </si>
  <si>
    <t>attachments/10701415.docx</t>
  </si>
  <si>
    <t>RBcvJan2020 .pdf</t>
  </si>
  <si>
    <t>attachments/9340608.pdf</t>
  </si>
  <si>
    <t>CoCRevalidation2024.pdf</t>
  </si>
  <si>
    <t>attachments/8488654.pdf</t>
  </si>
  <si>
    <t>ENG1Valid2020.pdf</t>
  </si>
  <si>
    <t>attachments/8488653.pdf</t>
  </si>
  <si>
    <t>Richard Byrt CoC.pdf</t>
  </si>
  <si>
    <t>attachments/8488655.pdf</t>
  </si>
  <si>
    <t>STCW78 Updated AdvancedFire.pdf</t>
  </si>
  <si>
    <t>attachments/8488652.pdf</t>
  </si>
  <si>
    <t>STCW78 Updated Fire&amp;Personal SurvivalCert.pdf</t>
  </si>
  <si>
    <t>attachments/8488651.pdf</t>
  </si>
  <si>
    <t>RBNewCV2020.docx</t>
  </si>
  <si>
    <t>attachments/8488648.docx</t>
  </si>
  <si>
    <t>Richard Byrt Passport.pdf</t>
  </si>
  <si>
    <t>attachments/8488649.pdf</t>
  </si>
  <si>
    <t>STCW78 Updated Survival&amp;RescueCraft.pdf</t>
  </si>
  <si>
    <t>attachments/8488650.pdf</t>
  </si>
  <si>
    <t>attachments/4495988.doc</t>
  </si>
  <si>
    <t>Sabrina cv.pdf</t>
  </si>
  <si>
    <t>attachments/27924291.pdf</t>
  </si>
  <si>
    <t>DB Certificate Purser Trainer S.MacIntyre.pdf</t>
  </si>
  <si>
    <t>attachments/27704223.pdf</t>
  </si>
  <si>
    <t>DB Sabrina M CI.pdf</t>
  </si>
  <si>
    <t>attachments/27704226.pdf</t>
  </si>
  <si>
    <t>Food Safety L2 Sabrina M PYT.pdf</t>
  </si>
  <si>
    <t>attachments/27704225.pdf</t>
  </si>
  <si>
    <t>IAMI_CERTIFICATE_4332 - Sabrina MacIntyre.pdf</t>
  </si>
  <si>
    <t>attachments/27704224.pdf</t>
  </si>
  <si>
    <t>Meduse reference.pdf</t>
  </si>
  <si>
    <t>attachments/27704221.pdf</t>
  </si>
  <si>
    <t>Reference Letters.pdf</t>
  </si>
  <si>
    <t>attachments/27704222.pdf</t>
  </si>
  <si>
    <t>SM ENG1 2025.pdf</t>
  </si>
  <si>
    <t>attachments/27704219.pdf</t>
  </si>
  <si>
    <t>SM STCW 2025 .pdf</t>
  </si>
  <si>
    <t>attachments/27704220.pdf</t>
  </si>
  <si>
    <t>CV Sabrina MacIntyre.pdf</t>
  </si>
  <si>
    <t>attachments/27704218.pdf</t>
  </si>
  <si>
    <t>Sabrina M CV 2024.pdf</t>
  </si>
  <si>
    <t>attachments/26141980.pdf</t>
  </si>
  <si>
    <t>attachments/26062514.pdf</t>
  </si>
  <si>
    <t>STCW Sabrina M PMT.pdf</t>
  </si>
  <si>
    <t>attachments/26062513.pdf</t>
  </si>
  <si>
    <t>attachments/26062511.pdf</t>
  </si>
  <si>
    <t>ENG1 Sabrina M.pdf</t>
  </si>
  <si>
    <t>attachments/26062509.pdf</t>
  </si>
  <si>
    <t>attachments/26062510.pdf</t>
  </si>
  <si>
    <t>Ambrosia reference letter.pdf</t>
  </si>
  <si>
    <t>attachments/26062503.pdf</t>
  </si>
  <si>
    <t>Attessa reference letter.pdf</t>
  </si>
  <si>
    <t>attachments/26062505.pdf</t>
  </si>
  <si>
    <t>Dream reference letter.pdf</t>
  </si>
  <si>
    <t>attachments/26062504.pdf</t>
  </si>
  <si>
    <t>attachments/26062507.pdf</t>
  </si>
  <si>
    <t>Meduse - Sabrina reference.PDF</t>
  </si>
  <si>
    <t>attachments/26062501.pdf</t>
  </si>
  <si>
    <t>Renegade reference letter.pdf</t>
  </si>
  <si>
    <t>attachments/26062502.pdf</t>
  </si>
  <si>
    <t>Silverado reference letter.pdf</t>
  </si>
  <si>
    <t>attachments/26062506.pdf</t>
  </si>
  <si>
    <t>Chamar reference letter.pdf</t>
  </si>
  <si>
    <t>attachments/26062500.pdf</t>
  </si>
  <si>
    <t>Katharine reference letter.pdf</t>
  </si>
  <si>
    <t>attachments/26062499.pdf</t>
  </si>
  <si>
    <t>attachments/26059985.pdf</t>
  </si>
  <si>
    <t>attachments/4452716.doc</t>
  </si>
  <si>
    <t>attachments/4455887.doc</t>
  </si>
  <si>
    <t>attachments/4459715.doc</t>
  </si>
  <si>
    <t>attachments/4459656.doc</t>
  </si>
  <si>
    <t>attachments/4460857.doc</t>
  </si>
  <si>
    <t>attachments/4496170.doc</t>
  </si>
  <si>
    <t>attachments/4499441.doc</t>
  </si>
  <si>
    <t>attachments/4499841.doc</t>
  </si>
  <si>
    <t>attachments/4499640.doc</t>
  </si>
  <si>
    <t>attachments/4487513.doc</t>
  </si>
  <si>
    <t>attachments/4487843.doc</t>
  </si>
  <si>
    <t>Captain Jacques and Sherrie Falardeau Joint Letter of Recommendation.docx</t>
  </si>
  <si>
    <t>attachments/21053223.docx</t>
  </si>
  <si>
    <t>Sherrie Falardeau.docx</t>
  </si>
  <si>
    <t>attachments/21053222.docx</t>
  </si>
  <si>
    <t>attachments/21014077.docx</t>
  </si>
  <si>
    <t>Falardeau Team Cover Page.docx</t>
  </si>
  <si>
    <t>attachments/21014075.docx</t>
  </si>
  <si>
    <t>attachments/21014076.docx</t>
  </si>
  <si>
    <t>attachments/4485025.txt</t>
  </si>
  <si>
    <t>MY Baroness ref.jpg</t>
  </si>
  <si>
    <t>attachments/4485023.jpg</t>
  </si>
  <si>
    <t>Tiemann Yachts Inc ref.jpg</t>
  </si>
  <si>
    <t>attachments/4485024.jpg</t>
  </si>
  <si>
    <t>attachments/4485027.doc</t>
  </si>
  <si>
    <t>attachments/4490689.doc</t>
  </si>
  <si>
    <t>attachments/4492442.doc</t>
  </si>
  <si>
    <t>attachments/4492915.txt</t>
  </si>
  <si>
    <t>William Reichert CV Sept.pdf</t>
  </si>
  <si>
    <t>attachments/4492916.pdf</t>
  </si>
  <si>
    <t>attachments/4492917.doc</t>
  </si>
  <si>
    <t>attachments/4492682.doc</t>
  </si>
  <si>
    <t>attachments/4494443.doc</t>
  </si>
  <si>
    <t>joseph-whetton-cv-september-2022 (1).pdf</t>
  </si>
  <si>
    <t>attachments/19654514.pdf</t>
  </si>
  <si>
    <t>robert-paul-wooldridge-cv-2021-update.pdf</t>
  </si>
  <si>
    <t>attachments/16395610.pdf</t>
  </si>
  <si>
    <t>attachments/16393214.txt</t>
  </si>
  <si>
    <t>attachments/13805534.txt</t>
  </si>
  <si>
    <t>Robert Paul Wooldridge CV 2020.pdf</t>
  </si>
  <si>
    <t>attachments/13805533.pdf</t>
  </si>
  <si>
    <t>attachments/13763550.txt</t>
  </si>
  <si>
    <t>attachments/13763549.pdf</t>
  </si>
  <si>
    <t>attachments/13270540.txt</t>
  </si>
  <si>
    <t>attachments/13270538.pdf</t>
  </si>
  <si>
    <t>attachments/13270473.txt</t>
  </si>
  <si>
    <t>attachments/13270472.pdf</t>
  </si>
  <si>
    <t>attachments/4500419.doc</t>
  </si>
  <si>
    <t>Resume_Matthew_Slater_Feb2013.pdf</t>
  </si>
  <si>
    <t>attachments/4500481.pdf</t>
  </si>
  <si>
    <t>attachments/4500483.doc</t>
  </si>
  <si>
    <t>attachments/4464841.doc</t>
  </si>
  <si>
    <t>attachments/4464677.doc</t>
  </si>
  <si>
    <t>attachments/4462890.doc</t>
  </si>
  <si>
    <t>attachments/4469899.doc</t>
  </si>
  <si>
    <t>attachments/4472469.doc</t>
  </si>
  <si>
    <t>attachments/4472370.doc</t>
  </si>
  <si>
    <t>attachments/4477550.doc</t>
  </si>
  <si>
    <t>attachments/4480380.doc</t>
  </si>
  <si>
    <t>CV2021.pdf</t>
  </si>
  <si>
    <t>attachments/14822765.pdf</t>
  </si>
  <si>
    <t>Captain Joseph Robert Moore 2020.031.pdf</t>
  </si>
  <si>
    <t>attachments/13969951.pdf</t>
  </si>
  <si>
    <t>attachments/13243365.pdf</t>
  </si>
  <si>
    <t>attachments/13243344.pdf</t>
  </si>
  <si>
    <t>CVC2020.03.pdf</t>
  </si>
  <si>
    <t>attachments/12201753.pdf</t>
  </si>
  <si>
    <t>Cresume 2020.pdf</t>
  </si>
  <si>
    <t>attachments/12189430.pdf</t>
  </si>
  <si>
    <t>attachments/10998733.txt</t>
  </si>
  <si>
    <t>attachments/10998732.pdf</t>
  </si>
  <si>
    <t>jrm-mmc-2020.pdf</t>
  </si>
  <si>
    <t>attachments/10864384.pdf</t>
  </si>
  <si>
    <t>certificatesjrm2020.pdf</t>
  </si>
  <si>
    <t>attachments/10864383.pdf</t>
  </si>
  <si>
    <t>nays-refferance.doc</t>
  </si>
  <si>
    <t>attachments/10864381.doc</t>
  </si>
  <si>
    <t>referance-metsonmarine.pdf</t>
  </si>
  <si>
    <t>attachments/10864380.pdf</t>
  </si>
  <si>
    <t>reference-4-robert-moore-sqi.pdf</t>
  </si>
  <si>
    <t>attachments/10864382.pdf</t>
  </si>
  <si>
    <t>Captain Joseph Robert Moore yt2020.pdf</t>
  </si>
  <si>
    <t>attachments/10511008.pdf</t>
  </si>
  <si>
    <t>attachments/10369399.txt</t>
  </si>
  <si>
    <t>attachments/10369398.pdf</t>
  </si>
  <si>
    <t>attachments/10353001.txt</t>
  </si>
  <si>
    <t>JRM MMC 2019.pdf</t>
  </si>
  <si>
    <t>attachments/8496830.pdf</t>
  </si>
  <si>
    <t>attachments/8496828.pdf</t>
  </si>
  <si>
    <t>JRM passport.pdf</t>
  </si>
  <si>
    <t>attachments/8496829.pdf</t>
  </si>
  <si>
    <t>JRM med cert 2020.pdf</t>
  </si>
  <si>
    <t>attachments/8496827.pdf</t>
  </si>
  <si>
    <t>resume 2020.pdf</t>
  </si>
  <si>
    <t>attachments/8496826.pdf</t>
  </si>
  <si>
    <t>attachments/4482887.doc</t>
  </si>
  <si>
    <t>attachments/4470150.doc</t>
  </si>
  <si>
    <t>Miss Rachel Anne Groves Ref 07.pdf</t>
  </si>
  <si>
    <t>attachments/4470185.pdf</t>
  </si>
  <si>
    <t>attachments/4470330.doc</t>
  </si>
  <si>
    <t>attachments/4472953.doc</t>
  </si>
  <si>
    <t>attachments/4473051.doc</t>
  </si>
  <si>
    <t>attachments/4473055.doc</t>
  </si>
  <si>
    <t>attachments/4473078.doc</t>
  </si>
  <si>
    <t>attachments/4475301.doc</t>
  </si>
  <si>
    <t>attachments/4476726.doc</t>
  </si>
  <si>
    <t>attachments/4476812.doc</t>
  </si>
  <si>
    <t>attachments/4482526.doc</t>
  </si>
  <si>
    <t>attachments/4471431.doc</t>
  </si>
  <si>
    <t>attachments/4473455.doc</t>
  </si>
  <si>
    <t>attachments/4473277.doc</t>
  </si>
  <si>
    <t>attachments/4476157.doc</t>
  </si>
  <si>
    <t>attachments/4481415.doc</t>
  </si>
  <si>
    <t>attachments/4481469.doc</t>
  </si>
  <si>
    <t>attachments/4486888.doc</t>
  </si>
  <si>
    <t>attachments/4453218.doc</t>
  </si>
  <si>
    <t>Covid 19 test</t>
  </si>
  <si>
    <t>CV Ioannis.docx</t>
  </si>
  <si>
    <t>attachments/13415531.docx</t>
  </si>
  <si>
    <t>GIANNIS KOURAKIS.docx</t>
  </si>
  <si>
    <t>attachments/4484344.docx</t>
  </si>
  <si>
    <t>attachments/4484722.doc</t>
  </si>
  <si>
    <t>attachments/4484577.doc</t>
  </si>
  <si>
    <t>attachments/4485953.doc</t>
  </si>
  <si>
    <t>NEW CV. MICHEL ICCA 2015-ang ENGINEER.doc</t>
  </si>
  <si>
    <t>attachments/4490295.doc</t>
  </si>
  <si>
    <t>certificat medical 2015 2016.pdf</t>
  </si>
  <si>
    <t>attachments/4490294.pdf</t>
  </si>
  <si>
    <t>Michel_Attestation_2009-2010.pdf</t>
  </si>
  <si>
    <t>attachments/4490293.pdf</t>
  </si>
  <si>
    <t>attachments/4490292.pdf</t>
  </si>
  <si>
    <t>CFBS et MEDICAL 1 STCW 2010 2014.pdf</t>
  </si>
  <si>
    <t>attachments/4490291.pdf</t>
  </si>
  <si>
    <t>A.E.C. 2014.pdf</t>
  </si>
  <si>
    <t>attachments/4490290.pdf</t>
  </si>
  <si>
    <t>certificat medical 2015 2016.jpg</t>
  </si>
  <si>
    <t>attachments/4490243.jpg</t>
  </si>
  <si>
    <t>CV. MICHEL ICCA 2015-ang ENGINEER.doc</t>
  </si>
  <si>
    <t>attachments/4490244.doc</t>
  </si>
  <si>
    <t>attachments/4485273.doc</t>
  </si>
  <si>
    <t>attachments/4489562.doc</t>
  </si>
  <si>
    <t>Cv hervépdf.pdf</t>
  </si>
  <si>
    <t>attachments/15705595.pdf</t>
  </si>
  <si>
    <t>attachments/4452919.doc</t>
  </si>
  <si>
    <t>attachments/4452887.doc</t>
  </si>
  <si>
    <t>attachments/4452786.doc</t>
  </si>
  <si>
    <t>attachments/4453688.doc</t>
  </si>
  <si>
    <t>genevieve-de-la-croix-cv-yoga-and-stewardess.docx</t>
  </si>
  <si>
    <t>attachments/22234847.docx</t>
  </si>
  <si>
    <t>genevieve-de-la-croix-cv.docx</t>
  </si>
  <si>
    <t>attachments/21940076.docx</t>
  </si>
  <si>
    <t>attachments/4454964.doc</t>
  </si>
  <si>
    <t>attachments/4454965.doc</t>
  </si>
  <si>
    <t>attachments/4467878.doc</t>
  </si>
  <si>
    <t>attachments/4467877.doc</t>
  </si>
  <si>
    <t>attachments/4467747.doc</t>
  </si>
  <si>
    <t>attachments/4467815.doc</t>
  </si>
  <si>
    <t>attachments/4467814.doc</t>
  </si>
  <si>
    <t>attachments/4467817.doc</t>
  </si>
  <si>
    <t>attachments/4467873.doc</t>
  </si>
  <si>
    <t>attachments/4467874.doc</t>
  </si>
  <si>
    <t>attachments/4467745.doc</t>
  </si>
  <si>
    <t>attachments/4467533.doc</t>
  </si>
  <si>
    <t>hannah-turner-chief-stew-cv-.pdf</t>
  </si>
  <si>
    <t>attachments/28804615.pdf</t>
  </si>
  <si>
    <t>Hannah Turner Purser CV.pdf</t>
  </si>
  <si>
    <t>attachments/28684423.pdf</t>
  </si>
  <si>
    <t>COC IAMI GUEST Purser Hannah Turner 21 00175.pdf</t>
  </si>
  <si>
    <t>attachments/28550607.pdf</t>
  </si>
  <si>
    <t>STCW 2025.pdf</t>
  </si>
  <si>
    <t>attachments/28550605.pdf</t>
  </si>
  <si>
    <t>NEW PASSPORT copy.pdf</t>
  </si>
  <si>
    <t>attachments/28550604.pdf</t>
  </si>
  <si>
    <t>ENG1 March 2024.pdf</t>
  </si>
  <si>
    <t>attachments/28550606.pdf</t>
  </si>
  <si>
    <t>attachments/28550603.pdf</t>
  </si>
  <si>
    <t>attachments/28549090.pdf</t>
  </si>
  <si>
    <t>attachments/28535359.pdf</t>
  </si>
  <si>
    <t>COVID VAC 2022.pdf</t>
  </si>
  <si>
    <t>attachments/20102593.pdf</t>
  </si>
  <si>
    <t>HANNAH TURNER  UPDATED PURSER CV.pdf</t>
  </si>
  <si>
    <t>attachments/20102591.pdf</t>
  </si>
  <si>
    <t>LEADERSHIP CERT.PDF</t>
  </si>
  <si>
    <t>attachments/20102592.pdf</t>
  </si>
  <si>
    <t>attachments/20102585.pdf</t>
  </si>
  <si>
    <t>ENG1 2022.jpeg</t>
  </si>
  <si>
    <t>attachments/20102586.jpg</t>
  </si>
  <si>
    <t>FIRST AID.jpeg</t>
  </si>
  <si>
    <t>attachments/20102589.jpg</t>
  </si>
  <si>
    <t>Hannah V. Turner Official MCA Approved (STCW ISPS) PDSD Course Certificate.pdf</t>
  </si>
  <si>
    <t>attachments/20102590.pdf</t>
  </si>
  <si>
    <t>STCW Signed.jpeg</t>
  </si>
  <si>
    <t>attachments/20102587.jpg</t>
  </si>
  <si>
    <t>STCW.JPG</t>
  </si>
  <si>
    <t>attachments/20102588.jpg</t>
  </si>
  <si>
    <t>attachments/20077175.pdf</t>
  </si>
  <si>
    <t>HANNAH TURNER  UPDATED CV.pdf</t>
  </si>
  <si>
    <t>attachments/20076441.pdf</t>
  </si>
  <si>
    <t>Coronavirus (COVID-19) records.pdf</t>
  </si>
  <si>
    <t>attachments/20071884.pdf</t>
  </si>
  <si>
    <t>attachments/19779388.pdf</t>
  </si>
  <si>
    <t>attachments/19779187.pdf</t>
  </si>
  <si>
    <t>attachments/19779184.jpg</t>
  </si>
  <si>
    <t>attachments/19779188.pdf</t>
  </si>
  <si>
    <t>attachments/19779185.jpg</t>
  </si>
  <si>
    <t>attachments/19779186.jpg</t>
  </si>
  <si>
    <t>HANNAH TURNER  CV.pdf</t>
  </si>
  <si>
    <t>attachments/17825948.pdf</t>
  </si>
  <si>
    <t>Hannah Ref.pdf</t>
  </si>
  <si>
    <t>attachments/17792651.pdf</t>
  </si>
  <si>
    <t>ENG1.JPG</t>
  </si>
  <si>
    <t>attachments/17791697.jpg</t>
  </si>
  <si>
    <t>attachments/17791696.jpg</t>
  </si>
  <si>
    <t>Hannah Passport.pdf</t>
  </si>
  <si>
    <t>attachments/17791689.pdf</t>
  </si>
  <si>
    <t>attachments/17791144.pdf</t>
  </si>
  <si>
    <t>HANNAH V TURNER  CV_.pdf</t>
  </si>
  <si>
    <t>attachments/17698072.pdf</t>
  </si>
  <si>
    <t>attachments/17697651.pdf</t>
  </si>
  <si>
    <t>attachments/15374116.txt</t>
  </si>
  <si>
    <t>HANNAH TURNER CV .pdf</t>
  </si>
  <si>
    <t>attachments/15374115.pdf</t>
  </si>
  <si>
    <t>attachments/4462419.doc</t>
  </si>
  <si>
    <t>attachments/4462554.doc</t>
  </si>
  <si>
    <t>attachments/4498262.doc</t>
  </si>
  <si>
    <t>attachments/4499286.doc</t>
  </si>
  <si>
    <t>attachments/4455266.txt</t>
  </si>
  <si>
    <t>attachments/4458472.doc</t>
  </si>
  <si>
    <t>attachments/4463129.doc</t>
  </si>
  <si>
    <t>attachments/4463131.doc</t>
  </si>
  <si>
    <t>attachments/4465391.doc</t>
  </si>
  <si>
    <t>attachments/4465790.doc</t>
  </si>
  <si>
    <t>attachments/4465793.doc</t>
  </si>
  <si>
    <t>attachments/4466026.doc</t>
  </si>
  <si>
    <t>attachments/4487957.doc</t>
  </si>
  <si>
    <t>attachments/4472978.doc</t>
  </si>
  <si>
    <t>attachments/4473115.doc</t>
  </si>
  <si>
    <t>attachments/4474227.doc</t>
  </si>
  <si>
    <t>attachments/4474404.doc</t>
  </si>
  <si>
    <t>attachments/4479141.doc</t>
  </si>
  <si>
    <t>attachments/4480414.doc</t>
  </si>
  <si>
    <t>attachments/4480487.doc</t>
  </si>
  <si>
    <t>attachments/4481012.doc</t>
  </si>
  <si>
    <t>attachments/4481303.doc</t>
  </si>
  <si>
    <t>James Reference fron Capt Juan.pdf</t>
  </si>
  <si>
    <t>attachments/4464407.pdf</t>
  </si>
  <si>
    <t>Verbal Lady Joy.doc</t>
  </si>
  <si>
    <t>attachments/4464406.doc</t>
  </si>
  <si>
    <t>James Cutting CV resized 2012.doc</t>
  </si>
  <si>
    <t>attachments/4464405.doc</t>
  </si>
  <si>
    <t>James Cutting CV resized 2012.docx</t>
  </si>
  <si>
    <t>attachments/4464386.docx</t>
  </si>
  <si>
    <t>Allyson Donahue Purser CV 2016.doc</t>
  </si>
  <si>
    <t>attachments/4464562.doc</t>
  </si>
  <si>
    <t>ENG 1 2023.jpg</t>
  </si>
  <si>
    <t>attachments/21996637.jpg</t>
  </si>
  <si>
    <t>STCW - Fire Fighting.jpg</t>
  </si>
  <si>
    <t>attachments/21902623.jpg</t>
  </si>
  <si>
    <t>STCW - Personal Survival.jpg</t>
  </si>
  <si>
    <t>attachments/21902624.jpg</t>
  </si>
  <si>
    <t>STCW - Survival Craft 2023.jpg</t>
  </si>
  <si>
    <t>attachments/21902625.jpg</t>
  </si>
  <si>
    <t>COVID 3 Booster.pdf</t>
  </si>
  <si>
    <t>attachments/21902616.pdf</t>
  </si>
  <si>
    <t>MCA Chief Engineer 3,000Kw.jpg</t>
  </si>
  <si>
    <t>attachments/21902617.jpg</t>
  </si>
  <si>
    <t>MCA Engineer 2025.jpg</t>
  </si>
  <si>
    <t>attachments/21902618.jpg</t>
  </si>
  <si>
    <t>attachments/21902619.jpg</t>
  </si>
  <si>
    <t>Sean Cullen  CV Eng - 2023.doc</t>
  </si>
  <si>
    <t>attachments/21902621.doc</t>
  </si>
  <si>
    <t>STCW - Advanced Fire Fighting.jpg</t>
  </si>
  <si>
    <t>attachments/21902622.jpg</t>
  </si>
  <si>
    <t>B1 B2  VISA 2025.jpg</t>
  </si>
  <si>
    <t>attachments/21902614.jpg</t>
  </si>
  <si>
    <t>sean-cullen--cv-eng---2023.doc</t>
  </si>
  <si>
    <t>attachments/21855408.doc</t>
  </si>
  <si>
    <t>Advanced Fire Fighting 23.jpg</t>
  </si>
  <si>
    <t>attachments/16370248.jpg</t>
  </si>
  <si>
    <t>Be Mine Reference 1.3.2019.pdf</t>
  </si>
  <si>
    <t>attachments/16370247.pdf</t>
  </si>
  <si>
    <t>ENG 1 2022.jpg</t>
  </si>
  <si>
    <t>attachments/16370246.jpg</t>
  </si>
  <si>
    <t>Engineering CoC0036076 - Y3.jpg</t>
  </si>
  <si>
    <t>attachments/16370245.jpg</t>
  </si>
  <si>
    <t>Frire Prevention and Fire Fighting 23.jpg</t>
  </si>
  <si>
    <t>attachments/16370244.jpg</t>
  </si>
  <si>
    <t>MCA Chief Engineer 3,000Kw - Copy (2).jpg</t>
  </si>
  <si>
    <t>attachments/16370243.jpg</t>
  </si>
  <si>
    <t>REFERENCES MCA.docx</t>
  </si>
  <si>
    <t>attachments/16370242.docx</t>
  </si>
  <si>
    <t>Sean Cullen CV Eng   2021.doc</t>
  </si>
  <si>
    <t>attachments/16370241.doc</t>
  </si>
  <si>
    <t>Sean Irish passport.pdf</t>
  </si>
  <si>
    <t>attachments/16370239.pdf</t>
  </si>
  <si>
    <t>Survival Craft and Rescue Boats 23.jpg</t>
  </si>
  <si>
    <t>attachments/16370238.jpg</t>
  </si>
  <si>
    <t>Sean Cullen Engineering CV   2015.doc</t>
  </si>
  <si>
    <t>attachments/4483343.doc</t>
  </si>
  <si>
    <t>attachments/4484057.doc</t>
  </si>
  <si>
    <t>attachments/4484059.pdf</t>
  </si>
  <si>
    <t>attachments/4484060.pdf</t>
  </si>
  <si>
    <t>attachments/4484062.pdf</t>
  </si>
  <si>
    <t>attachments/4484061.pdf</t>
  </si>
  <si>
    <t>C V Roberto Cuccolini.pdf</t>
  </si>
  <si>
    <t>attachments/4484670.pdf</t>
  </si>
  <si>
    <t>attachments/4484769.txt</t>
  </si>
  <si>
    <t>MichaelDeVol_res.doc</t>
  </si>
  <si>
    <t>attachments/4484768.doc</t>
  </si>
  <si>
    <t>Covering Letter - Christina Jackson.docx</t>
  </si>
  <si>
    <t>attachments/16392277.docx</t>
  </si>
  <si>
    <t>Christina Jackson - May 2020.pdf</t>
  </si>
  <si>
    <t>attachments/16392276.pdf</t>
  </si>
  <si>
    <t>Christina Jackson Covering Letter June 2019.pdf</t>
  </si>
  <si>
    <t>attachments/15376550.pdf</t>
  </si>
  <si>
    <t>attachments/15376549.pdf</t>
  </si>
  <si>
    <t>attachments/15215107.txt</t>
  </si>
  <si>
    <t>attachments/14560867.txt</t>
  </si>
  <si>
    <t>attachments/5808910.docx</t>
  </si>
  <si>
    <t>Capt Tina Jackson .pdf</t>
  </si>
  <si>
    <t>attachments/5808909.pdf</t>
  </si>
  <si>
    <t>attachments/5554014.docx</t>
  </si>
  <si>
    <t>attachments/5554013.pdf</t>
  </si>
  <si>
    <t>Covering Letter April 2019.docx</t>
  </si>
  <si>
    <t>attachments/5259891.docx</t>
  </si>
  <si>
    <t>Capt Tina Jackson Apr 2019.pdf</t>
  </si>
  <si>
    <t>attachments/5259890.pdf</t>
  </si>
  <si>
    <t>attachments/5173736.docx</t>
  </si>
  <si>
    <t>attachments/5173735.pdf</t>
  </si>
  <si>
    <t>attachments/5107731.docx</t>
  </si>
  <si>
    <t>attachments/5107730.pdf</t>
  </si>
  <si>
    <t>attachments/5104356.pdf</t>
  </si>
  <si>
    <t>attachments/5104198.docx</t>
  </si>
  <si>
    <t>attachments/5104197.pdf</t>
  </si>
  <si>
    <t>Christina jackson-Owners rep.pdf</t>
  </si>
  <si>
    <t>attachments/4485320.pdf</t>
  </si>
  <si>
    <t>attachments/4485319.docx</t>
  </si>
  <si>
    <t>Capt Tina Jackson July 2018.pdf</t>
  </si>
  <si>
    <t>attachments/4485318.pdf</t>
  </si>
  <si>
    <t>ENG 1 - 27 Feb 2020.pdf</t>
  </si>
  <si>
    <t>attachments/4485317.pdf</t>
  </si>
  <si>
    <t>Capt Tina Jackson March 2018.pdf</t>
  </si>
  <si>
    <t>attachments/4485316.pdf</t>
  </si>
  <si>
    <t>Capt Tina Jackson Jan 2018.pdf</t>
  </si>
  <si>
    <t>attachments/4485249.pdf</t>
  </si>
  <si>
    <t>Christina Jackson Reference Letter September 2017.pdf</t>
  </si>
  <si>
    <t>attachments/4485250.pdf</t>
  </si>
  <si>
    <t>Reference from Perfect Persuasion.pdf</t>
  </si>
  <si>
    <t>attachments/4485251.pdf</t>
  </si>
  <si>
    <t>C0C.pdf</t>
  </si>
  <si>
    <t>attachments/4485248.pdf</t>
  </si>
  <si>
    <t>attachments/4485247.pdf</t>
  </si>
  <si>
    <t>Reference from Helios 2.pdf</t>
  </si>
  <si>
    <t>attachments/4485246.pdf</t>
  </si>
  <si>
    <t>Capt Tina Jackson Aug 2017.pdf</t>
  </si>
  <si>
    <t>attachments/4485245.pdf</t>
  </si>
  <si>
    <t>attachments/4485243.pdf</t>
  </si>
  <si>
    <t>attachments/4485244.pdf</t>
  </si>
  <si>
    <t>attachments/4485242.pdf</t>
  </si>
  <si>
    <t>attachments/4485241.pdf</t>
  </si>
  <si>
    <t>attachments/4485238.pdf</t>
  </si>
  <si>
    <t>attachments/4485239.pdf</t>
  </si>
  <si>
    <t>attachments/4485240.pdf</t>
  </si>
  <si>
    <t>attachments/4485237.pdf</t>
  </si>
  <si>
    <t>attachments/4485236.pdf</t>
  </si>
  <si>
    <t>attachments/4485230.pdf</t>
  </si>
  <si>
    <t>attachments/4485231.pdf</t>
  </si>
  <si>
    <t>CoC.pdf</t>
  </si>
  <si>
    <t>attachments/4485235.pdf</t>
  </si>
  <si>
    <t>attachments/4485234.pdf</t>
  </si>
  <si>
    <t>attachments/4485233.pdf</t>
  </si>
  <si>
    <t>attachments/4485232.pdf</t>
  </si>
  <si>
    <t>attachments/4485186.pdf</t>
  </si>
  <si>
    <t>Fraser Reference Letter September 2017.pdf</t>
  </si>
  <si>
    <t>attachments/4485187.pdf</t>
  </si>
  <si>
    <t>attachments/4485188.pdf</t>
  </si>
  <si>
    <t>attachments/4485185.pdf</t>
  </si>
  <si>
    <t>attachments/4485184.pdf</t>
  </si>
  <si>
    <t>attachments/4485183.pdf</t>
  </si>
  <si>
    <t>attachments/4485182.pdf</t>
  </si>
  <si>
    <t>attachments/4485180.pdf</t>
  </si>
  <si>
    <t>attachments/4485181.pdf</t>
  </si>
  <si>
    <t>COC.pdf</t>
  </si>
  <si>
    <t>attachments/4485173.pdf</t>
  </si>
  <si>
    <t>Tina CV Jan 2015.pdf</t>
  </si>
  <si>
    <t>attachments/4485174.pdf</t>
  </si>
  <si>
    <t>attachments/4485172.pdf</t>
  </si>
  <si>
    <t>Helios 2 - good.pdf</t>
  </si>
  <si>
    <t>attachments/4485171.pdf</t>
  </si>
  <si>
    <t>Christina Jackson Passport.jpg</t>
  </si>
  <si>
    <t>attachments/4485136.jpg</t>
  </si>
  <si>
    <t>C.Jackson, ENG 1, Exp 14 Apr 2014.jpe</t>
  </si>
  <si>
    <t>attachments/4485135.jpe</t>
  </si>
  <si>
    <t>attachments/4485133.pdf</t>
  </si>
  <si>
    <t>Tina CV June 2013.pdf</t>
  </si>
  <si>
    <t>attachments/4485134.pdf</t>
  </si>
  <si>
    <t>Tina Resume June 2013.pdf</t>
  </si>
  <si>
    <t>attachments/4485132.pdf</t>
  </si>
  <si>
    <t>attachments/4485321.doc</t>
  </si>
  <si>
    <t>Yacht Reference-APRIL FOOL.jpg</t>
  </si>
  <si>
    <t>attachments/4485126.jpg</t>
  </si>
  <si>
    <t>Y2 CoC pg2.jpg</t>
  </si>
  <si>
    <t>attachments/4485125.jpg</t>
  </si>
  <si>
    <t>Yacht Reference- LAZY Z.pdf</t>
  </si>
  <si>
    <t>attachments/4485057.pdf</t>
  </si>
  <si>
    <t>3CV Leigh Horan - Yacht 0612.doc</t>
  </si>
  <si>
    <t>attachments/4485056.doc</t>
  </si>
  <si>
    <t>kieran-kelly-yacht-cv1-1.pdf</t>
  </si>
  <si>
    <t>attachments/18485675.pdf</t>
  </si>
  <si>
    <t>attachments/17319245.pdf</t>
  </si>
  <si>
    <t>CV Kieran t kelly.docx</t>
  </si>
  <si>
    <t>attachments/4485742.docx</t>
  </si>
  <si>
    <t>attachments/4485743.docx</t>
  </si>
  <si>
    <t>attachments/4485741.docx</t>
  </si>
  <si>
    <t>attachments/4485740.docx</t>
  </si>
  <si>
    <t>Advanced hotel.jpg</t>
  </si>
  <si>
    <t>attachments/4485739.jpg</t>
  </si>
  <si>
    <t>Med first aid.jpg</t>
  </si>
  <si>
    <t>attachments/4485738.jpg</t>
  </si>
  <si>
    <t>attachments/4485737.jpg</t>
  </si>
  <si>
    <t>Adv fire update.jpg</t>
  </si>
  <si>
    <t>attachments/4485736.jpg</t>
  </si>
  <si>
    <t>B fire reval.jpg</t>
  </si>
  <si>
    <t>attachments/4485735.jpg</t>
  </si>
  <si>
    <t>Basic fire.jpg</t>
  </si>
  <si>
    <t>attachments/4485734.jpg</t>
  </si>
  <si>
    <t>Advanced fire.jpg</t>
  </si>
  <si>
    <t>attachments/4485733.jpg</t>
  </si>
  <si>
    <t>Marine diesel.jpg</t>
  </si>
  <si>
    <t>attachments/4485732.jpg</t>
  </si>
  <si>
    <t>Aec.jpg</t>
  </si>
  <si>
    <t>attachments/4485731.jpg</t>
  </si>
  <si>
    <t>Stcw10.jpg</t>
  </si>
  <si>
    <t>attachments/4485730.jpg</t>
  </si>
  <si>
    <t>Kieran CV yacht.docx</t>
  </si>
  <si>
    <t>attachments/4485729.docx</t>
  </si>
  <si>
    <t>Kieran CV Draft(5)-1 (1).docx</t>
  </si>
  <si>
    <t>attachments/4485728.docx</t>
  </si>
  <si>
    <t>Kieran CV 5 pdf.pdf</t>
  </si>
  <si>
    <t>attachments/4485727.pdf</t>
  </si>
  <si>
    <t>attachments/4485726.pdf</t>
  </si>
  <si>
    <t>attachments/4485725.pdf</t>
  </si>
  <si>
    <t>CAM00261.jpg</t>
  </si>
  <si>
    <t>attachments/4485723.jpg</t>
  </si>
  <si>
    <t>Kieran CV Draft(4).docx</t>
  </si>
  <si>
    <t>attachments/4485724.docx</t>
  </si>
  <si>
    <t>Kieran CV Draft(4) (1).docx</t>
  </si>
  <si>
    <t>attachments/4485672.docx</t>
  </si>
  <si>
    <t>MY Strangelove captain.doc</t>
  </si>
  <si>
    <t>attachments/4485671.doc</t>
  </si>
  <si>
    <t>Emerald Star Capt..doc</t>
  </si>
  <si>
    <t>attachments/4485670.doc</t>
  </si>
  <si>
    <t>Kieran.K_CV2015.pdf</t>
  </si>
  <si>
    <t>attachments/4485669.pdf</t>
  </si>
  <si>
    <t>David Reams Ref.pdf</t>
  </si>
  <si>
    <t>attachments/4485666.pdf</t>
  </si>
  <si>
    <t>Que Sera Ref.pdf</t>
  </si>
  <si>
    <t>attachments/4485665.pdf</t>
  </si>
  <si>
    <t>attachments/4485664.pdf</t>
  </si>
  <si>
    <t>Corsta V Ref.pdf</t>
  </si>
  <si>
    <t>attachments/4485663.pdf</t>
  </si>
  <si>
    <t>kelly CV rev.pdf</t>
  </si>
  <si>
    <t>attachments/4485662.pdf</t>
  </si>
  <si>
    <t>KIeren CV Draft.docx</t>
  </si>
  <si>
    <t>attachments/4485661.docx</t>
  </si>
  <si>
    <t>attachments/4485667.jpg</t>
  </si>
  <si>
    <t>attachments/4486035.doc</t>
  </si>
  <si>
    <t>Tim Sailing Resume.doc</t>
  </si>
  <si>
    <t>attachments/4477591.doc</t>
  </si>
  <si>
    <t>attachments/4477696.doc</t>
  </si>
  <si>
    <t>attachments/4478286.doc</t>
  </si>
  <si>
    <t>attachments/4472826.doc</t>
  </si>
  <si>
    <t>bmtresumeLEGAL.pdf</t>
  </si>
  <si>
    <t>attachments/4473587.pdf</t>
  </si>
  <si>
    <t>bmtresumeA4.pdf</t>
  </si>
  <si>
    <t>attachments/4473586.pdf</t>
  </si>
  <si>
    <t>Ben Turner.doc</t>
  </si>
  <si>
    <t>attachments/4473585.doc</t>
  </si>
  <si>
    <t>175934.doc</t>
  </si>
  <si>
    <t>attachments/4473509.doc</t>
  </si>
  <si>
    <t>Len Resume 2016.docx</t>
  </si>
  <si>
    <t>attachments/4474191.docx</t>
  </si>
  <si>
    <t>Fraser refs - good.doc</t>
  </si>
  <si>
    <t>attachments/4474851.doc</t>
  </si>
  <si>
    <t>IMG_20180520_111019_resized.jpg</t>
  </si>
  <si>
    <t>attachments/4474850.jpg</t>
  </si>
  <si>
    <t>IMG_20180518_174125_1_resized.jpg</t>
  </si>
  <si>
    <t>attachments/4474821.jpg</t>
  </si>
  <si>
    <t>IMG_20180505_210538_1_resized.jpg</t>
  </si>
  <si>
    <t>attachments/4474820.jpg</t>
  </si>
  <si>
    <t>IMG_20180501_131756_resized.jpg</t>
  </si>
  <si>
    <t>attachments/4474819.jpg</t>
  </si>
  <si>
    <t>BERNARD CV.GB. up to date. Mars 2018.docx</t>
  </si>
  <si>
    <t>attachments/4474818.docx</t>
  </si>
  <si>
    <t>rsz_1rsz_1rsz_img_20180317_231420_1_resized.jpg</t>
  </si>
  <si>
    <t>attachments/4474817.jpg</t>
  </si>
  <si>
    <t>cv new copy.pdf</t>
  </si>
  <si>
    <t>attachments/28049265.pdf</t>
  </si>
  <si>
    <t>simon-greaves-cv-updated-08.02.25-2-1.pdf</t>
  </si>
  <si>
    <t>attachments/26881786.pdf</t>
  </si>
  <si>
    <t>attachments/20656247.txt</t>
  </si>
  <si>
    <t>Simon Greaves 2023 CV pdf.pdf</t>
  </si>
  <si>
    <t>attachments/20656246.pdf</t>
  </si>
  <si>
    <t>505287.pdf</t>
  </si>
  <si>
    <t>attachments/4474920.pdf</t>
  </si>
  <si>
    <t>Simon_Greaves_CV-1-2.doc</t>
  </si>
  <si>
    <t>attachments/4474919.doc</t>
  </si>
  <si>
    <t>attachments/4474918.doc</t>
  </si>
  <si>
    <t>attachments/4474917.doc</t>
  </si>
  <si>
    <t>attachments/4474916.doc</t>
  </si>
  <si>
    <t>attachments/4474915.doc</t>
  </si>
  <si>
    <t>attachments/4474914.doc</t>
  </si>
  <si>
    <t>CAPTAIN CV EXAMPLE.doc</t>
  </si>
  <si>
    <t>attachments/4474975.doc</t>
  </si>
  <si>
    <t>Reid Kelly Licensed Motor Yacht Chief Engineer Ava.doc</t>
  </si>
  <si>
    <t>attachments/4474974.doc</t>
  </si>
  <si>
    <t>attachments/4474973.doc</t>
  </si>
  <si>
    <t>attachments/4474977.doc</t>
  </si>
  <si>
    <t>CV Martin Graser-May 13.pdf</t>
  </si>
  <si>
    <t>attachments/4475128.pdf</t>
  </si>
  <si>
    <t>Fabio's Yacht_season_2006.doc</t>
  </si>
  <si>
    <t>attachments/4475347.doc</t>
  </si>
  <si>
    <t>Fabio's Dive CV.doc</t>
  </si>
  <si>
    <t>attachments/4475346.doc</t>
  </si>
  <si>
    <t>attachments/4475345.doc</t>
  </si>
  <si>
    <t>attachments/4475344.doc</t>
  </si>
  <si>
    <t>MMorrisey Chef CV.docx</t>
  </si>
  <si>
    <t>attachments/4455478.docx</t>
  </si>
  <si>
    <t>attachments/4455475.docx</t>
  </si>
  <si>
    <t>attachments/4455477.docx</t>
  </si>
  <si>
    <t>attachments/4455476.jpg</t>
  </si>
  <si>
    <t>attachments/4455474.docx</t>
  </si>
  <si>
    <t>attachments/4455472.pdf</t>
  </si>
  <si>
    <t>MMorrisey Purser.docx</t>
  </si>
  <si>
    <t>attachments/4455473.docx</t>
  </si>
  <si>
    <t>attachments/4455471.docx</t>
  </si>
  <si>
    <t>MMorrisey Chef.docx</t>
  </si>
  <si>
    <t>attachments/4455470.docx</t>
  </si>
  <si>
    <t>MICHELLE A MORRISEY CHEF CV.docx</t>
  </si>
  <si>
    <t>attachments/4455343.docx</t>
  </si>
  <si>
    <t>attachments/4455278.docx</t>
  </si>
  <si>
    <t>attachments/4455230.docx</t>
  </si>
  <si>
    <t>a. Skills List 4.12 (1) Michelle Morrisey.xls</t>
  </si>
  <si>
    <t>attachments/4455176.xls</t>
  </si>
  <si>
    <t>a. update sheet 4.12 (1) Michelle Morrisey.doc</t>
  </si>
  <si>
    <t>attachments/4455177.doc</t>
  </si>
  <si>
    <t>MICHELLE A MORRISEY CV Y doc.doc</t>
  </si>
  <si>
    <t>attachments/4455175.doc</t>
  </si>
  <si>
    <t>attachments/4455174.doc</t>
  </si>
  <si>
    <t>ENG1 Lieve Cobbaut 2018.jpeg</t>
  </si>
  <si>
    <t>attachments/4455660.jpeg</t>
  </si>
  <si>
    <t>CV 25 juli '16 Lieve Cobbaut.docx</t>
  </si>
  <si>
    <t>attachments/4455659.docx</t>
  </si>
  <si>
    <t>CV 9 juni '16 Lieve Cobbaut.docx</t>
  </si>
  <si>
    <t>attachments/4455658.docx</t>
  </si>
  <si>
    <t>CV 24 April '16 Lieve Cobbaut.pdf</t>
  </si>
  <si>
    <t>attachments/4455657.pdf</t>
  </si>
  <si>
    <t>CV 11 April 2016 Lieve Cobbaut.pdf</t>
  </si>
  <si>
    <t>attachments/4455656.pdf</t>
  </si>
  <si>
    <t>CV Bosun 2016 Lieve Cobbaut.pdf</t>
  </si>
  <si>
    <t>attachments/4455655.pdf</t>
  </si>
  <si>
    <t>Officer &lt;500GT Lieve Cobbaut.pdf</t>
  </si>
  <si>
    <t>attachments/4455654.pdf</t>
  </si>
  <si>
    <t>CV Deckh 2016 Lieve Cobbaut.pdf</t>
  </si>
  <si>
    <t>attachments/4455653.pdf</t>
  </si>
  <si>
    <t>Visa B1:B2 Lieve Cobbaut.pdf</t>
  </si>
  <si>
    <t>attachments/4455652.pdf</t>
  </si>
  <si>
    <t>Security STCW 2015 Lieve Cobbaut.pdf</t>
  </si>
  <si>
    <t>attachments/4455651.pdf</t>
  </si>
  <si>
    <t>Evaluation Form Tatoosh Lieve Cobbaut.docx</t>
  </si>
  <si>
    <t>attachments/4455650.docx</t>
  </si>
  <si>
    <t>Reference Tatoosh.pdf</t>
  </si>
  <si>
    <t>attachments/4455649.pdf</t>
  </si>
  <si>
    <t>Reference McDo.pdf</t>
  </si>
  <si>
    <t>attachments/4455648.pdf</t>
  </si>
  <si>
    <t>Reference Marilee.pdf</t>
  </si>
  <si>
    <t>attachments/4455647.pdf</t>
  </si>
  <si>
    <t>Reference Cardigrae IV.pdf</t>
  </si>
  <si>
    <t>attachments/4455646.pdf</t>
  </si>
  <si>
    <t>Rating STCW 2015 .pdf</t>
  </si>
  <si>
    <t>attachments/4455645.pdf</t>
  </si>
  <si>
    <t>Proficiency in Fast Rescue Boats STCW 2015 Lieve C.pdf</t>
  </si>
  <si>
    <t>attachments/4455644.pdf</t>
  </si>
  <si>
    <t>Pasport Lieve Cobbaut.pdf</t>
  </si>
  <si>
    <t>attachments/4455643.pdf</t>
  </si>
  <si>
    <t>GOC GMDSS Lieve Cobbaut.pdf</t>
  </si>
  <si>
    <t>attachments/4455642.pdf</t>
  </si>
  <si>
    <t>CV 2016 Lieve Cobbaut.pdf</t>
  </si>
  <si>
    <t>attachments/4455641.pdf</t>
  </si>
  <si>
    <t>Officer &lt;500GT STCW 2015 Lieve Cobbaut.pdf</t>
  </si>
  <si>
    <t>attachments/4455640.pdf</t>
  </si>
  <si>
    <t>CV Lieve Cobbaut July 2012.doc</t>
  </si>
  <si>
    <t>attachments/4455551.doc</t>
  </si>
  <si>
    <t>attachments/4455550.doc</t>
  </si>
  <si>
    <t>CV Lieve Cobbaut March 2012.doc</t>
  </si>
  <si>
    <t>attachments/4455549.doc</t>
  </si>
  <si>
    <t>CV Lieve Cobbaut (no picture!) March 2012.docx</t>
  </si>
  <si>
    <t>attachments/4455548.docx</t>
  </si>
  <si>
    <t>attachments/4455663.doc</t>
  </si>
  <si>
    <t>attachments/4455772.doc</t>
  </si>
  <si>
    <t>PAUL KNIGHTON -  CV.pdf</t>
  </si>
  <si>
    <t>attachments/19663096.pdf</t>
  </si>
  <si>
    <t>Captain Paul Knighton.pdf</t>
  </si>
  <si>
    <t>attachments/17793052.pdf</t>
  </si>
  <si>
    <t>PAUL KNIGHTON 2022.pdf</t>
  </si>
  <si>
    <t>attachments/17792727.pdf</t>
  </si>
  <si>
    <t>attachments/17479502.pdf</t>
  </si>
  <si>
    <t>MAS ref.pdf</t>
  </si>
  <si>
    <t>attachments/17087287.pdf</t>
  </si>
  <si>
    <t>PAUL KNIGHTON CV JULY 21.pdf</t>
  </si>
  <si>
    <t>attachments/17087283.pdf</t>
  </si>
  <si>
    <t>attachments/4458072.doc</t>
  </si>
  <si>
    <t>CV Helene Nov  2013-2014.doc</t>
  </si>
  <si>
    <t>attachments/4458812.doc</t>
  </si>
  <si>
    <t>attachments/4459207.doc</t>
  </si>
  <si>
    <t>attachments/4459519.doc</t>
  </si>
  <si>
    <t>attachments/4459652.txt</t>
  </si>
  <si>
    <t>attachments/4459651.txt</t>
  </si>
  <si>
    <t>497140.pdf</t>
  </si>
  <si>
    <t>attachments/4459650.pdf</t>
  </si>
  <si>
    <t>Nassima testimonial0001.pdf</t>
  </si>
  <si>
    <t>attachments/4459649.pdf</t>
  </si>
  <si>
    <t>478426.pdf</t>
  </si>
  <si>
    <t>attachments/4459647.pdf</t>
  </si>
  <si>
    <t>Copy of Burgess reference.pdf</t>
  </si>
  <si>
    <t>attachments/4459648.pdf</t>
  </si>
  <si>
    <t>attachments/4459646.pdf</t>
  </si>
  <si>
    <t>Burgess testimonial0001.pdf</t>
  </si>
  <si>
    <t>attachments/4459645.pdf</t>
  </si>
  <si>
    <t>Burgess reference.pdf</t>
  </si>
  <si>
    <t>attachments/4459644.pdf</t>
  </si>
  <si>
    <t>Graham Bell - cv capt 2015a PDF.pdf</t>
  </si>
  <si>
    <t>attachments/4459643.pdf</t>
  </si>
  <si>
    <t>Graham Bell - cv capt 2015a WORD.docx</t>
  </si>
  <si>
    <t>attachments/4459642.docx</t>
  </si>
  <si>
    <t>attachments/4459641.pdf</t>
  </si>
  <si>
    <t>Graham Bell - cv capt 2014a.doc</t>
  </si>
  <si>
    <t>attachments/4459640.doc</t>
  </si>
  <si>
    <t>Graham Bell - cv capt 2014a.docx</t>
  </si>
  <si>
    <t>attachments/4459639.docx</t>
  </si>
  <si>
    <t>attachments/4459638.docx</t>
  </si>
  <si>
    <t>Graham Bell - cv capt 2013.docx</t>
  </si>
  <si>
    <t>attachments/4459637.docx</t>
  </si>
  <si>
    <t>Ship Security Officer.jpg</t>
  </si>
  <si>
    <t>attachments/4459636.jpg</t>
  </si>
  <si>
    <t>Puteri Sutera reference.jpg</t>
  </si>
  <si>
    <t>attachments/4459635.jpg</t>
  </si>
  <si>
    <t>attachments/4459634.jpg</t>
  </si>
  <si>
    <t>GMDSS 1.jpg</t>
  </si>
  <si>
    <t>attachments/4459633.jpg</t>
  </si>
  <si>
    <t>Coc (1).jpg</t>
  </si>
  <si>
    <t>attachments/4459632.jpg</t>
  </si>
  <si>
    <t>Owner Naturalle Dee Alan Murphy reference.docx</t>
  </si>
  <si>
    <t>attachments/4459522.docx</t>
  </si>
  <si>
    <t>Graham Bell - cv capt 2012(1) (2).doc</t>
  </si>
  <si>
    <t>attachments/4459521.doc</t>
  </si>
  <si>
    <t>Graham Bell - cv capt .doc</t>
  </si>
  <si>
    <t>attachments/4459520.doc</t>
  </si>
  <si>
    <t>attachments/4460496.doc</t>
  </si>
  <si>
    <t>attachments/4460618.doc</t>
  </si>
  <si>
    <t>MCA Master &amp; GMDSS CoC Expiry 2029.pdf</t>
  </si>
  <si>
    <t>attachments/25983894.pdf</t>
  </si>
  <si>
    <t>SJL ENG1 Expiry April 2025.pdf</t>
  </si>
  <si>
    <t>attachments/25983893.pdf</t>
  </si>
  <si>
    <t>STCW Advanced Fire Fighting EXP Nov 2026.jpg</t>
  </si>
  <si>
    <t>attachments/25983892.jpg</t>
  </si>
  <si>
    <t>STCW Personal Survival Tech EXP Nov 2026.jpg</t>
  </si>
  <si>
    <t>attachments/25983895.jpg</t>
  </si>
  <si>
    <t>STCW Proficiency Survival Craft EXP Nov 2026.jpg</t>
  </si>
  <si>
    <t>attachments/25983891.jpg</t>
  </si>
  <si>
    <t>STCW Fire Prevention EXP Nov 2026.jpg</t>
  </si>
  <si>
    <t>attachments/25983890.jpg</t>
  </si>
  <si>
    <t>ECDIS 9.2020.pdf</t>
  </si>
  <si>
    <t>attachments/25983889.pdf</t>
  </si>
  <si>
    <t>SJL Capt CV24 V1.docx</t>
  </si>
  <si>
    <t>attachments/25983888.docx</t>
  </si>
  <si>
    <t>CV STEVE LENDON.docx</t>
  </si>
  <si>
    <t>attachments/25927248.docx</t>
  </si>
  <si>
    <t>M.Y.  Mysorah Ref.pdf</t>
  </si>
  <si>
    <t>attachments/22597357.pdf</t>
  </si>
  <si>
    <t>Captain's Profile Active.docx</t>
  </si>
  <si>
    <t>attachments/22535724.docx</t>
  </si>
  <si>
    <t>SJL Capt CV23 V2 .docx</t>
  </si>
  <si>
    <t>attachments/22535723.docx</t>
  </si>
  <si>
    <t>attachments/21976805.jpg</t>
  </si>
  <si>
    <t>attachments/21976802.jpg</t>
  </si>
  <si>
    <t>attachments/21976803.jpg</t>
  </si>
  <si>
    <t>attachments/21976804.jpg</t>
  </si>
  <si>
    <t>Capt Steve Lenton  STCW Basic Refresher.pdf</t>
  </si>
  <si>
    <t>attachments/21969787.pdf</t>
  </si>
  <si>
    <t>attachments/21969784.pdf</t>
  </si>
  <si>
    <t>I.O.M. Seamans Book 2.PDF</t>
  </si>
  <si>
    <t>attachments/21969786.pdf</t>
  </si>
  <si>
    <t>attachments/21969783.pdf</t>
  </si>
  <si>
    <t>Steve Lenton CoC Revalidated March 2019.pdf</t>
  </si>
  <si>
    <t>attachments/21969785.pdf</t>
  </si>
  <si>
    <t>SJL ENG1 Expiry April 2025.jpg</t>
  </si>
  <si>
    <t>attachments/20999951.jpg</t>
  </si>
  <si>
    <t>SJL Capt CV23 V1 .pdf</t>
  </si>
  <si>
    <t>attachments/20999937.pdf</t>
  </si>
  <si>
    <t>SJL Captain CV23 V1.pdf</t>
  </si>
  <si>
    <t>attachments/20567363.pdf</t>
  </si>
  <si>
    <t>Steve Lenton Master V2 CV 2022 2.pdf</t>
  </si>
  <si>
    <t>attachments/20376744.pdf</t>
  </si>
  <si>
    <t>Ana Vanoli CV V1 2021.pdf</t>
  </si>
  <si>
    <t>attachments/14856683.pdf</t>
  </si>
  <si>
    <t>Steve Lenton Master CV 2021pdf.pdf</t>
  </si>
  <si>
    <t>attachments/14856681.pdf</t>
  </si>
  <si>
    <t>Steve Lenton Master CV 2020.pdf</t>
  </si>
  <si>
    <t>attachments/14557555.pdf</t>
  </si>
  <si>
    <t>Ana Vanoli CV 2020 V1.pdf</t>
  </si>
  <si>
    <t>attachments/14557553.pdf</t>
  </si>
  <si>
    <t>Capt Steve Lenton  STCW Basic Refresher.PDF</t>
  </si>
  <si>
    <t>attachments/10708981.pdf</t>
  </si>
  <si>
    <t>ENG 1 Expiry 12.5.22.pdf</t>
  </si>
  <si>
    <t>attachments/10708980.pdf</t>
  </si>
  <si>
    <t>Steve Lenton CoC Revalidated March 2019.PDF</t>
  </si>
  <si>
    <t>attachments/10708978.pdf</t>
  </si>
  <si>
    <t>Steve Lenton Master CV 2020.doc</t>
  </si>
  <si>
    <t>attachments/10708979.doc</t>
  </si>
  <si>
    <t>Captain's Profile Active.pdf</t>
  </si>
  <si>
    <t>attachments/4461740.pdf</t>
  </si>
  <si>
    <t>Steve Lenton Eng 1.pdf</t>
  </si>
  <si>
    <t>attachments/4461739.pdf</t>
  </si>
  <si>
    <t>Steve Lenton CV Master Sept 2015.doc</t>
  </si>
  <si>
    <t>attachments/4461738.doc</t>
  </si>
  <si>
    <t>Steve Lenton CV Master Active.doc</t>
  </si>
  <si>
    <t>attachments/4461737.doc</t>
  </si>
  <si>
    <t>attachments/4461736.doc</t>
  </si>
  <si>
    <t>BA Ref.pdf</t>
  </si>
  <si>
    <t>attachments/4461735.pdf</t>
  </si>
  <si>
    <t>Steve Lenton CV Full Master.pdf</t>
  </si>
  <si>
    <t>attachments/4461734.pdf</t>
  </si>
  <si>
    <t>attachments/4461733.doc</t>
  </si>
  <si>
    <t>attachments/4462095.htm</t>
  </si>
  <si>
    <t>M Wyer passport 2015-ilovepdf-compressed.pdf</t>
  </si>
  <si>
    <t>attachments/4463094.pdf</t>
  </si>
  <si>
    <t>Coc 1-ilovepdf-compressed.pdf</t>
  </si>
  <si>
    <t>attachments/4463093.pdf</t>
  </si>
  <si>
    <t>1 - CI Seaman's book-ilovepdf-compressed.pdf</t>
  </si>
  <si>
    <t>attachments/4463046.pdf</t>
  </si>
  <si>
    <t>Ships Security Officer.jpg</t>
  </si>
  <si>
    <t>attachments/4463045.jpg</t>
  </si>
  <si>
    <t>M Wyer - STCW updates 2017.pdf</t>
  </si>
  <si>
    <t>attachments/4463044.pdf</t>
  </si>
  <si>
    <t>M Wyer - ENG1 April 17.pdf</t>
  </si>
  <si>
    <t>attachments/4463043.pdf</t>
  </si>
  <si>
    <t>Internal Auditor.jpg</t>
  </si>
  <si>
    <t>attachments/4463042.jpg</t>
  </si>
  <si>
    <t>attachments/4463041.jpg</t>
  </si>
  <si>
    <t>Competency 1.jpg</t>
  </si>
  <si>
    <t>attachments/4463040.jpg</t>
  </si>
  <si>
    <t>CoC and GMDSS renewal 2017.pdf</t>
  </si>
  <si>
    <t>attachments/4463039.pdf</t>
  </si>
  <si>
    <t>._Ships Security Officer.jpg</t>
  </si>
  <si>
    <t>attachments/4463038.jpg</t>
  </si>
  <si>
    <t>._Internal Auditor.jpg</t>
  </si>
  <si>
    <t>attachments/4463037.jpg</t>
  </si>
  <si>
    <t>CV Michael Wyer October 2018.doc</t>
  </si>
  <si>
    <t>attachments/4463036.doc</t>
  </si>
  <si>
    <t>MLC Client Questionnaire - Satisfaction Feedback.doc</t>
  </si>
  <si>
    <t>attachments/4463035.doc</t>
  </si>
  <si>
    <t>cv-michael-wyer-2017.doc</t>
  </si>
  <si>
    <t>attachments/4463034.doc</t>
  </si>
  <si>
    <t>attachments/4464124.doc</t>
  </si>
  <si>
    <t>attachments/4465292.doc</t>
  </si>
  <si>
    <t>Herv  GIRAUD resume V10.doc</t>
  </si>
  <si>
    <t>attachments/4465714.doc</t>
  </si>
  <si>
    <t>Arnaud Zouari - good.doc</t>
  </si>
  <si>
    <t>attachments/4465713.doc</t>
  </si>
  <si>
    <t>attachments/4465712.doc</t>
  </si>
  <si>
    <t>reference Roxstar JLC.pdf</t>
  </si>
  <si>
    <t>attachments/4465711.pdf</t>
  </si>
  <si>
    <t>attachments/4465710.doc</t>
  </si>
  <si>
    <t>reference Roxstar.jpg</t>
  </si>
  <si>
    <t>attachments/4465709.jpg</t>
  </si>
  <si>
    <t>reference Snapper .pdf</t>
  </si>
  <si>
    <t>attachments/4465708.pdf</t>
  </si>
  <si>
    <t>SURVIVAL CRAFTS.pdf</t>
  </si>
  <si>
    <t>attachments/4465707.pdf</t>
  </si>
  <si>
    <t>CEC CHIEF ENGINEER.pdf</t>
  </si>
  <si>
    <t>attachments/4465706.pdf</t>
  </si>
  <si>
    <t>Herv  GIRAUD resume V9.doc</t>
  </si>
  <si>
    <t>attachments/4465705.doc</t>
  </si>
  <si>
    <t>CHIEF ENGINEER UNLIMITED.pdf</t>
  </si>
  <si>
    <t>attachments/4465704.pdf</t>
  </si>
  <si>
    <t>Herve´ GIRAUD resume V6.doc</t>
  </si>
  <si>
    <t>attachments/4465703.doc</t>
  </si>
  <si>
    <t>attachments/4465702.pdf</t>
  </si>
  <si>
    <t>attachments/4465701.pdf</t>
  </si>
  <si>
    <t>attachments/4465700.pdf</t>
  </si>
  <si>
    <t>Herv  GIRAUD resume V4.doc</t>
  </si>
  <si>
    <t>attachments/4465699.doc</t>
  </si>
  <si>
    <t>Herv  GIRAUD resume V3.doc</t>
  </si>
  <si>
    <t>attachments/4465698.doc</t>
  </si>
  <si>
    <t>références H2X.pdf</t>
  </si>
  <si>
    <t>attachments/4465637.pdf</t>
  </si>
  <si>
    <t>références MFR.pdf</t>
  </si>
  <si>
    <t>attachments/4465636.pdf</t>
  </si>
  <si>
    <t>Hervé GIRAUD resume V2.doc</t>
  </si>
  <si>
    <t>attachments/4465635.doc</t>
  </si>
  <si>
    <t>Herv  GIRAUD resume V2.doc</t>
  </si>
  <si>
    <t>attachments/4465634.doc</t>
  </si>
  <si>
    <t>Degustation menu.pdf</t>
  </si>
  <si>
    <t>attachments/4466103.pdf</t>
  </si>
  <si>
    <t>november menu.pdf</t>
  </si>
  <si>
    <t>attachments/4466074.pdf</t>
  </si>
  <si>
    <t>october menu copy.pdf</t>
  </si>
  <si>
    <t>attachments/4466073.pdf</t>
  </si>
  <si>
    <t>saison dessert menu.pdf</t>
  </si>
  <si>
    <t>attachments/4466075.pdf</t>
  </si>
  <si>
    <t>Saison email brochure small I hope.pdf</t>
  </si>
  <si>
    <t>attachments/4466072.pdf</t>
  </si>
  <si>
    <t>Scott CV 2.pdf</t>
  </si>
  <si>
    <t>attachments/4466071.pdf</t>
  </si>
  <si>
    <t>attachments/14508471.txt</t>
  </si>
  <si>
    <t>Captain Phil Martin - CV.pdf</t>
  </si>
  <si>
    <t>attachments/14508470.pdf</t>
  </si>
  <si>
    <t>Cover Letter PDF - Yachting .pdf</t>
  </si>
  <si>
    <t>attachments/5108598.pdf</t>
  </si>
  <si>
    <t>Captain Phil Martin C.V..pdf</t>
  </si>
  <si>
    <t>attachments/5108597.pdf</t>
  </si>
  <si>
    <t>Loss History Statement.pdf</t>
  </si>
  <si>
    <t>attachments/4466272.pdf</t>
  </si>
  <si>
    <t>Wave_Dancer_findings.doc</t>
  </si>
  <si>
    <t>attachments/4466273.doc</t>
  </si>
  <si>
    <t>attachments/4466271.pdf</t>
  </si>
  <si>
    <t>ENG1-P. Martin-Expiry 9 July 2020.pdf</t>
  </si>
  <si>
    <t>attachments/4466270.pdf</t>
  </si>
  <si>
    <t>attachments/4466269.pdf</t>
  </si>
  <si>
    <t>ECDIS Certificate- Philip Martin.pdf</t>
  </si>
  <si>
    <t>attachments/4466210.pdf</t>
  </si>
  <si>
    <t>attachments/4466209.pdf</t>
  </si>
  <si>
    <t>Captain Phil Martin - CV .pdf</t>
  </si>
  <si>
    <t>attachments/4466208.pdf</t>
  </si>
  <si>
    <t>COC-Philip K. Martin.pdf</t>
  </si>
  <si>
    <t>attachments/4466207.pdf</t>
  </si>
  <si>
    <t>ISM Certificate- Philip Martin.pdf</t>
  </si>
  <si>
    <t>attachments/4466205.pdf</t>
  </si>
  <si>
    <t>P. MARTIN - CV - 2017 .pdf</t>
  </si>
  <si>
    <t>attachments/4466206.pdf</t>
  </si>
  <si>
    <t>PHIL MARTIN CV EUROPE.docx</t>
  </si>
  <si>
    <t>attachments/4466204.docx</t>
  </si>
  <si>
    <t>Reference-M.Y. Casuarina - Phil Martin.pdf</t>
  </si>
  <si>
    <t>attachments/4466203.pdf</t>
  </si>
  <si>
    <t>CV CARLOS ENGLISH 2018.pdf</t>
  </si>
  <si>
    <t>attachments/4466529.pdf</t>
  </si>
  <si>
    <t>MICHEL LABRIE CV.docx</t>
  </si>
  <si>
    <t>attachments/4467102.docx</t>
  </si>
  <si>
    <t>RioRita Ref 2002.pdf</t>
  </si>
  <si>
    <t>attachments/4467101.pdf</t>
  </si>
  <si>
    <t>Michel LaBrie Master 3000 a.jpg</t>
  </si>
  <si>
    <t>attachments/4467100.jpg</t>
  </si>
  <si>
    <t>attachments/4467099.docx</t>
  </si>
  <si>
    <t>attachments/4467700.doc</t>
  </si>
  <si>
    <t>attachments/4468282.doc</t>
  </si>
  <si>
    <t>TCN 50m SY 1320534.docx</t>
  </si>
  <si>
    <t>attachments/19510040.docx</t>
  </si>
  <si>
    <t>CV Rupert Dean (Short) 2022.08.23.pdf</t>
  </si>
  <si>
    <t>attachments/19510039.pdf</t>
  </si>
  <si>
    <t>attachments/19389818.txt</t>
  </si>
  <si>
    <t>cv rupert dean (short) 2022.08.23.pdf</t>
  </si>
  <si>
    <t>attachments/19389817.pdf</t>
  </si>
  <si>
    <t>attachments/19389767.txt</t>
  </si>
  <si>
    <t>attachments/19389765.pdf</t>
  </si>
  <si>
    <t>CV Rupert Dean (Short) JD.docx</t>
  </si>
  <si>
    <t>attachments/7663063.docx</t>
  </si>
  <si>
    <t>MY Justa Delia WhatsApp Reference from Owner Ivan Chavez.docx</t>
  </si>
  <si>
    <t>attachments/7663066.docx</t>
  </si>
  <si>
    <t>RCD MY Justa Delia Reference from Owner.pdf</t>
  </si>
  <si>
    <t>attachments/7663065.pdf</t>
  </si>
  <si>
    <t>RCD MY Justa Delia Reference from Y.CO Management.pdf</t>
  </si>
  <si>
    <t>attachments/7663064.pdf</t>
  </si>
  <si>
    <t>RCD Y.CO Panthalassa Reference 16.01.18.pdf</t>
  </si>
  <si>
    <t>attachments/7663067.pdf</t>
  </si>
  <si>
    <t>attachments/4468414.txt</t>
  </si>
  <si>
    <t>CV RCD C Photo XVII.docx</t>
  </si>
  <si>
    <t>attachments/4468413.docx</t>
  </si>
  <si>
    <t>RCD Jens Cornelsen Reference 021215.pdf</t>
  </si>
  <si>
    <t>attachments/4468412.pdf</t>
  </si>
  <si>
    <t>RCD Sanbo Marine Reference 291214.pdf</t>
  </si>
  <si>
    <t>attachments/4468360.pdf</t>
  </si>
  <si>
    <t>RCD Sir Robin Knox-Johnston Reference 290914.pdf</t>
  </si>
  <si>
    <t>attachments/4468359.pdf</t>
  </si>
  <si>
    <t>attachments/4468358.docx</t>
  </si>
  <si>
    <t>attachments/4468357.pdf</t>
  </si>
  <si>
    <t>attachments/4468356.pdf</t>
  </si>
  <si>
    <t>attachments/4468355.pdf</t>
  </si>
  <si>
    <t>CoC Master Exp 180616 1of5.JPG</t>
  </si>
  <si>
    <t>attachments/4468353.jpg</t>
  </si>
  <si>
    <t>CV RCD C Photo XVI.docx</t>
  </si>
  <si>
    <t>attachments/4468354.docx</t>
  </si>
  <si>
    <t>attachments/4468885.txt</t>
  </si>
  <si>
    <t>attachments/4468889.doc</t>
  </si>
  <si>
    <t>attachments/4470879.doc</t>
  </si>
  <si>
    <t>attachments/4471100.doc</t>
  </si>
  <si>
    <t>cv_Henderson_Craig july 2011[1].doc</t>
  </si>
  <si>
    <t>attachments/4471326.doc</t>
  </si>
  <si>
    <t>cv  Craig  Henderson.pdf</t>
  </si>
  <si>
    <t>attachments/4471325.pdf</t>
  </si>
  <si>
    <t>attachments/4471327.doc</t>
  </si>
  <si>
    <t>CHarrisYacht.doc</t>
  </si>
  <si>
    <t>attachments/4471468.doc</t>
  </si>
  <si>
    <t>Warren Master ( Yachts ) 3000.pdf</t>
  </si>
  <si>
    <t>attachments/4472461.pdf</t>
  </si>
  <si>
    <t>BLACK SWAN , WONDERFUL REFERENCE.pdf</t>
  </si>
  <si>
    <t>attachments/4472460.pdf</t>
  </si>
  <si>
    <t>Letter to Black Swan.pdf</t>
  </si>
  <si>
    <t>attachments/4472404.pdf</t>
  </si>
  <si>
    <t>Warren &amp; Elizabeth Reference.pdf</t>
  </si>
  <si>
    <t>attachments/4472403.pdf</t>
  </si>
  <si>
    <t>WARREN EAST CV- UPDATED- October 2013.doc</t>
  </si>
  <si>
    <t>attachments/4472402.doc</t>
  </si>
  <si>
    <t>Warren ENG 1 Equivilant Medical.pdf</t>
  </si>
  <si>
    <t>attachments/4472401.pdf</t>
  </si>
  <si>
    <t>Advanced Fire Fighting.pdf</t>
  </si>
  <si>
    <t>attachments/9436964.pdf</t>
  </si>
  <si>
    <t>Ariela Reference.pdf</t>
  </si>
  <si>
    <t>attachments/9436965.pdf</t>
  </si>
  <si>
    <t>ENG1 07.02.21.pdf</t>
  </si>
  <si>
    <t>attachments/9436966.pdf</t>
  </si>
  <si>
    <t>Fire Prevention &amp; Fire Fighting.pdf</t>
  </si>
  <si>
    <t>attachments/9436959.pdf</t>
  </si>
  <si>
    <t>ISPS.pdf</t>
  </si>
  <si>
    <t>attachments/9436960.pdf</t>
  </si>
  <si>
    <t>Medical Care Onboard Ship 2018.pdf</t>
  </si>
  <si>
    <t>attachments/9436961.pdf</t>
  </si>
  <si>
    <t>PSC&amp;RB.pdf</t>
  </si>
  <si>
    <t>attachments/9436962.pdf</t>
  </si>
  <si>
    <t>attachments/9436963.pdf</t>
  </si>
  <si>
    <t>Alex Worthington CV 02.01.20.pdf</t>
  </si>
  <si>
    <t>attachments/8348897.pdf</t>
  </si>
  <si>
    <t>Al CoC5.pdf</t>
  </si>
  <si>
    <t>attachments/6028823.pdf</t>
  </si>
  <si>
    <t>CoC Revalidated 06.02.23.pdf</t>
  </si>
  <si>
    <t>attachments/6028824.pdf</t>
  </si>
  <si>
    <t>Al CoC1.pdf</t>
  </si>
  <si>
    <t>attachments/6028819.pdf</t>
  </si>
  <si>
    <t>Al CoC2.pdf</t>
  </si>
  <si>
    <t>attachments/6028820.pdf</t>
  </si>
  <si>
    <t>Al CoC3.pdf</t>
  </si>
  <si>
    <t>attachments/6028821.pdf</t>
  </si>
  <si>
    <t>Al CoC4.pdf</t>
  </si>
  <si>
    <t>attachments/6028822.pdf</t>
  </si>
  <si>
    <t>Alex Worthington CV 10.08.19.pdf</t>
  </si>
  <si>
    <t>attachments/5999911.pdf</t>
  </si>
  <si>
    <t>attachments/4475667.txt</t>
  </si>
  <si>
    <t>Alex Worthington CV 22.10.18.pdf</t>
  </si>
  <si>
    <t>attachments/4475666.pdf</t>
  </si>
  <si>
    <t>Sea Rhapsody Reference.pdf</t>
  </si>
  <si>
    <t>attachments/4475606.pdf</t>
  </si>
  <si>
    <t>Mogambo Reference.pdf</t>
  </si>
  <si>
    <t>attachments/4475605.pdf</t>
  </si>
  <si>
    <t>Lady M Ref.pdf</t>
  </si>
  <si>
    <t>attachments/4475604.pdf</t>
  </si>
  <si>
    <t>Four Wishes Reference.pdf</t>
  </si>
  <si>
    <t>attachments/4475603.pdf</t>
  </si>
  <si>
    <t>Al Menwar Ref.pdf</t>
  </si>
  <si>
    <t>attachments/4475601.pdf</t>
  </si>
  <si>
    <t>attachments/4475598.pdf</t>
  </si>
  <si>
    <t>BIZA SECURITY CONCIERGE.doc</t>
  </si>
  <si>
    <t>attachments/4475596.doc</t>
  </si>
  <si>
    <t>MY Boadicea Chris Russell.doc</t>
  </si>
  <si>
    <t>attachments/4475595.doc</t>
  </si>
  <si>
    <t>MY Alucia - Hap Heyden.doc</t>
  </si>
  <si>
    <t>attachments/4475594.doc</t>
  </si>
  <si>
    <t>biza Med Sailing School; Stephen Hulloc.doc</t>
  </si>
  <si>
    <t>attachments/4475593.doc</t>
  </si>
  <si>
    <t>MY Mogambo Reference.doc</t>
  </si>
  <si>
    <t>attachments/4475592.doc</t>
  </si>
  <si>
    <t>AP Worthington Yacht CV 16.03.17.docx</t>
  </si>
  <si>
    <t>attachments/4475590.docx</t>
  </si>
  <si>
    <t>attachments/4475589.pdf</t>
  </si>
  <si>
    <t>attachments/4475588.pdf</t>
  </si>
  <si>
    <t>attachments/4475587.pdf</t>
  </si>
  <si>
    <t>attachments/4475586.pdf</t>
  </si>
  <si>
    <t>AP Worthington Yacht CV 15.12.16.docx</t>
  </si>
  <si>
    <t>attachments/4475582.docx</t>
  </si>
  <si>
    <t>Passport 23.04.16.jpeg</t>
  </si>
  <si>
    <t>attachments/4475521.jpeg</t>
  </si>
  <si>
    <t>A Worthington CV 08.12.15.docx</t>
  </si>
  <si>
    <t>attachments/4475515.docx</t>
  </si>
  <si>
    <t>attachments/4475510.jpg</t>
  </si>
  <si>
    <t>Alex Worthington  CV 01.09.14.docx</t>
  </si>
  <si>
    <t>attachments/4475484.docx</t>
  </si>
  <si>
    <t>NAV RADAR SIM TRAINING.pdf</t>
  </si>
  <si>
    <t>attachments/4475483.pdf</t>
  </si>
  <si>
    <t>MEDICAL CARE PROFICIENCY.pdf</t>
  </si>
  <si>
    <t>attachments/4475482.pdf</t>
  </si>
  <si>
    <t>Fire Fighting Refresher.pdf</t>
  </si>
  <si>
    <t>attachments/4475481.pdf</t>
  </si>
  <si>
    <t>attachments/4475480.pdf</t>
  </si>
  <si>
    <t>CPSC.pdf</t>
  </si>
  <si>
    <t>attachments/4475479.pdf</t>
  </si>
  <si>
    <t>ECDIS Generic.pdf</t>
  </si>
  <si>
    <t>attachments/4475478.pdf</t>
  </si>
  <si>
    <t>PASSPORT.pdf</t>
  </si>
  <si>
    <t>attachments/4475477.pdf</t>
  </si>
  <si>
    <t>attachments/4475469.pdf</t>
  </si>
  <si>
    <t>attachments/4475468.pdf</t>
  </si>
  <si>
    <t>Boadicea Reference.pdf</t>
  </si>
  <si>
    <t>attachments/4475467.pdf</t>
  </si>
  <si>
    <t>attachments/4475466.pdf</t>
  </si>
  <si>
    <t>Al ENG1 30.08.13.pdf</t>
  </si>
  <si>
    <t>attachments/4475465.pdf</t>
  </si>
  <si>
    <t>attachments/4475464.pdf</t>
  </si>
  <si>
    <t>attachments/4475463.pdf</t>
  </si>
  <si>
    <t>attachments/4475462.pdf</t>
  </si>
  <si>
    <t>attachments/4475461.pdf</t>
  </si>
  <si>
    <t>attachments/4475460.pdf</t>
  </si>
  <si>
    <t>attachments/4475459.pdf</t>
  </si>
  <si>
    <t>Alex Worthington Temp CV 24.09.13.doc</t>
  </si>
  <si>
    <t>attachments/4475458.doc</t>
  </si>
  <si>
    <t>Alex Worthington CV 24.10.11.doc</t>
  </si>
  <si>
    <t>attachments/4475417.doc</t>
  </si>
  <si>
    <t>simon todds superyacht CV nov 2013.docx</t>
  </si>
  <si>
    <t>attachments/4476712.docx</t>
  </si>
  <si>
    <t>Simon Todd's CV 2013 (SUPER YACHTS).doc</t>
  </si>
  <si>
    <t>attachments/4476678.doc</t>
  </si>
  <si>
    <t>Simon Todd's CV 11 Nov 2012.doc</t>
  </si>
  <si>
    <t>attachments/4476677.doc</t>
  </si>
  <si>
    <t>attachments/4476842.doc</t>
  </si>
  <si>
    <t>vijay.pdf</t>
  </si>
  <si>
    <t>attachments/4474003.pdf</t>
  </si>
  <si>
    <t>attachments/4473899.doc</t>
  </si>
  <si>
    <t>STruscott SV - CoC.pdf</t>
  </si>
  <si>
    <t>attachments/5184589.pdf</t>
  </si>
  <si>
    <t>cv-sean-truscott-march-2019.docx</t>
  </si>
  <si>
    <t>attachments/5157773.docx</t>
  </si>
  <si>
    <t>attachments/4472408.doc</t>
  </si>
  <si>
    <t>DIPLOMA.pdf</t>
  </si>
  <si>
    <t>attachments/20358493.pdf</t>
  </si>
  <si>
    <t>Ruth cherrett PST cert 2022.pdf</t>
  </si>
  <si>
    <t>attachments/20358492.pdf</t>
  </si>
  <si>
    <t>ADV CATERING CERT.pdf</t>
  </si>
  <si>
    <t>attachments/20358490.pdf</t>
  </si>
  <si>
    <t>Ruth,s PBL2 cert.jpg</t>
  </si>
  <si>
    <t>attachments/20358491.jpg</t>
  </si>
  <si>
    <t>COUPLE PROFILE (1).pdf</t>
  </si>
  <si>
    <t>attachments/20358487.pdf</t>
  </si>
  <si>
    <t>ruth eng 1 2022-24.pdf</t>
  </si>
  <si>
    <t>attachments/20358489.pdf</t>
  </si>
  <si>
    <t>Ruths FF 2027.pdf</t>
  </si>
  <si>
    <t>attachments/20358488.pdf</t>
  </si>
  <si>
    <t>RUth Cherrett.pdf</t>
  </si>
  <si>
    <t>attachments/20358256.pdf</t>
  </si>
  <si>
    <t>RUth Cherrett cv rev.docx</t>
  </si>
  <si>
    <t>attachments/20330710.docx</t>
  </si>
  <si>
    <t>attachments/20320424.pdf</t>
  </si>
  <si>
    <t>T Pratt Covid Certificate 15.09.2021.pdf</t>
  </si>
  <si>
    <t>attachments/20320421.pdf</t>
  </si>
  <si>
    <t>T Pratt Elementary First Aid.pdf</t>
  </si>
  <si>
    <t>attachments/20320422.pdf</t>
  </si>
  <si>
    <t>T Pratt ENG 1 Exp 8.12.24.jpeg</t>
  </si>
  <si>
    <t>attachments/20320423.jpg</t>
  </si>
  <si>
    <t>Ruthies Passport new.jpg.pdf</t>
  </si>
  <si>
    <t>attachments/20320416.pdf</t>
  </si>
  <si>
    <t>attachments/20320418.pdf</t>
  </si>
  <si>
    <t>ruths stcw update.pdf</t>
  </si>
  <si>
    <t>attachments/20320419.pdf</t>
  </si>
  <si>
    <t>T Pratt B1B2 Visa Exp 2032.pdf</t>
  </si>
  <si>
    <t>attachments/20320420.pdf</t>
  </si>
  <si>
    <t>Ruth C power boat 2.pdf</t>
  </si>
  <si>
    <t>attachments/20320413.pdf</t>
  </si>
  <si>
    <t>Ruth Cherrett ENG! 2022.pdf</t>
  </si>
  <si>
    <t>attachments/20320414.pdf</t>
  </si>
  <si>
    <t>attachments/20320415.pdf</t>
  </si>
  <si>
    <t>attachments/20320412.pdf</t>
  </si>
  <si>
    <t>attachments/16388079.pdf</t>
  </si>
  <si>
    <t>COUPLE PROFILE.pdf</t>
  </si>
  <si>
    <t>attachments/16386825.pdf</t>
  </si>
  <si>
    <t>attachments/16386817.pdf</t>
  </si>
  <si>
    <t>ruth-cv-current-2021-.docx</t>
  </si>
  <si>
    <t>attachments/16386569.docx</t>
  </si>
  <si>
    <t>attachments/16386473.docx</t>
  </si>
  <si>
    <t>20200629_165131.jpg</t>
  </si>
  <si>
    <t>attachments/10614101.jpg</t>
  </si>
  <si>
    <t>RUTH CV JULY CV.pdf</t>
  </si>
  <si>
    <t>attachments/10603787.pdf</t>
  </si>
  <si>
    <t>David Cherrett CV JUNE.docx</t>
  </si>
  <si>
    <t>attachments/10581989.docx</t>
  </si>
  <si>
    <t>Ruths Cherrett CV JUNE.docx</t>
  </si>
  <si>
    <t>attachments/10581990.docx</t>
  </si>
  <si>
    <t>attachments/10360775.pdf</t>
  </si>
  <si>
    <t>Dave and Ruth references.pdf</t>
  </si>
  <si>
    <t>attachments/10360774.pdf</t>
  </si>
  <si>
    <t>RUTH CV APRIL.pdf</t>
  </si>
  <si>
    <t>attachments/10360773.pdf</t>
  </si>
  <si>
    <t>attachments/10360718.pdf</t>
  </si>
  <si>
    <t>attachments/10360716.pdf</t>
  </si>
  <si>
    <t>attachments/10360717.pdf</t>
  </si>
  <si>
    <t>RUTHS POPULAR DISHES.pdf</t>
  </si>
  <si>
    <t>attachments/10360698.pdf</t>
  </si>
  <si>
    <t>AVANCE REF (1) Ruth.pdf</t>
  </si>
  <si>
    <t>attachments/10360697.pdf</t>
  </si>
  <si>
    <t>MYAKKA REF.pdf</t>
  </si>
  <si>
    <t>attachments/10360696.pdf</t>
  </si>
  <si>
    <t>ONRA REF Ruth.pdf</t>
  </si>
  <si>
    <t>attachments/10360695.pdf</t>
  </si>
  <si>
    <t>ruths ENG1 2017.jpg</t>
  </si>
  <si>
    <t>attachments/10360694.jpg</t>
  </si>
  <si>
    <t>Ruth B1 B2.pdf</t>
  </si>
  <si>
    <t>attachments/10360692.pdf</t>
  </si>
  <si>
    <t>Ruth cherrett passport cert.pdf</t>
  </si>
  <si>
    <t>attachments/10360693.pdf</t>
  </si>
  <si>
    <t>Mixed Salad (1).jpg</t>
  </si>
  <si>
    <t>attachments/10360690.jpg</t>
  </si>
  <si>
    <t>CAUGHT ON YACHT FRESH TUNA SASHIMI (1).jpg</t>
  </si>
  <si>
    <t>attachments/10360689.jpg</t>
  </si>
  <si>
    <t>Eggs Benidict-1 (2) (1).jpg</t>
  </si>
  <si>
    <t>attachments/10360688.jpg</t>
  </si>
  <si>
    <t>Raspberry Chocolate Totrte.jpg</t>
  </si>
  <si>
    <t>attachments/10360687.jpg</t>
  </si>
  <si>
    <t>Scallops on a Spicy Gazpacho.jpg</t>
  </si>
  <si>
    <t>attachments/10360686.jpg</t>
  </si>
  <si>
    <t>Chefs Paella.jpg</t>
  </si>
  <si>
    <t>attachments/10360684.jpg</t>
  </si>
  <si>
    <t>crab and lobster and prawns maldives (2) (1).jpg</t>
  </si>
  <si>
    <t>attachments/10360685.jpg</t>
  </si>
  <si>
    <t>DINNER MENU 1.pdf</t>
  </si>
  <si>
    <t>attachments/10360682.pdf</t>
  </si>
  <si>
    <t>LUNCH MENU 1.pdf</t>
  </si>
  <si>
    <t>attachments/10360681.pdf</t>
  </si>
  <si>
    <t>Salmon Gravalux.jpg</t>
  </si>
  <si>
    <t>attachments/10360683.jpg</t>
  </si>
  <si>
    <t>RUTH CHEF CV 2016.docx</t>
  </si>
  <si>
    <t>attachments/4472842.docx</t>
  </si>
  <si>
    <t>FOOD HYGEINE.pdf</t>
  </si>
  <si>
    <t>attachments/4472841.pdf</t>
  </si>
  <si>
    <t>attachments/4472840.pdf</t>
  </si>
  <si>
    <t>CHAMPAGNE O'CLOCK REF.doc</t>
  </si>
  <si>
    <t>attachments/4472809.doc</t>
  </si>
  <si>
    <t>CAVALLO REF.pdf</t>
  </si>
  <si>
    <t>attachments/4472808.pdf</t>
  </si>
  <si>
    <t>AVANCE REF.pdf</t>
  </si>
  <si>
    <t>attachments/4472807.pdf</t>
  </si>
  <si>
    <t>attachments/4472806.jpg</t>
  </si>
  <si>
    <t>R. Cherrett Resume 2016.docx</t>
  </si>
  <si>
    <t>attachments/4472805.docx</t>
  </si>
  <si>
    <t>RUTH STEW CV.docx</t>
  </si>
  <si>
    <t>attachments/4472804.docx</t>
  </si>
  <si>
    <t>Jai Allwright Chief Stewardess CV - Jan 2015.docx</t>
  </si>
  <si>
    <t>attachments/4470206.docx</t>
  </si>
  <si>
    <t>Jai Allwright CV - Jan 2015.pdf</t>
  </si>
  <si>
    <t>attachments/4470205.pdf</t>
  </si>
  <si>
    <t>ENG 1 2014.pdf</t>
  </si>
  <si>
    <t>attachments/4470203.pdf</t>
  </si>
  <si>
    <t>Jai Allwright CV - Dec 2014.docx</t>
  </si>
  <si>
    <t>attachments/4470204.docx</t>
  </si>
  <si>
    <t>Jai Allwright CV - June 2014.pdf</t>
  </si>
  <si>
    <t>attachments/4470202.pdf</t>
  </si>
  <si>
    <t>attachments/4470201.pdf</t>
  </si>
  <si>
    <t>attachments/4470199.pdf</t>
  </si>
  <si>
    <t>Jai Allwright CV - June 2014.docx</t>
  </si>
  <si>
    <t>attachments/4470200.docx</t>
  </si>
  <si>
    <t>Jai Allwright CV - April 2014.pdf</t>
  </si>
  <si>
    <t>attachments/4470198.pdf</t>
  </si>
  <si>
    <t>Jai Allwright CV - 13 July 2011.docx</t>
  </si>
  <si>
    <t>attachments/4470197.docx</t>
  </si>
  <si>
    <t>Jai Allwright CV - 09 July 2011.pdf</t>
  </si>
  <si>
    <t>attachments/4470196.pdf</t>
  </si>
  <si>
    <t>22.05.11 CV.doc</t>
  </si>
  <si>
    <t>attachments/4470195.doc</t>
  </si>
  <si>
    <t>Jai Allwright CV 10 05 11.pdf</t>
  </si>
  <si>
    <t>attachments/4470194.pdf</t>
  </si>
  <si>
    <t>Jai Allwright's CV PDF.pdf</t>
  </si>
  <si>
    <t>attachments/4470193.pdf</t>
  </si>
  <si>
    <t>Jai ALLWRIGHTyachts 2011 PDF.pdf</t>
  </si>
  <si>
    <t>attachments/4470192.pdf</t>
  </si>
  <si>
    <t>Jai ALLWRIGHTyachts3.doc</t>
  </si>
  <si>
    <t>attachments/4470191.doc</t>
  </si>
  <si>
    <t>Karien Van Graan.pdf</t>
  </si>
  <si>
    <t>attachments/5130664.pdf</t>
  </si>
  <si>
    <t>Dawn Farara CV 2015.doc</t>
  </si>
  <si>
    <t>attachments/4470128.doc</t>
  </si>
  <si>
    <t>attachments/4470453.doc</t>
  </si>
  <si>
    <t>attachments/4470743.doc</t>
  </si>
  <si>
    <t>Noble House Reference -good.jpg</t>
  </si>
  <si>
    <t>attachments/4477536.jpg</t>
  </si>
  <si>
    <t>MC My work 2014 Reduced.pdf</t>
  </si>
  <si>
    <t>attachments/4477535.pdf</t>
  </si>
  <si>
    <t>CV MAR 2016.doc</t>
  </si>
  <si>
    <t>attachments/4477534.doc</t>
  </si>
  <si>
    <t>attachments/4477533.doc</t>
  </si>
  <si>
    <t>Charter marketing - good.doc</t>
  </si>
  <si>
    <t>attachments/4478081.doc</t>
  </si>
  <si>
    <t>CV Sven 2017.pdf</t>
  </si>
  <si>
    <t>attachments/4478080.pdf</t>
  </si>
  <si>
    <t>CV Sven 2011 updated April.doc</t>
  </si>
  <si>
    <t>attachments/4477987.doc</t>
  </si>
  <si>
    <t>CV Sven 2011.doc</t>
  </si>
  <si>
    <t>attachments/4477988.doc</t>
  </si>
  <si>
    <t>attachments/4477904.doc</t>
  </si>
  <si>
    <t>Curriculum_Sven_pic__2011.doc</t>
  </si>
  <si>
    <t>attachments/4477882.doc</t>
  </si>
  <si>
    <t>Curriculum Sven 2011.doc</t>
  </si>
  <si>
    <t>attachments/4478051.doc</t>
  </si>
  <si>
    <t>attachments/4478052.doc</t>
  </si>
  <si>
    <t>CoC Masters.jpg</t>
  </si>
  <si>
    <t>attachments/4478155.jpg</t>
  </si>
  <si>
    <t>scan0006.jpg</t>
  </si>
  <si>
    <t>attachments/4478154.jpg</t>
  </si>
  <si>
    <t>scan0005.jpg</t>
  </si>
  <si>
    <t>attachments/4478153.jpg</t>
  </si>
  <si>
    <t>scan0004.jpg</t>
  </si>
  <si>
    <t>attachments/4478152.jpg</t>
  </si>
  <si>
    <t>scan0003.jpg</t>
  </si>
  <si>
    <t>attachments/4478094.jpg</t>
  </si>
  <si>
    <t>scan0002.jpg</t>
  </si>
  <si>
    <t>attachments/4478093.jpg</t>
  </si>
  <si>
    <t>scan0001.jpg</t>
  </si>
  <si>
    <t>attachments/4478092.jpg</t>
  </si>
  <si>
    <t>Verified CoC.doc</t>
  </si>
  <si>
    <t>attachments/4478088.doc</t>
  </si>
  <si>
    <t>attachments/4478087.pdf</t>
  </si>
  <si>
    <t>DGL CV 10-13.doc</t>
  </si>
  <si>
    <t>attachments/4478086.doc</t>
  </si>
  <si>
    <t>DGL CV 3-11.doc</t>
  </si>
  <si>
    <t>attachments/4478085.doc</t>
  </si>
  <si>
    <t>DGL CV.doc</t>
  </si>
  <si>
    <t>attachments/4478084.doc</t>
  </si>
  <si>
    <t>CL_COC_new.PDF</t>
  </si>
  <si>
    <t>attachments/4478175.pdf</t>
  </si>
  <si>
    <t>CV_CL.pdf</t>
  </si>
  <si>
    <t>attachments/4478174.pdf</t>
  </si>
  <si>
    <t>ISPS.SA+DSD.pdf</t>
  </si>
  <si>
    <t>attachments/4478173.pdf</t>
  </si>
  <si>
    <t>CBT-various.pdf</t>
  </si>
  <si>
    <t>attachments/4478172.pdf</t>
  </si>
  <si>
    <t>Sctw.pdf</t>
  </si>
  <si>
    <t>attachments/4478171.pdf</t>
  </si>
  <si>
    <t>Bridge team management.pdf</t>
  </si>
  <si>
    <t>attachments/4478170.pdf</t>
  </si>
  <si>
    <t>DP-simulator.pdf</t>
  </si>
  <si>
    <t>attachments/4478169.pdf</t>
  </si>
  <si>
    <t>attachments/4478168.pdf</t>
  </si>
  <si>
    <t>DP-induction.pdf</t>
  </si>
  <si>
    <t>attachments/4478167.pdf</t>
  </si>
  <si>
    <t>ship handling.pdf</t>
  </si>
  <si>
    <t>attachments/4478166.pdf</t>
  </si>
  <si>
    <t>radarnavigator.pdf</t>
  </si>
  <si>
    <t>attachments/4478165.pdf</t>
  </si>
  <si>
    <t>endorsement.pdf</t>
  </si>
  <si>
    <t>attachments/4478164.pdf</t>
  </si>
  <si>
    <t>attachments/4478163.pdf</t>
  </si>
  <si>
    <t>gmdss+passport.pdf</t>
  </si>
  <si>
    <t>attachments/4478162.pdf</t>
  </si>
  <si>
    <t>Seaman book old.pdf</t>
  </si>
  <si>
    <t>attachments/4478161.pdf</t>
  </si>
  <si>
    <t>medical.fitness.pdf</t>
  </si>
  <si>
    <t>attachments/4478160.pdf</t>
  </si>
  <si>
    <t>Certificate competency.PDF</t>
  </si>
  <si>
    <t>attachments/4478158.pdf</t>
  </si>
  <si>
    <t>attachments/4478159.pdf</t>
  </si>
  <si>
    <t>Coc.pdf</t>
  </si>
  <si>
    <t>attachments/4478157.pdf</t>
  </si>
  <si>
    <t>attachments/4478176.doc</t>
  </si>
  <si>
    <t>Cris Sayers CV Feb 2020.pdf</t>
  </si>
  <si>
    <t>attachments/9370000.pdf</t>
  </si>
  <si>
    <t>AEC 1.jpg</t>
  </si>
  <si>
    <t>attachments/9369999.jpg</t>
  </si>
  <si>
    <t>Cris Sayers,,ENG 1MED 2018.jpg</t>
  </si>
  <si>
    <t>attachments/8486484.jpg</t>
  </si>
  <si>
    <t>Cris Sayers CV Oct 2019.pdf</t>
  </si>
  <si>
    <t>attachments/8486482.pdf</t>
  </si>
  <si>
    <t>Cris Sayers,,passport.jpg</t>
  </si>
  <si>
    <t>attachments/8486479.jpg</t>
  </si>
  <si>
    <t>Cris Sayers,,Yachtmaster certificate.jpg</t>
  </si>
  <si>
    <t>attachments/8486478.jpg</t>
  </si>
  <si>
    <t>Cris Sayers,,Reference Isabel Ettedgui 2013.jpg</t>
  </si>
  <si>
    <t>attachments/8486476.jpg</t>
  </si>
  <si>
    <t>Reference Amazon Express 2002.jpg</t>
  </si>
  <si>
    <t>attachments/8486477.jpg</t>
  </si>
  <si>
    <t>Reference Sarita 2002.jpg</t>
  </si>
  <si>
    <t>attachments/8486474.jpg</t>
  </si>
  <si>
    <t>RYA PWC INSTRUCTOR.jpg</t>
  </si>
  <si>
    <t>attachments/8486473.jpg</t>
  </si>
  <si>
    <t>Reference MY Nouf and Ifa.jpg</t>
  </si>
  <si>
    <t>attachments/8486472.jpg</t>
  </si>
  <si>
    <t>Cris Sayers,,Reference BlueBird charters 2005.jpg</t>
  </si>
  <si>
    <t>attachments/8486468.jpg</t>
  </si>
  <si>
    <t>Cris Sayers,,Reference Virginian 2006.jpg</t>
  </si>
  <si>
    <t>attachments/8486469.jpg</t>
  </si>
  <si>
    <t>Reference Orkney 1997.jpg</t>
  </si>
  <si>
    <t>attachments/8486467.jpg</t>
  </si>
  <si>
    <t>Cris Sayers Cover Letter.docx</t>
  </si>
  <si>
    <t>attachments/8486455.docx</t>
  </si>
  <si>
    <t>Cris Sayers,,Gary Burke Reference 2018.PDF</t>
  </si>
  <si>
    <t>attachments/8486456.pdf</t>
  </si>
  <si>
    <t>Ruslan Aldekov Reference.docx</t>
  </si>
  <si>
    <t>attachments/8486452.docx</t>
  </si>
  <si>
    <t>attachments/8386344.docx</t>
  </si>
  <si>
    <t>attachments/8386343.pdf</t>
  </si>
  <si>
    <t>attachments/8346800.docx</t>
  </si>
  <si>
    <t>attachments/8346799.pdf</t>
  </si>
  <si>
    <t>Cris Sayers Cover Letter.pdf</t>
  </si>
  <si>
    <t>attachments/8319680.pdf</t>
  </si>
  <si>
    <t>attachments/8319679.pdf</t>
  </si>
  <si>
    <t>Cris CV Update 2019 -.pdf</t>
  </si>
  <si>
    <t>attachments/4478315.pdf</t>
  </si>
  <si>
    <t>attachments/4478314.pdf</t>
  </si>
  <si>
    <t>attachments/4478313.txt</t>
  </si>
  <si>
    <t>Cris CV Update May 2018.pdf</t>
  </si>
  <si>
    <t>attachments/4478312.pdf</t>
  </si>
  <si>
    <t>Cris CV Update 2018.pdf</t>
  </si>
  <si>
    <t>attachments/4478311.pdf</t>
  </si>
  <si>
    <t>attachments/4478310.pdf</t>
  </si>
  <si>
    <t>Gary's Reference 2018.PDF</t>
  </si>
  <si>
    <t>attachments/4478309.pdf</t>
  </si>
  <si>
    <t>attachments/4478308.pdf</t>
  </si>
  <si>
    <t>attachments/4478307.pdf</t>
  </si>
  <si>
    <t>attachments/4478306.pdf</t>
  </si>
  <si>
    <t>CV 2014 Feb.docx</t>
  </si>
  <si>
    <t>attachments/4478245.docx</t>
  </si>
  <si>
    <t>Ref letter Peter Insulls.pdf</t>
  </si>
  <si>
    <t>attachments/4478244.pdf</t>
  </si>
  <si>
    <t>Leila Lina Ref.docx</t>
  </si>
  <si>
    <t>attachments/4478243.docx</t>
  </si>
  <si>
    <t>yachtmaster ticket 001.jpg</t>
  </si>
  <si>
    <t>attachments/4478242.jpg</t>
  </si>
  <si>
    <t>CV_Cris_Sayers (1).doc</t>
  </si>
  <si>
    <t>attachments/4478241.doc</t>
  </si>
  <si>
    <t>attachments/4478240.doc</t>
  </si>
  <si>
    <t>attachments/4478239.doc</t>
  </si>
  <si>
    <t>passport 2012 001.jpg</t>
  </si>
  <si>
    <t>attachments/4478238.jpg</t>
  </si>
  <si>
    <t>first aid 2012 001.jpg</t>
  </si>
  <si>
    <t>attachments/4478237.jpg</t>
  </si>
  <si>
    <t>STCW 95 004.jpg</t>
  </si>
  <si>
    <t>attachments/4478236.jpg</t>
  </si>
  <si>
    <t>STCW 95 003.jpg</t>
  </si>
  <si>
    <t>attachments/4478235.jpg</t>
  </si>
  <si>
    <t>STCW 95 002.jpg</t>
  </si>
  <si>
    <t>attachments/4478234.jpg</t>
  </si>
  <si>
    <t>STCW 95 001.jpg</t>
  </si>
  <si>
    <t>attachments/4478233.jpg</t>
  </si>
  <si>
    <t>attachments/4478232.jpg</t>
  </si>
  <si>
    <t>attachments/4478231.doc</t>
  </si>
  <si>
    <t>ENG 1 MEDICAL 001.jpg</t>
  </si>
  <si>
    <t>attachments/4478230.jpg</t>
  </si>
  <si>
    <t>attachments/4478229.doc</t>
  </si>
  <si>
    <t>ISABEL REFERENCE.docx</t>
  </si>
  <si>
    <t>attachments/4478228.docx</t>
  </si>
  <si>
    <t>attachments/4478316.doc</t>
  </si>
  <si>
    <t>attachments/4478845.doc</t>
  </si>
  <si>
    <t>attachments/4478839.doc</t>
  </si>
  <si>
    <t>attachments/4478843.pdf</t>
  </si>
  <si>
    <t>attachments/4478842.pdf</t>
  </si>
  <si>
    <t>attachments/4478844.pdf</t>
  </si>
  <si>
    <t>CV 7-10-10 Joe C.doc</t>
  </si>
  <si>
    <t>attachments/4479161.doc</t>
  </si>
  <si>
    <t>attachments/4480240.doc</t>
  </si>
  <si>
    <t>IPP B1B2 2034.pdf</t>
  </si>
  <si>
    <t>attachments/26242712.pdf</t>
  </si>
  <si>
    <t>1.-john-panakis---cv--2024-.pdf</t>
  </si>
  <si>
    <t>attachments/26234904.pdf</t>
  </si>
  <si>
    <t>H.E.L.M. - PANAKISpdf.pdf</t>
  </si>
  <si>
    <t>attachments/24887870.pdf</t>
  </si>
  <si>
    <t>ECDIS Training Cert -PANAKIS.pdf</t>
  </si>
  <si>
    <t>attachments/24887867.pdf</t>
  </si>
  <si>
    <t>ECDIS Type specific Navi Sailor 4000 -PANAKIS.pdf</t>
  </si>
  <si>
    <t>attachments/24887868.pdf</t>
  </si>
  <si>
    <t>FPFF -Update -PANAKIS.pdf</t>
  </si>
  <si>
    <t>attachments/24887869.pdf</t>
  </si>
  <si>
    <t>Ioannis Panakis - Passport UK - Iss 12Oct23 Exp 12Oct33.jpeg</t>
  </si>
  <si>
    <t>attachments/24887866.jpg</t>
  </si>
  <si>
    <t>Ioannis Panakis - STCW Medical Care - exp 21Apr26.pdf</t>
  </si>
  <si>
    <t>attachments/24887865.pdf</t>
  </si>
  <si>
    <t>Ioannis PANAKIS ENG1 exp 5th March 2025 (1).jpg</t>
  </si>
  <si>
    <t>attachments/24887864.jpg</t>
  </si>
  <si>
    <t>IPP GMDSS revalidation.pdf</t>
  </si>
  <si>
    <t>attachments/24887863.pdf</t>
  </si>
  <si>
    <t>IPP - STCW Basic - Updates (2).pdf</t>
  </si>
  <si>
    <t>attachments/24887859.pdf</t>
  </si>
  <si>
    <t>IPP Coc Master 3000GT - Back.pdf</t>
  </si>
  <si>
    <t>attachments/24887860.pdf</t>
  </si>
  <si>
    <t>IPP CoC Master 3000GT - Front (1).pdf</t>
  </si>
  <si>
    <t>attachments/24887861.pdf</t>
  </si>
  <si>
    <t>IPP - AFF UPDATE .pdf</t>
  </si>
  <si>
    <t>attachments/24887857.pdf</t>
  </si>
  <si>
    <t>IPP - PSCRB - UPDATE .pdf</t>
  </si>
  <si>
    <t>attachments/24887858.pdf</t>
  </si>
  <si>
    <t>John Panakis Recommendation Feb 2024.pdf</t>
  </si>
  <si>
    <t>attachments/24887856.pdf</t>
  </si>
  <si>
    <t>1.1-john-panakis---cv-april-2024-.pdf</t>
  </si>
  <si>
    <t>attachments/24753548.pdf</t>
  </si>
  <si>
    <t>Karima+-+John+Panakis+-+Reference+30th+April+2015.pdf</t>
  </si>
  <si>
    <t>attachments/13275636.pdf</t>
  </si>
  <si>
    <t>reference - sussurro - relief captain - paul beckman_.jpg</t>
  </si>
  <si>
    <t>attachments/13275637.jpg</t>
  </si>
  <si>
    <t>Reference Cpt David Boyne - John Panakis 2014_.pdf</t>
  </si>
  <si>
    <t>attachments/13275638.pdf</t>
  </si>
  <si>
    <t>YCO Reference. JohnPanakis_.pdf</t>
  </si>
  <si>
    <t>attachments/13275639.pdf</t>
  </si>
  <si>
    <t>Ioannis Panakis PASSPORT.pdf</t>
  </si>
  <si>
    <t>attachments/13255635.pdf</t>
  </si>
  <si>
    <t>MCA Master CoC - PANAKIS.pdf</t>
  </si>
  <si>
    <t>attachments/13255633.pdf</t>
  </si>
  <si>
    <t>PANAKIS-MCA ENG1 - Expires 17.04.2021.pdf</t>
  </si>
  <si>
    <t>attachments/13255634.pdf</t>
  </si>
  <si>
    <t>john-panakis---cv-november-2020 (1).pdf</t>
  </si>
  <si>
    <t>attachments/13247784.pdf</t>
  </si>
  <si>
    <t>Sussuro - mostly good.doc</t>
  </si>
  <si>
    <t>attachments/4479973.doc</t>
  </si>
  <si>
    <t>cv-april-2017---john-panakis.pdf</t>
  </si>
  <si>
    <t>attachments/4479972.pdf</t>
  </si>
  <si>
    <t>0728182051.jpg</t>
  </si>
  <si>
    <t>attachments/10966613.jpg</t>
  </si>
  <si>
    <t>Captain Coursen's Resume  Revised.docx</t>
  </si>
  <si>
    <t>attachments/10966612.docx</t>
  </si>
  <si>
    <t>WILLIAM COURSEN Resume 2016 PDF  (1).pdf</t>
  </si>
  <si>
    <t>attachments/4480573.pdf</t>
  </si>
  <si>
    <t>William Coursen Resume RI 2015.pdf</t>
  </si>
  <si>
    <t>attachments/4480572.pdf</t>
  </si>
  <si>
    <t>attachments/4480683.doc</t>
  </si>
  <si>
    <t>attachments/4480992.doc</t>
  </si>
  <si>
    <t>c.v.-shane-furze-y1.doc</t>
  </si>
  <si>
    <t>attachments/4482537.doc</t>
  </si>
  <si>
    <t>attachments/4483599.doc</t>
  </si>
  <si>
    <t>attachments/4483838.doc</t>
  </si>
  <si>
    <t>Sycara Captain Reference.doc</t>
  </si>
  <si>
    <t>attachments/4498732.doc</t>
  </si>
  <si>
    <t>attachments/4498733.doc</t>
  </si>
  <si>
    <t>Curriculum Vitae Neil 2014.pdf</t>
  </si>
  <si>
    <t>attachments/4453081.pdf</t>
  </si>
  <si>
    <t>Reference.pdf</t>
  </si>
  <si>
    <t>attachments/4453080.pdf</t>
  </si>
  <si>
    <t>Curriculum Vitae Neil 2013.pdf</t>
  </si>
  <si>
    <t>attachments/4453079.pdf</t>
  </si>
  <si>
    <t>attachments/4453785.doc</t>
  </si>
  <si>
    <t>James Fiske Relief Captain  2017.doc</t>
  </si>
  <si>
    <t>attachments/4453795.doc</t>
  </si>
  <si>
    <t>cv-english-2024.docx</t>
  </si>
  <si>
    <t>attachments/28567273.docx</t>
  </si>
  <si>
    <t>cv-english-2022-last.pdf</t>
  </si>
  <si>
    <t>attachments/20661545.pdf</t>
  </si>
  <si>
    <t>CV ENGLISH 2020.docx</t>
  </si>
  <si>
    <t>attachments/8702422.docx</t>
  </si>
  <si>
    <t>attachments/8702423.pdf</t>
  </si>
  <si>
    <t>Reference LIBERTA 1st.Mate.pdf</t>
  </si>
  <si>
    <t>attachments/8702424.pdf</t>
  </si>
  <si>
    <t>Alain Delage cover letter.docx</t>
  </si>
  <si>
    <t>attachments/8482831.docx</t>
  </si>
  <si>
    <t>attachments/8482830.docx</t>
  </si>
  <si>
    <t>attachments/5146084.txt</t>
  </si>
  <si>
    <t>CV Alain English.pdf</t>
  </si>
  <si>
    <t>attachments/5146083.pdf</t>
  </si>
  <si>
    <t>Andiamo Reference Letter - Alain Delage.PDF</t>
  </si>
  <si>
    <t>attachments/5048588.pdf</t>
  </si>
  <si>
    <t>food portofolio PDF.pdf</t>
  </si>
  <si>
    <t>attachments/5048589.pdf</t>
  </si>
  <si>
    <t>attachments/5045761.docx</t>
  </si>
  <si>
    <t>attachments/5045760.pdf</t>
  </si>
  <si>
    <t>WAVM5574.jpg</t>
  </si>
  <si>
    <t>attachments/4454054.jpg</t>
  </si>
  <si>
    <t>Salade niçoise.jpg</t>
  </si>
  <si>
    <t>attachments/4454053.bin</t>
  </si>
  <si>
    <t>Roulade de sardines marinées aux agrumes et caviar.jpg</t>
  </si>
  <si>
    <t>attachments/4454052.bin</t>
  </si>
  <si>
    <t>PRO_103_20170411160409.jpe</t>
  </si>
  <si>
    <t>attachments/4454051.jpe</t>
  </si>
  <si>
    <t>l'heureux pere-04.jpg</t>
  </si>
  <si>
    <t>attachments/4454050.jpg</t>
  </si>
  <si>
    <t>IMG_6522.jpg</t>
  </si>
  <si>
    <t>attachments/4454049.jpg</t>
  </si>
  <si>
    <t>IMG_4374.jpg</t>
  </si>
  <si>
    <t>attachments/4454048.jpg</t>
  </si>
  <si>
    <t>IMG_2733.jpg</t>
  </si>
  <si>
    <t>attachments/4454047.jpg</t>
  </si>
  <si>
    <t>IMG_0660.jpg</t>
  </si>
  <si>
    <t>attachments/4454046.jpg</t>
  </si>
  <si>
    <t>ciabatta-vincent-catala-1.jpg</t>
  </si>
  <si>
    <t>attachments/4454045.jpg</t>
  </si>
  <si>
    <t>21078472_297704467368633_768883196309340295_n.jpg</t>
  </si>
  <si>
    <t>attachments/4454044.jpg</t>
  </si>
  <si>
    <t>attachments/4454043.pdf</t>
  </si>
  <si>
    <t>attachments/4454042.pdf</t>
  </si>
  <si>
    <t>attachments/4454041.pdf</t>
  </si>
  <si>
    <t>Food Safety Level 3 certificate 141217 Delage.pdf</t>
  </si>
  <si>
    <t>attachments/4454040.pdf</t>
  </si>
  <si>
    <t>attachments/4454039.pdf</t>
  </si>
  <si>
    <t>attachments/4454038.pdf</t>
  </si>
  <si>
    <t>attachments/4454055.doc</t>
  </si>
  <si>
    <t>attachments/4496279.doc</t>
  </si>
  <si>
    <t>James Bristow CV - Feb 2026.pdf</t>
  </si>
  <si>
    <t>attachments/28820588.pdf</t>
  </si>
  <si>
    <t>James Bristow CV - April 2024 - with CrewPass and Yotspot QR code - all.pdf</t>
  </si>
  <si>
    <t>attachments/24318486.pdf</t>
  </si>
  <si>
    <t>Covering letter 16th April - 50mCharter - private.docx</t>
  </si>
  <si>
    <t>attachments/24292370.docx</t>
  </si>
  <si>
    <t>attachments/24292369.pdf</t>
  </si>
  <si>
    <t>BRISTOW James - Certification-Dangerous-Goods-By-Air-Awareness-issued 17th March 24.pdf</t>
  </si>
  <si>
    <t>attachments/24226882.pdf</t>
  </si>
  <si>
    <t>attachments/24226881.pdf</t>
  </si>
  <si>
    <t>James Bristow CV - Mar 2024 - with CrewPass and Yotspot QR code - all.pdf</t>
  </si>
  <si>
    <t>attachments/24127995.pdf</t>
  </si>
  <si>
    <t>BRISTOW James - RYA Personal Watercraft Certificate - issued 25th March 2024.pdf</t>
  </si>
  <si>
    <t>attachments/24127994.pdf</t>
  </si>
  <si>
    <t>62 metre covering letter.docx</t>
  </si>
  <si>
    <t>attachments/24066996.docx</t>
  </si>
  <si>
    <t>James Bristow CV - March 2024 - with CrewPass and Yotspot QR code.pdf</t>
  </si>
  <si>
    <t>attachments/24066995.pdf</t>
  </si>
  <si>
    <t>BRISTOW James - Shipboard Safety Officer - Issued 13th Mar 2024.pdf</t>
  </si>
  <si>
    <t>attachments/24045803.pdf</t>
  </si>
  <si>
    <t>attachments/24045802.pdf</t>
  </si>
  <si>
    <t>BRISTOW James - US Visa B1-B2 - Exp 3rd March 2034.pdf</t>
  </si>
  <si>
    <t>attachments/23983331.pdf</t>
  </si>
  <si>
    <t>attachments/23983330.pdf</t>
  </si>
  <si>
    <t>BRISTOW J - Li-Ion Battery Safety Awarenss for Superyachts Certificate - Issued 27th Feb 24.pdf</t>
  </si>
  <si>
    <t>attachments/23907190.pdf</t>
  </si>
  <si>
    <t>James Bristow CV - Feb 2024 - with CrewPass and Yotspot QR code.pdf</t>
  </si>
  <si>
    <t>attachments/23907191.pdf</t>
  </si>
  <si>
    <t>attachments/23873534.pdf</t>
  </si>
  <si>
    <t>attachments/23860410.txt</t>
  </si>
  <si>
    <t>attachments/23860409.pdf</t>
  </si>
  <si>
    <t>attachments/23860277.pdf</t>
  </si>
  <si>
    <t>attachments/23813026.pdf</t>
  </si>
  <si>
    <t>attachments/23811888.pdf</t>
  </si>
  <si>
    <t>BRISTOW James - ISPS - SSO Cert - Issued 13th July 2005.pdf</t>
  </si>
  <si>
    <t>attachments/23802013.pdf</t>
  </si>
  <si>
    <t>J Bristow - Prof in Survival Craft &amp; Rescue Boats - issued 12th Oct 2001.pdf</t>
  </si>
  <si>
    <t>attachments/23802011.pdf</t>
  </si>
  <si>
    <t>J Bristow -Fire Prevention &amp; Fire Fighting - Basic - issued 5th Sep 2001.pdf</t>
  </si>
  <si>
    <t>attachments/23802012.pdf</t>
  </si>
  <si>
    <t>J Bristow - Advanced Fire Fighting - issued 27th Sept 2001.pdf</t>
  </si>
  <si>
    <t>attachments/23802009.pdf</t>
  </si>
  <si>
    <t>J Bristow - GOC GMDSS Cert of completion - issued 21st Oct 2001.pdf</t>
  </si>
  <si>
    <t>attachments/23802010.pdf</t>
  </si>
  <si>
    <t>J Bristow - Business &amp; Law - issued 5th Oct 2001.pdf</t>
  </si>
  <si>
    <t>attachments/23802008.pdf</t>
  </si>
  <si>
    <t>J Bristow - Nav &amp; radar - issued 21st Sept 2001.pdf</t>
  </si>
  <si>
    <t>attachments/23802007.pdf</t>
  </si>
  <si>
    <t>J Bristow - Vessel Construction &amp; Stability - issued 26th Oct 2001.pdf</t>
  </si>
  <si>
    <t>attachments/23802006.pdf</t>
  </si>
  <si>
    <t>attachments/23782123.txt</t>
  </si>
  <si>
    <t>attachments/23782122.pdf</t>
  </si>
  <si>
    <t>attachments/23619821.txt</t>
  </si>
  <si>
    <t>James Bristow CV - Jan 2024 - with CrewPass and Yotspot QR code.pdf</t>
  </si>
  <si>
    <t>attachments/23619820.pdf</t>
  </si>
  <si>
    <t>J Bristow - Covering letter for 65m new build CO position.docx</t>
  </si>
  <si>
    <t>attachments/23560587.docx</t>
  </si>
  <si>
    <t>attachments/23560586.pdf</t>
  </si>
  <si>
    <t>j-bristow--fire-prevention---fire-fighting---basic.pdf</t>
  </si>
  <si>
    <t>attachments/23555931.pdf</t>
  </si>
  <si>
    <t>padi-qualifications.pdf</t>
  </si>
  <si>
    <t>attachments/23555930.pdf</t>
  </si>
  <si>
    <t>padi-qualifications (1).pdf</t>
  </si>
  <si>
    <t>attachments/23555929.pdf</t>
  </si>
  <si>
    <t>bristow-james CoC.pdf</t>
  </si>
  <si>
    <t>attachments/23555901.pdf</t>
  </si>
  <si>
    <t>bristow-james ENG1.pdf</t>
  </si>
  <si>
    <t>attachments/23555903.pdf</t>
  </si>
  <si>
    <t>attachments/23555858.pdf</t>
  </si>
  <si>
    <t>BRISTOW James - Cert of Updated Prof in Medical Care - Issed 15th Dec 21 - Expires 15th Dec 2026.pdf</t>
  </si>
  <si>
    <t>attachments/18311196.pdf</t>
  </si>
  <si>
    <t>attachments/18311195.pdf</t>
  </si>
  <si>
    <t>CoC0029796 - James Bristow - Master 3000gt - Revalid Oct 2022.pdf</t>
  </si>
  <si>
    <t>attachments/18311190.pdf</t>
  </si>
  <si>
    <t>James  Bristow - Powerboat Level 2 Cert - Issued 20th Jan 1999.pdf</t>
  </si>
  <si>
    <t>attachments/18311191.pdf</t>
  </si>
  <si>
    <t>James Bristow - ISPS - SSO Cert - Issued 13th July 2005.pdf</t>
  </si>
  <si>
    <t>attachments/18311192.pdf</t>
  </si>
  <si>
    <t>James Bristow - TRANSAS - ECDIS course - Cert of Completion.jpg</t>
  </si>
  <si>
    <t>attachments/18311193.jpg</t>
  </si>
  <si>
    <t>James Bristow Passport New 2017 - Expires 16th Oct 2027.pdf</t>
  </si>
  <si>
    <t>attachments/18311194.pdf</t>
  </si>
  <si>
    <t>BRISTOW James  - UPDATED Fire Prev &amp; Fire Fighting - Issued 16th Sept 21.pdf</t>
  </si>
  <si>
    <t>attachments/18311186.pdf</t>
  </si>
  <si>
    <t>BRISTOW James  - UPDATED PSC&amp;RB - Issued 15th Sept 21.pdf</t>
  </si>
  <si>
    <t>attachments/18311187.pdf</t>
  </si>
  <si>
    <t>BRISTOW James  - UPDATED PST - Issued 17th Sept 21.pdf</t>
  </si>
  <si>
    <t>attachments/18311188.pdf</t>
  </si>
  <si>
    <t>BRISTOW James - ENG1 Medical - Expiry 26th Aug 2023.pdf</t>
  </si>
  <si>
    <t>attachments/18311189.pdf</t>
  </si>
  <si>
    <t>BRISTOW James  - UPDATED AFF - Issued 14th Sept 21.pdf</t>
  </si>
  <si>
    <t>attachments/18311185.pdf</t>
  </si>
  <si>
    <t>james-bristow-cv---april-2022 (1).docx</t>
  </si>
  <si>
    <t>attachments/18302697.docx</t>
  </si>
  <si>
    <t>James Bristow CV - First Officer - Nov18.docx</t>
  </si>
  <si>
    <t>attachments/4494241.docx</t>
  </si>
  <si>
    <t>J Bristow - Updated PSC&amp;RB - 23rd June 2016.pdf</t>
  </si>
  <si>
    <t>attachments/4494240.pdf</t>
  </si>
  <si>
    <t>ENG1 Medical - James Bristow - Expiry 5th Nov 2020.pdf</t>
  </si>
  <si>
    <t>attachments/4494238.pdf</t>
  </si>
  <si>
    <t>attachments/4494239.docx</t>
  </si>
  <si>
    <t>attachments/4494236.pdf</t>
  </si>
  <si>
    <t>attachments/4494237.docx</t>
  </si>
  <si>
    <t>James Bristow CV - First Officer.docx</t>
  </si>
  <si>
    <t>attachments/4494235.docx</t>
  </si>
  <si>
    <t>James Bristow CV March 2017 - Captain.docx</t>
  </si>
  <si>
    <t>attachments/4494234.docx</t>
  </si>
  <si>
    <t>James Bristow CV Feb 2017.docx</t>
  </si>
  <si>
    <t>attachments/4494199.docx</t>
  </si>
  <si>
    <t>attachments/4494198.docx</t>
  </si>
  <si>
    <t>James Bristow CV 2017.docx</t>
  </si>
  <si>
    <t>attachments/4494197.docx</t>
  </si>
  <si>
    <t>attachments/4494196.docx</t>
  </si>
  <si>
    <t>attachments/4494195.docx</t>
  </si>
  <si>
    <t>James Bristow CV - 2017.docx</t>
  </si>
  <si>
    <t>attachments/4494194.docx</t>
  </si>
  <si>
    <t>James Bristow Passport New 2017 - Expires 16th Oct.pdf</t>
  </si>
  <si>
    <t>attachments/4494193.pdf</t>
  </si>
  <si>
    <t>attachments/4494192.docx</t>
  </si>
  <si>
    <t>attachments/4494191.docx</t>
  </si>
  <si>
    <t>James Bristow - Medical Care on board Ship - Expir.pdf</t>
  </si>
  <si>
    <t>attachments/4494189.pdf</t>
  </si>
  <si>
    <t>James Bristow CV - Jan 2017.docx</t>
  </si>
  <si>
    <t>attachments/4494190.docx</t>
  </si>
  <si>
    <t>attachments/4494188.pdf</t>
  </si>
  <si>
    <t>J Bristow - Updated Basic Fire fighting - 5th Apri.pdf</t>
  </si>
  <si>
    <t>attachments/4494187.pdf</t>
  </si>
  <si>
    <t>J Bristow - Updated Advanced Fire Fighting - 6th A.pdf</t>
  </si>
  <si>
    <t>attachments/4494186.pdf</t>
  </si>
  <si>
    <t>J Bristow - Personal Survival Techniques - 4th Apr.pdf</t>
  </si>
  <si>
    <t>attachments/4494185.pdf</t>
  </si>
  <si>
    <t>attachments/4494184.pdf</t>
  </si>
  <si>
    <t>James Bristow CV - 2016.docx</t>
  </si>
  <si>
    <t>attachments/4494183.docx</t>
  </si>
  <si>
    <t>James Bristow CV.docx</t>
  </si>
  <si>
    <t>attachments/4494182.docx</t>
  </si>
  <si>
    <t>James Bristow CV - Dec 15 - Motor.docx</t>
  </si>
  <si>
    <t>attachments/4494181.docx</t>
  </si>
  <si>
    <t>J Bristow - Cayman Is Shipping Endorsement.pdf</t>
  </si>
  <si>
    <t>attachments/4494180.pdf</t>
  </si>
  <si>
    <t>James Bristow CV - Nov 15 - Motor.docx</t>
  </si>
  <si>
    <t>attachments/4494179.docx</t>
  </si>
  <si>
    <t>attachments/4494099.docx</t>
  </si>
  <si>
    <t>James Bristow CV - Oct15 - Motor.docx</t>
  </si>
  <si>
    <t>attachments/4494098.docx</t>
  </si>
  <si>
    <t>GMDSS Cert - James Bristow - Exp 23rd Oct 17.pdf</t>
  </si>
  <si>
    <t>attachments/4494097.pdf</t>
  </si>
  <si>
    <t>CoC0029796 - James Bristow - Master 3000gt - Reval.pdf</t>
  </si>
  <si>
    <t>attachments/4494096.pdf</t>
  </si>
  <si>
    <t>attachments/4494095.docx</t>
  </si>
  <si>
    <t>attachments/4494094.docx</t>
  </si>
  <si>
    <t>James Bristow CV - 23rd Sept 15 - Motor.docx</t>
  </si>
  <si>
    <t>attachments/4494093.docx</t>
  </si>
  <si>
    <t>attachments/4494092.docx</t>
  </si>
  <si>
    <t>James Bristow Passport New 2007 - Expires - 13th D.JPG</t>
  </si>
  <si>
    <t>attachments/4494091.jpg</t>
  </si>
  <si>
    <t>James Bristow - TRANSAS - ECDIS course - Cert of C.jpg</t>
  </si>
  <si>
    <t>attachments/4494090.jpg</t>
  </si>
  <si>
    <t>James Bristow - MCA ENG1 medical -Exp 24th Nov 16.pdf</t>
  </si>
  <si>
    <t>attachments/4494089.pdf</t>
  </si>
  <si>
    <t>James Bristow - Mate - Medical care at sea refresh.pdf</t>
  </si>
  <si>
    <t>attachments/4494088.pdf</t>
  </si>
  <si>
    <t>James Bristow - ISPS Cert.jpg</t>
  </si>
  <si>
    <t>attachments/4494087.jpg</t>
  </si>
  <si>
    <t>James Bristow - Driving License  - Side 1.jpg</t>
  </si>
  <si>
    <t>attachments/4494086.jpg</t>
  </si>
  <si>
    <t>James Bristow  B1 B2 USA Visa - Expires 4th Jan 20.jpg</t>
  </si>
  <si>
    <t>attachments/4494085.jpg</t>
  </si>
  <si>
    <t>CoC Master 3000gt - James Bristow - page 2 &amp; 3.JPG</t>
  </si>
  <si>
    <t>attachments/4494084.jpg</t>
  </si>
  <si>
    <t>Javier Sanso Windmann CV v.6.0.docx</t>
  </si>
  <si>
    <t>attachments/4494548.docx</t>
  </si>
  <si>
    <t>attachments/4494592.doc</t>
  </si>
  <si>
    <t>attachments/4494594.doc</t>
  </si>
  <si>
    <t>Neils Passport.jpg</t>
  </si>
  <si>
    <t>attachments/4495897.jpg</t>
  </si>
  <si>
    <t>Neils B1B2.jpg</t>
  </si>
  <si>
    <t>attachments/4495896.jpg</t>
  </si>
  <si>
    <t>Yachtmaster Ocean COC (2).jpg</t>
  </si>
  <si>
    <t>attachments/4495895.jpg</t>
  </si>
  <si>
    <t>Debbies Passport.jpg</t>
  </si>
  <si>
    <t>attachments/4495894.jpg</t>
  </si>
  <si>
    <t>Debbies B1B2.jpg</t>
  </si>
  <si>
    <t>attachments/4495893.jpg</t>
  </si>
  <si>
    <t>Mike Leavitt Reference.txt</t>
  </si>
  <si>
    <t>attachments/4495892.txt</t>
  </si>
  <si>
    <t>Neil Wood SKIPPER.pdf</t>
  </si>
  <si>
    <t>attachments/4495846.pdf</t>
  </si>
  <si>
    <t>Neil &amp; Debbie Wood.pdf</t>
  </si>
  <si>
    <t>attachments/4495845.pdf</t>
  </si>
  <si>
    <t>Neil &amp; Debbie Wood CREW COUPLE.pdf</t>
  </si>
  <si>
    <t>attachments/4495844.pdf</t>
  </si>
  <si>
    <t>Ref - Moorings 2.jpg</t>
  </si>
  <si>
    <t>attachments/4495843.jpg</t>
  </si>
  <si>
    <t>Debbie Wood DESERT.pdf</t>
  </si>
  <si>
    <t>attachments/4495842.pdf</t>
  </si>
  <si>
    <t>Debbie Wood BREAKFAST.pdf</t>
  </si>
  <si>
    <t>attachments/4495841.pdf</t>
  </si>
  <si>
    <t>SB KITTY.jpg</t>
  </si>
  <si>
    <t>attachments/4495840.jpg</t>
  </si>
  <si>
    <t>JACARANDA BLEU.jpg</t>
  </si>
  <si>
    <t>attachments/4495839.jpg</t>
  </si>
  <si>
    <t>CIRDAN TRUST.jpg</t>
  </si>
  <si>
    <t>attachments/4495838.jpg</t>
  </si>
  <si>
    <t>Debbie Wood DINNER.pdf</t>
  </si>
  <si>
    <t>attachments/4495818.pdf</t>
  </si>
  <si>
    <t>Debbie Wood HORS D'OEUVRES.pdf</t>
  </si>
  <si>
    <t>attachments/4495819.pdf</t>
  </si>
  <si>
    <t>Debbie Wood LUNCH.pdf</t>
  </si>
  <si>
    <t>attachments/4495820.pdf</t>
  </si>
  <si>
    <t>Ref - Moorings 1.pdf</t>
  </si>
  <si>
    <t>attachments/4495837.pdf</t>
  </si>
  <si>
    <t>attachments/4495817.pdf</t>
  </si>
  <si>
    <t>attachments/4495898.doc</t>
  </si>
  <si>
    <t>attachments/4484686.doc</t>
  </si>
  <si>
    <t>attachments/4484655.doc</t>
  </si>
  <si>
    <t>attachments/28156264.txt</t>
  </si>
  <si>
    <t>Ian Insull CV May 2025.pdf</t>
  </si>
  <si>
    <t>attachments/28156265.pdf</t>
  </si>
  <si>
    <t>attachments/28156139.txt</t>
  </si>
  <si>
    <t>Ian Insull CV October 2025.pdf</t>
  </si>
  <si>
    <t>attachments/28156140.pdf</t>
  </si>
  <si>
    <t>attachments/28102243.pdf</t>
  </si>
  <si>
    <t>Atlas reference.pdf</t>
  </si>
  <si>
    <t>attachments/4485344.pdf</t>
  </si>
  <si>
    <t>Ian Insull August 2017 CV.docx</t>
  </si>
  <si>
    <t>attachments/4485345.docx</t>
  </si>
  <si>
    <t>2016 CV.docx</t>
  </si>
  <si>
    <t>attachments/4485343.docx</t>
  </si>
  <si>
    <t>References.zip</t>
  </si>
  <si>
    <t>attachments/4485342.zip</t>
  </si>
  <si>
    <t>Chamar reference.pdf</t>
  </si>
  <si>
    <t>attachments/4485341.pdf</t>
  </si>
  <si>
    <t>Moon Peace reference.pdf</t>
  </si>
  <si>
    <t>attachments/4485340.pdf</t>
  </si>
  <si>
    <t>US b1b2 visa.pdf</t>
  </si>
  <si>
    <t>attachments/4485339.pdf</t>
  </si>
  <si>
    <t>CoC with revalidation.pdf</t>
  </si>
  <si>
    <t>attachments/4485338.pdf</t>
  </si>
  <si>
    <t>Cassiopeia and Calliope Letter of Recommendation.pdf</t>
  </si>
  <si>
    <t>attachments/4485337.pdf</t>
  </si>
  <si>
    <t>attachments/4485336.pdf</t>
  </si>
  <si>
    <t>Sunliner X reference.pdf</t>
  </si>
  <si>
    <t>attachments/4485335.pdf</t>
  </si>
  <si>
    <t>Ian Insull2015 ENG1.pdf</t>
  </si>
  <si>
    <t>attachments/4485334.pdf</t>
  </si>
  <si>
    <t>Talitha reference.pdf</t>
  </si>
  <si>
    <t>attachments/4485333.pdf</t>
  </si>
  <si>
    <t>Natalina B reference.pdf</t>
  </si>
  <si>
    <t>attachments/4485332.pdf</t>
  </si>
  <si>
    <t>attachments/4485331.pdf</t>
  </si>
  <si>
    <t>attachments/4485330.pdf</t>
  </si>
  <si>
    <t>attachments/4485329.pdf</t>
  </si>
  <si>
    <t>attachments/4485328.pdf</t>
  </si>
  <si>
    <t>Ian Insull.pdf</t>
  </si>
  <si>
    <t>attachments/4485327.pdf</t>
  </si>
  <si>
    <t>COVID 2nd dose.jpg</t>
  </si>
  <si>
    <t>attachments/17639958.jpg</t>
  </si>
  <si>
    <t>COVID 1st dose.jpg</t>
  </si>
  <si>
    <t>attachments/17639957.jpg</t>
  </si>
  <si>
    <t>ENG and STCW Certificates.pdf</t>
  </si>
  <si>
    <t>attachments/17426925.pdf</t>
  </si>
  <si>
    <t>IMG_1365.jpg</t>
  </si>
  <si>
    <t>attachments/17419515.jpg</t>
  </si>
  <si>
    <t>IMG_1366.jpg</t>
  </si>
  <si>
    <t>attachments/17419516.jpg</t>
  </si>
  <si>
    <t>Cover Letter- Capt. Adam Cunerd .docx</t>
  </si>
  <si>
    <t>attachments/17419513.docx</t>
  </si>
  <si>
    <t>CV Capt. Adam Cunerd .docx</t>
  </si>
  <si>
    <t>attachments/17419514.docx</t>
  </si>
  <si>
    <t>attachments/17416145.jpg</t>
  </si>
  <si>
    <t>USCG MMC.jpg</t>
  </si>
  <si>
    <t>attachments/17416142.jpg</t>
  </si>
  <si>
    <t>USCG MMC2.jpg</t>
  </si>
  <si>
    <t>attachments/17416143.jpg</t>
  </si>
  <si>
    <t>AJC DL.jpeg</t>
  </si>
  <si>
    <t>attachments/17416140.jpg</t>
  </si>
  <si>
    <t>attachments/17410248.docx</t>
  </si>
  <si>
    <t>attachments/17410247.docx</t>
  </si>
  <si>
    <t>attachments/17387903.docx</t>
  </si>
  <si>
    <t>attachments/17387902.docx</t>
  </si>
  <si>
    <t>2019--resume---capt.-adam--cunerd.pdf</t>
  </si>
  <si>
    <t>attachments/10352339.pdf</t>
  </si>
  <si>
    <t>2017--resume---capt.-adam-cunerd.doc</t>
  </si>
  <si>
    <t>attachments/4485907.doc</t>
  </si>
  <si>
    <t>attachments/4486167.doc</t>
  </si>
  <si>
    <t>john-resume.pdf</t>
  </si>
  <si>
    <t>attachments/8484370.pdf</t>
  </si>
  <si>
    <t>mixed MAC verbal owner.pdf</t>
  </si>
  <si>
    <t>attachments/4486404.pdf</t>
  </si>
  <si>
    <t>John Tempest 01-12.docx</t>
  </si>
  <si>
    <t>attachments/4486403.docx</t>
  </si>
  <si>
    <t>Resume of John Tempest.doc</t>
  </si>
  <si>
    <t>attachments/4486402.doc</t>
  </si>
  <si>
    <t>good Capt Mike Frank Reference    .jpg</t>
  </si>
  <si>
    <t>attachments/4486406.jpg</t>
  </si>
  <si>
    <t>good Joshua Elder Reference .jpg</t>
  </si>
  <si>
    <t>attachments/4486405.jpg</t>
  </si>
  <si>
    <t>attachments/4486450.pdf</t>
  </si>
  <si>
    <t>attachments/4486451.doc</t>
  </si>
  <si>
    <t>Reference Justin Danby.pdf</t>
  </si>
  <si>
    <t>attachments/4486935.pdf</t>
  </si>
  <si>
    <t>TWIRLYBIRD V 40M Ketch.pdf</t>
  </si>
  <si>
    <t>attachments/4486934.pdf</t>
  </si>
  <si>
    <t>JD Tes TwirlyBird.pdf</t>
  </si>
  <si>
    <t>attachments/4486933.pdf</t>
  </si>
  <si>
    <t>JD Ref Mike Williamson.jpg</t>
  </si>
  <si>
    <t>attachments/4486932.jpg</t>
  </si>
  <si>
    <t>Justin Danby CV.pdf</t>
  </si>
  <si>
    <t>attachments/4486931.pdf</t>
  </si>
  <si>
    <t>attachments/4486936.doc</t>
  </si>
  <si>
    <t>attachments/4487855.doc</t>
  </si>
  <si>
    <t>Marco Bosun 280212.doc</t>
  </si>
  <si>
    <t>attachments/4490261.doc</t>
  </si>
  <si>
    <t>Marco S&amp;S general.doc</t>
  </si>
  <si>
    <t>attachments/4490260.doc</t>
  </si>
  <si>
    <t>attachments/4490259.doc</t>
  </si>
  <si>
    <t>attachments/4490262.doc</t>
  </si>
  <si>
    <t>licence confirmed.JPG</t>
  </si>
  <si>
    <t>attachments/22748969.jpg</t>
  </si>
  <si>
    <t>Jonas Svensson-10-Passport.jpg</t>
  </si>
  <si>
    <t>attachments/22746013.jpg</t>
  </si>
  <si>
    <t>Jonas Svensson-7-Medical First Aid.pdf</t>
  </si>
  <si>
    <t>attachments/22746010.pdf</t>
  </si>
  <si>
    <t>Jonas Svensson-8-Medical Certificate for seafarers.pdf</t>
  </si>
  <si>
    <t>attachments/22746011.pdf</t>
  </si>
  <si>
    <t>Jonas svensson-9-Seamans book.jpg</t>
  </si>
  <si>
    <t>attachments/22746012.jpg</t>
  </si>
  <si>
    <t>Jonas Svensson-6-Survival craft and rescue boats.pdf</t>
  </si>
  <si>
    <t>attachments/20862426.pdf</t>
  </si>
  <si>
    <t>attachments/20862427.pdf</t>
  </si>
  <si>
    <t>attachments/20862428.pdf</t>
  </si>
  <si>
    <t>Jonas Svensson-3-Ship Security Officer.pdf</t>
  </si>
  <si>
    <t>attachments/20862423.pdf</t>
  </si>
  <si>
    <t>Jonas Svensson-4-Advanced Fire Fighting.pdf</t>
  </si>
  <si>
    <t>attachments/20862424.pdf</t>
  </si>
  <si>
    <t>Jonas Svensson-5-Basic training.pdf</t>
  </si>
  <si>
    <t>attachments/20862425.pdf</t>
  </si>
  <si>
    <t>Jonas Svensson-1-Master.pdf</t>
  </si>
  <si>
    <t>attachments/20862419.pdf</t>
  </si>
  <si>
    <t>Jonas Svensson-2-General Radio Operator in GMDSS.PDF</t>
  </si>
  <si>
    <t>attachments/20862421.pdf</t>
  </si>
  <si>
    <t>Tatoosh.pdf</t>
  </si>
  <si>
    <t>attachments/20846829.pdf</t>
  </si>
  <si>
    <t>CV Jonas Svensson-Introduction-12022023.pdf</t>
  </si>
  <si>
    <t>attachments/20846827.pdf</t>
  </si>
  <si>
    <t>CV-Jonas Svensson 12022023doc.pdf</t>
  </si>
  <si>
    <t>attachments/20846826.pdf</t>
  </si>
  <si>
    <t>Island Cruises.pdf</t>
  </si>
  <si>
    <t>attachments/20846828.pdf</t>
  </si>
  <si>
    <t>attachments/20534842.pdf</t>
  </si>
  <si>
    <t>attachments/20534841.pdf</t>
  </si>
  <si>
    <t>attachments/20534833.pdf</t>
  </si>
  <si>
    <t>attachments/20534832.pdf</t>
  </si>
  <si>
    <t>Samuel Fish 2016 .pdf</t>
  </si>
  <si>
    <t>attachments/4490549.pdf</t>
  </si>
  <si>
    <t>attachments/4490548.doc</t>
  </si>
  <si>
    <t>attachments/4491326.doc</t>
  </si>
  <si>
    <t>attachments/4492368.doc</t>
  </si>
  <si>
    <t>attachments/4492257.doc</t>
  </si>
  <si>
    <t>attachments/4492265.doc</t>
  </si>
  <si>
    <t>attachments/4492492.doc</t>
  </si>
  <si>
    <t>MY_Leander_G_Reference.pdf</t>
  </si>
  <si>
    <t>attachments/4492644.pdf</t>
  </si>
  <si>
    <t>Des_Jackson_CV_2011y.doc</t>
  </si>
  <si>
    <t>attachments/4492623.doc</t>
  </si>
  <si>
    <t>verified license- exp. 2024.docx</t>
  </si>
  <si>
    <t>attachments/6028597.docx</t>
  </si>
  <si>
    <t>Robin Herbert MCA Y1 CoC _ Condensed Expires March 2024 (8x1).pdf</t>
  </si>
  <si>
    <t>attachments/6028557.pdf</t>
  </si>
  <si>
    <t>MCA Discharge Book 29MAY2019.pdf</t>
  </si>
  <si>
    <t>attachments/6028552.pdf</t>
  </si>
  <si>
    <t>MCA Medical ENG 1 - 2018 Oct to 2020 Oct.pdf</t>
  </si>
  <si>
    <t>attachments/6028553.pdf</t>
  </si>
  <si>
    <t>Robin Herbert STCW'10 _ PST Refresher.pdf</t>
  </si>
  <si>
    <t>attachments/6028550.pdf</t>
  </si>
  <si>
    <t>Robin Herbert STCW'10 _ S.S.O. 05MAY2016.pdf</t>
  </si>
  <si>
    <t>attachments/6028551.pdf</t>
  </si>
  <si>
    <t>Robin Herbert STCW'10 _ AFF Refresher.pdf</t>
  </si>
  <si>
    <t>attachments/6028547.pdf</t>
  </si>
  <si>
    <t>Robin Herbert STCW'10 _ FPFF Refresher.pdf</t>
  </si>
  <si>
    <t>attachments/6028548.pdf</t>
  </si>
  <si>
    <t>Robin Herbert STCW'10 _ PSCRB Refresher.pdf</t>
  </si>
  <si>
    <t>attachments/6028549.pdf</t>
  </si>
  <si>
    <t>Robin Herbert Passport &amp; USA Visa.pdf</t>
  </si>
  <si>
    <t>attachments/6017828.pdf</t>
  </si>
  <si>
    <t>robin-herbert-y1-engineer-cv.doc</t>
  </si>
  <si>
    <t>attachments/5925521.doc</t>
  </si>
  <si>
    <t>attachments/4468623.doc</t>
  </si>
  <si>
    <t>attachments/4464787.doc</t>
  </si>
  <si>
    <t>attachments/4464790.doc</t>
  </si>
  <si>
    <t>attachments/4464478.doc</t>
  </si>
  <si>
    <t>attachments/4470565.doc</t>
  </si>
  <si>
    <t>attachments/4471464.doc</t>
  </si>
  <si>
    <t>attachments/4471677.doc</t>
  </si>
  <si>
    <t>attachments/4471861.doc</t>
  </si>
  <si>
    <t>attachments/4497702.txt</t>
  </si>
  <si>
    <t>attachments/4498128.doc</t>
  </si>
  <si>
    <t>attachments/4498854.doc</t>
  </si>
  <si>
    <t>attachments/5116765.txt</t>
  </si>
  <si>
    <t>Chris Mayr sailing CV.pdf</t>
  </si>
  <si>
    <t>attachments/5116764.pdf</t>
  </si>
  <si>
    <t>attachments/4482478.doc</t>
  </si>
  <si>
    <t>veggies.jpg</t>
  </si>
  <si>
    <t>attachments/13798639.jpg</t>
  </si>
  <si>
    <t>tomato.jpg</t>
  </si>
  <si>
    <t>attachments/13798637.jpg</t>
  </si>
  <si>
    <t>tortolinni.jpg</t>
  </si>
  <si>
    <t>attachments/13798638.jpg</t>
  </si>
  <si>
    <t>steak.jpg</t>
  </si>
  <si>
    <t>attachments/13798636.jpg</t>
  </si>
  <si>
    <t>6things.jpg</t>
  </si>
  <si>
    <t>attachments/13798635.jpg</t>
  </si>
  <si>
    <t>Resume - YACHT CHEF.doc</t>
  </si>
  <si>
    <t>attachments/13798626.doc</t>
  </si>
  <si>
    <t>attachments/4478356.doc</t>
  </si>
  <si>
    <t>attachments/4477346.doc</t>
  </si>
  <si>
    <t>attachments/4492965.doc</t>
  </si>
  <si>
    <t>attachments/4457280.doc</t>
  </si>
  <si>
    <t>attachments/4486938.doc</t>
  </si>
  <si>
    <t>attachments/4487126.doc</t>
  </si>
  <si>
    <t>attachments/4487884.doc</t>
  </si>
  <si>
    <t>attachments/4487688.doc</t>
  </si>
  <si>
    <t>attachments/4487819.doc</t>
  </si>
  <si>
    <t>attachments/4487964.doc</t>
  </si>
  <si>
    <t>attachments/4489247.doc</t>
  </si>
  <si>
    <t>attachments/4467996.doc</t>
  </si>
  <si>
    <t>attachments/4468633.doc</t>
  </si>
  <si>
    <t>attachments/4468581.doc</t>
  </si>
  <si>
    <t>attachments/4472591.doc</t>
  </si>
  <si>
    <t>attachments/4472506.doc</t>
  </si>
  <si>
    <t>attachments/4472735.doc</t>
  </si>
  <si>
    <t>attachments/4473834.doc</t>
  </si>
  <si>
    <t>attachments/4475284.doc</t>
  </si>
  <si>
    <t>attachments/4477318.doc</t>
  </si>
  <si>
    <t>attachments/4478489.doc</t>
  </si>
  <si>
    <t>attachments/4477828.doc</t>
  </si>
  <si>
    <t>attachments/4479049.doc</t>
  </si>
  <si>
    <t>attachments/4479348.doc</t>
  </si>
  <si>
    <t>attachments/4479457.doc</t>
  </si>
  <si>
    <t>attachments/4479659.doc</t>
  </si>
  <si>
    <t>attachments/4480142.doc</t>
  </si>
  <si>
    <t>attachments/4482308.doc</t>
  </si>
  <si>
    <t>Merchant Mariner Doc. 2.pdf</t>
  </si>
  <si>
    <t>attachments/4482725.pdf</t>
  </si>
  <si>
    <t>Resume 2013.doc</t>
  </si>
  <si>
    <t>attachments/4482724.doc</t>
  </si>
  <si>
    <t>attachments/4482723.doc</t>
  </si>
  <si>
    <t>attachments/23353462.jpg</t>
  </si>
  <si>
    <t>attachments/23353460.jpg</t>
  </si>
  <si>
    <t>Reference.jpg</t>
  </si>
  <si>
    <t>attachments/23353463.jpg</t>
  </si>
  <si>
    <t>SCRB Other than Rescue Boats.jpg</t>
  </si>
  <si>
    <t>attachments/23353461.jpg</t>
  </si>
  <si>
    <t>attachments/23353457.jpg</t>
  </si>
  <si>
    <t>FF.jpg</t>
  </si>
  <si>
    <t>attachments/23353458.jpg</t>
  </si>
  <si>
    <t>Medical Care.jpg</t>
  </si>
  <si>
    <t>attachments/23353459.jpg</t>
  </si>
  <si>
    <t>attachments/23353456.jpg</t>
  </si>
  <si>
    <t>David Farmery CoC 12860 rev..pdf</t>
  </si>
  <si>
    <t>attachments/22225122.pdf</t>
  </si>
  <si>
    <t>David Farmery CoC 12860.pdf</t>
  </si>
  <si>
    <t>attachments/22225121.pdf</t>
  </si>
  <si>
    <t>Captain Farmery-CV-08.23.docx</t>
  </si>
  <si>
    <t>attachments/22220314.docx</t>
  </si>
  <si>
    <t>attachments/4482940.doc</t>
  </si>
  <si>
    <t>attachments/4483103.doc</t>
  </si>
  <si>
    <t>attachments/4483254.doc</t>
  </si>
  <si>
    <t>attachments/4483374.doc</t>
  </si>
  <si>
    <t>attachments/4483634.doc</t>
  </si>
  <si>
    <t>attachments/4484114.doc</t>
  </si>
  <si>
    <t>attachments/4484422.doc</t>
  </si>
  <si>
    <t>attachments/4484194.doc</t>
  </si>
  <si>
    <t>attachments/4484656.doc</t>
  </si>
  <si>
    <t>attachments/4485410.doc</t>
  </si>
  <si>
    <t>attachments/4485415.doc</t>
  </si>
  <si>
    <t>attachments/4485105.txt</t>
  </si>
  <si>
    <t>attachments/4486106.doc</t>
  </si>
  <si>
    <t>attachments/4472701.doc</t>
  </si>
  <si>
    <t>attachments/4474981.doc</t>
  </si>
  <si>
    <t>attachments/4490299.doc</t>
  </si>
  <si>
    <t>attachments/4490918.doc</t>
  </si>
  <si>
    <t>attachments/4490547.doc</t>
  </si>
  <si>
    <t>attachments/4491382.doc</t>
  </si>
  <si>
    <t>attachments/4490607.doc</t>
  </si>
  <si>
    <t>attachments/4492520.doc</t>
  </si>
  <si>
    <t>attachments/4492143.doc</t>
  </si>
  <si>
    <t>attachments/4492624.doc</t>
  </si>
  <si>
    <t>attachments/4492701.doc</t>
  </si>
  <si>
    <t>attachments/4493202.doc</t>
  </si>
  <si>
    <t>CJG 2010 np C.V</t>
  </si>
  <si>
    <t>attachments/4493204.v</t>
  </si>
  <si>
    <t>chris goodin 2010 cv.doc</t>
  </si>
  <si>
    <t>attachments/4493203.doc</t>
  </si>
  <si>
    <t>attachments/4493350.doc</t>
  </si>
  <si>
    <t>BARBARA FALCONI.docx 2010.docx</t>
  </si>
  <si>
    <t>attachments/4495523.docx</t>
  </si>
  <si>
    <t>attachments/4496712.doc</t>
  </si>
  <si>
    <t>Reference FloatingLife.pdf</t>
  </si>
  <si>
    <t>attachments/21353595.pdf</t>
  </si>
  <si>
    <t>Reference J.Janshen.pdf</t>
  </si>
  <si>
    <t>attachments/21353594.pdf</t>
  </si>
  <si>
    <t>Allegato I.pdf</t>
  </si>
  <si>
    <t>attachments/21353308.pdf</t>
  </si>
  <si>
    <t>Covid certificate.pdf</t>
  </si>
  <si>
    <t>attachments/21353310.pdf</t>
  </si>
  <si>
    <t>GMDSS UK.pdf</t>
  </si>
  <si>
    <t>attachments/21353309.pdf</t>
  </si>
  <si>
    <t>IC Santarcangelo.pdf</t>
  </si>
  <si>
    <t>attachments/21353306.pdf</t>
  </si>
  <si>
    <t>Medical Examination.pdf</t>
  </si>
  <si>
    <t>attachments/21353307.pdf</t>
  </si>
  <si>
    <t>Endorsement GMDSS ITA.pdf</t>
  </si>
  <si>
    <t>attachments/21353303.pdf</t>
  </si>
  <si>
    <t>Master 500 ITA Endorsement.pdf</t>
  </si>
  <si>
    <t>attachments/21353302.pdf</t>
  </si>
  <si>
    <t>Passport Santarcangelo Leonardo.pdf</t>
  </si>
  <si>
    <t>attachments/21353305.pdf</t>
  </si>
  <si>
    <t>Santarcangelo Eng May '23.pdf</t>
  </si>
  <si>
    <t>attachments/21353304.pdf</t>
  </si>
  <si>
    <t>Master Commercial Yachting 500 GT.pdf</t>
  </si>
  <si>
    <t>attachments/21353301.pdf</t>
  </si>
  <si>
    <t>Medical Care.pdf</t>
  </si>
  <si>
    <t>attachments/21353299.pdf</t>
  </si>
  <si>
    <t>attachments/21353133.pdf</t>
  </si>
  <si>
    <t>Santarcangelo Eng March. '23.pdf</t>
  </si>
  <si>
    <t>attachments/20893430.pdf</t>
  </si>
  <si>
    <t>Medical Care Exp. 14-12-26.pdf</t>
  </si>
  <si>
    <t>attachments/20892158.pdf</t>
  </si>
  <si>
    <t>attachments/20892155.pdf</t>
  </si>
  <si>
    <t>GMDSS UK Exp. 06-02-28.pdf</t>
  </si>
  <si>
    <t>attachments/20892156.pdf</t>
  </si>
  <si>
    <t>attachments/20892157.pdf</t>
  </si>
  <si>
    <t>Santarcangelo CV Eng March. '23.pdf</t>
  </si>
  <si>
    <t>attachments/20892154.pdf</t>
  </si>
  <si>
    <t>attachments/20456732.pdf</t>
  </si>
  <si>
    <t>attachments/20456733.pdf</t>
  </si>
  <si>
    <t>attachments/20456730.pdf</t>
  </si>
  <si>
    <t>Passport.pdf</t>
  </si>
  <si>
    <t>attachments/20456731.pdf</t>
  </si>
  <si>
    <t>Santarcangelo ENG ‘22.pdf</t>
  </si>
  <si>
    <t>attachments/20449229.pdf</t>
  </si>
  <si>
    <t>attachments/18640389.txt</t>
  </si>
  <si>
    <t>attachments/18640388.pdf</t>
  </si>
  <si>
    <t>attachments/13609938.pdf</t>
  </si>
  <si>
    <t>leonardo-santarcangelo-cv-eng----jan.-20 (2).pdf</t>
  </si>
  <si>
    <t>attachments/12192077.pdf</t>
  </si>
  <si>
    <t>NAVI PASSEGGERI.pdf</t>
  </si>
  <si>
    <t>attachments/8333604.pdf</t>
  </si>
  <si>
    <t>RADAR ARPA SAR.pdf</t>
  </si>
  <si>
    <t>attachments/8333607.pdf</t>
  </si>
  <si>
    <t>RADAR ARPA.pdf</t>
  </si>
  <si>
    <t>attachments/8333606.pdf</t>
  </si>
  <si>
    <t>RADAR.pdf</t>
  </si>
  <si>
    <t>attachments/8333605.pdf</t>
  </si>
  <si>
    <t>AGGIORNAMENTO ADDESTRAMENTO BASE.pdf</t>
  </si>
  <si>
    <t>attachments/8333596.pdf</t>
  </si>
  <si>
    <t>AGGIORNAMENTO ANTINCENDIO AVANZATO.pdf</t>
  </si>
  <si>
    <t>attachments/8333598.pdf</t>
  </si>
  <si>
    <t>ASSISTENZA MEDICA.pdf</t>
  </si>
  <si>
    <t>attachments/8333597.pdf</t>
  </si>
  <si>
    <t>MAMS.pdf</t>
  </si>
  <si>
    <t>attachments/8333603.pdf</t>
  </si>
  <si>
    <t>Maritime Resource Management.pdf</t>
  </si>
  <si>
    <t>attachments/8333600.pdf</t>
  </si>
  <si>
    <t>Master Commercial yacht 500GT.pdf</t>
  </si>
  <si>
    <t>attachments/8333602.pdf</t>
  </si>
  <si>
    <t>ANTINCENDIO BASE E AVANZATO.pdf</t>
  </si>
  <si>
    <t>attachments/8333595.pdf</t>
  </si>
  <si>
    <t>Biennale A 04-12-20.pdf</t>
  </si>
  <si>
    <t>attachments/8333594.pdf</t>
  </si>
  <si>
    <t>GMDSS LATO A.pdf</t>
  </si>
  <si>
    <t>attachments/8333593.pdf</t>
  </si>
  <si>
    <t>GMDSS LATO B.pdf</t>
  </si>
  <si>
    <t>attachments/8333591.pdf</t>
  </si>
  <si>
    <t>LEADERSHIP &amp; TEAMWORK.pdf</t>
  </si>
  <si>
    <t>attachments/8333592.pdf</t>
  </si>
  <si>
    <t>attachments/8333590.pdf</t>
  </si>
  <si>
    <t>Allegato I STCW.pdf</t>
  </si>
  <si>
    <t>attachments/8333562.pdf</t>
  </si>
  <si>
    <t>attachments/8333563.pdf</t>
  </si>
  <si>
    <t>attachments/8333564.pdf</t>
  </si>
  <si>
    <t>Medical Examination 05-12-21.pdf</t>
  </si>
  <si>
    <t>attachments/8333559.pdf</t>
  </si>
  <si>
    <t>attachments/8333558.pdf</t>
  </si>
  <si>
    <t>PRIMO SOCCORSO MEDICO.pdf</t>
  </si>
  <si>
    <t>attachments/8333560.pdf</t>
  </si>
  <si>
    <t>SOPRAVVIVENZA E SALVATAGGIO.pdf</t>
  </si>
  <si>
    <t>attachments/8333561.pdf</t>
  </si>
  <si>
    <t>Biennale B 04-12-20.pdf</t>
  </si>
  <si>
    <t>attachments/8333556.pdf</t>
  </si>
  <si>
    <t>attachments/8333557.pdf</t>
  </si>
  <si>
    <t>Leonardo Santarcangelo CV ENG    Dec.'19.pdf</t>
  </si>
  <si>
    <t>attachments/8333129.pdf</t>
  </si>
  <si>
    <t>Leonardo Santarcangelo Cv ITA  Mag.'19.pdf</t>
  </si>
  <si>
    <t>attachments/5513543.pdf</t>
  </si>
  <si>
    <t>J Baum Latest Sailing Resume.doc.pdf</t>
  </si>
  <si>
    <t>attachments/15752079.pdf</t>
  </si>
  <si>
    <t>attachments/4496208.doc</t>
  </si>
  <si>
    <t>attachments/4496817.doc</t>
  </si>
  <si>
    <t>attachments/4483178.doc</t>
  </si>
  <si>
    <t>attachments/4483859.doc</t>
  </si>
  <si>
    <t>attachments/4483585.doc</t>
  </si>
  <si>
    <t>attachments/26763189.txt</t>
  </si>
  <si>
    <t>Gary James Doherty CV - March 2025.pdf</t>
  </si>
  <si>
    <t>attachments/26763188.pdf</t>
  </si>
  <si>
    <t>Food portfolio/ Sample menu</t>
  </si>
  <si>
    <t>Gary - food pictures.docx</t>
  </si>
  <si>
    <t>attachments/26287494.docx</t>
  </si>
  <si>
    <t>Fair Lady Ref.pdf</t>
  </si>
  <si>
    <t>attachments/26287485.pdf</t>
  </si>
  <si>
    <t>Adytum  ref.pdf</t>
  </si>
  <si>
    <t>attachments/26287483.pdf</t>
  </si>
  <si>
    <t>ENG1 jpg.jpg</t>
  </si>
  <si>
    <t>attachments/26287484.jpg</t>
  </si>
  <si>
    <t>Ship's Cook.pdf</t>
  </si>
  <si>
    <t>attachments/26287481.pdf</t>
  </si>
  <si>
    <t>STCW - Gary Doherty .pdf</t>
  </si>
  <si>
    <t>attachments/26287482.pdf</t>
  </si>
  <si>
    <t>Food safety certificate .pdf</t>
  </si>
  <si>
    <t>attachments/26287476.pdf</t>
  </si>
  <si>
    <t>Gardenia Ref.pdf</t>
  </si>
  <si>
    <t>attachments/26287477.pdf</t>
  </si>
  <si>
    <t>IMG_1114.jpg</t>
  </si>
  <si>
    <t>attachments/26287478.jpg</t>
  </si>
  <si>
    <t>IMG_1517.jpg</t>
  </si>
  <si>
    <t>attachments/26287479.jpg</t>
  </si>
  <si>
    <t>PST - Gary Doherty.pdf</t>
  </si>
  <si>
    <t>attachments/26287480.pdf</t>
  </si>
  <si>
    <t>Fire prevention Gary Doherty.pdf</t>
  </si>
  <si>
    <t>attachments/26287475.pdf</t>
  </si>
  <si>
    <t>gary-doherty--december-cv-2024.word.pdf</t>
  </si>
  <si>
    <t>attachments/26240802.pdf</t>
  </si>
  <si>
    <t>attachments/4484317.doc</t>
  </si>
  <si>
    <t>attachments/4485424.doc</t>
  </si>
  <si>
    <t>attachments/4486162.doc</t>
  </si>
  <si>
    <t>resume-ns (1).pdf</t>
  </si>
  <si>
    <t>attachments/27082578.pdf</t>
  </si>
  <si>
    <t>resume-ns.pdf</t>
  </si>
  <si>
    <t>attachments/23807869.pdf</t>
  </si>
  <si>
    <t>craig-hall-yacht-cv.pdf</t>
  </si>
  <si>
    <t>attachments/5108590.pdf</t>
  </si>
  <si>
    <t>psdRES_19b.pdf</t>
  </si>
  <si>
    <t>attachments/5771032.pdf</t>
  </si>
  <si>
    <t>psdRES_18b.pdf</t>
  </si>
  <si>
    <t>attachments/4506457.pdf</t>
  </si>
  <si>
    <t>psdcv_18a.doc</t>
  </si>
  <si>
    <t>attachments/4506395.doc</t>
  </si>
  <si>
    <t>psdMMD_16.pdf</t>
  </si>
  <si>
    <t>attachments/4506394.pdf</t>
  </si>
  <si>
    <t>attachments/4506458.doc</t>
  </si>
  <si>
    <t>Update AFF.pdf</t>
  </si>
  <si>
    <t>attachments/14516727.pdf</t>
  </si>
  <si>
    <t>Update Fire Prevention and Fire Fighting.pdf</t>
  </si>
  <si>
    <t>attachments/14516728.pdf</t>
  </si>
  <si>
    <t>Update Survival Craft and Rescue Boats.pdf</t>
  </si>
  <si>
    <t>attachments/14516729.pdf</t>
  </si>
  <si>
    <t>Passport Ralph van t Hoff.pdf</t>
  </si>
  <si>
    <t>attachments/14516722.pdf</t>
  </si>
  <si>
    <t>CoC Master 3000 grt (3).jpg</t>
  </si>
  <si>
    <t>attachments/14516718.jpg</t>
  </si>
  <si>
    <t>captain-cv-ralph-van--t-hoff-2021 (1).pdf</t>
  </si>
  <si>
    <t>attachments/14514174.pdf</t>
  </si>
  <si>
    <t>coc-master-3000-grt--1- (1).jpg</t>
  </si>
  <si>
    <t>attachments/14514179.jpg</t>
  </si>
  <si>
    <t>eng1-valid--dec-2021 (2).jpg</t>
  </si>
  <si>
    <t>attachments/14514181.jpg</t>
  </si>
  <si>
    <t>ralph-43m-heysea-reference.pdf</t>
  </si>
  <si>
    <t>attachments/14514177.pdf</t>
  </si>
  <si>
    <t>ralph-pvoc1-hong-kong (1).pdf</t>
  </si>
  <si>
    <t>attachments/14514176.pdf</t>
  </si>
  <si>
    <t>CVmartinhicks2019 PDF.pdf</t>
  </si>
  <si>
    <t>attachments/5654811.pdf</t>
  </si>
  <si>
    <t>attachments/4455732.doc</t>
  </si>
  <si>
    <t>C V Stefano COLONNA description.doc</t>
  </si>
  <si>
    <t>attachments/4456312.doc</t>
  </si>
  <si>
    <t>C V Stefano COLONNA englishv1.doc</t>
  </si>
  <si>
    <t>attachments/4456254.doc</t>
  </si>
  <si>
    <t>C V Stefano COLONNA.pdf</t>
  </si>
  <si>
    <t>attachments/4456253.pdf</t>
  </si>
  <si>
    <t>C V Stefano COLONNA description.pdf</t>
  </si>
  <si>
    <t>attachments/4456252.pdf</t>
  </si>
  <si>
    <t>attachments/4457542.doc</t>
  </si>
  <si>
    <t>attachments/4457666.doc</t>
  </si>
  <si>
    <t>attachments/4457668.doc</t>
  </si>
  <si>
    <t>attachments/4458491.doc</t>
  </si>
  <si>
    <t>attachments/4458493.doc</t>
  </si>
  <si>
    <t>attachments/4458559.txt</t>
  </si>
  <si>
    <t>attachments/4459747.doc</t>
  </si>
  <si>
    <t>attachments/4459374.doc</t>
  </si>
  <si>
    <t>DAVID MICHAEL WESTERN.docx</t>
  </si>
  <si>
    <t>attachments/4459332.docx</t>
  </si>
  <si>
    <t>attachments/4459372.doc</t>
  </si>
  <si>
    <t>attachments/4459847.doc</t>
  </si>
  <si>
    <t>attachments/4460619.doc</t>
  </si>
  <si>
    <t>attachments/4461322.doc</t>
  </si>
  <si>
    <t>attachments/4460699.doc</t>
  </si>
  <si>
    <t>attachments/4464097.doc</t>
  </si>
  <si>
    <t>attachments/4464178.doc</t>
  </si>
  <si>
    <t>attachments/4464325.doc</t>
  </si>
  <si>
    <t>attachments/4464425.doc</t>
  </si>
  <si>
    <t>attachments/4464320.doc</t>
  </si>
  <si>
    <t>attachments/4464967.doc</t>
  </si>
  <si>
    <t>attachments/4465385.doc</t>
  </si>
  <si>
    <t>attachments/4465559.doc</t>
  </si>
  <si>
    <t>attachments/4466530.doc</t>
  </si>
  <si>
    <t>attachments/4466632.doc</t>
  </si>
  <si>
    <t>attachments/4466698.doc</t>
  </si>
  <si>
    <t>attachments/4467348.doc</t>
  </si>
  <si>
    <t>attachments/4466523.doc</t>
  </si>
  <si>
    <t>attachments/4467635.doc</t>
  </si>
  <si>
    <t>attachments/4468063.doc</t>
  </si>
  <si>
    <t>attachments/4467787.doc</t>
  </si>
  <si>
    <t>attachments/4467844.doc</t>
  </si>
  <si>
    <t>attachments/4469444.doc</t>
  </si>
  <si>
    <t>attachments/4491509.doc</t>
  </si>
  <si>
    <t>Tim Morrison Resume 2014 docx.docx</t>
  </si>
  <si>
    <t>attachments/4494332.docx</t>
  </si>
  <si>
    <t>attachments/4494331.docx</t>
  </si>
  <si>
    <t>attachments/4494330.txt</t>
  </si>
  <si>
    <t>Tim Morrison Resume 2013.docx</t>
  </si>
  <si>
    <t>attachments/4494329.docx</t>
  </si>
  <si>
    <t>USCG 1600 ton.pdf</t>
  </si>
  <si>
    <t>attachments/4494328.pdf</t>
  </si>
  <si>
    <t>attachments/4494327.pdf</t>
  </si>
  <si>
    <t>STCW1.pdf</t>
  </si>
  <si>
    <t>attachments/4494325.pdf</t>
  </si>
  <si>
    <t>attachments/4494324.pdf</t>
  </si>
  <si>
    <t>Mariners Document.pdf</t>
  </si>
  <si>
    <t>attachments/4494323.pdf</t>
  </si>
  <si>
    <t>Fire Suppression Cert.pdf</t>
  </si>
  <si>
    <t>attachments/4494322.pdf</t>
  </si>
  <si>
    <t>CV 2013.pdf</t>
  </si>
  <si>
    <t>attachments/4494321.pdf</t>
  </si>
  <si>
    <t>Celestial Nav Cert.pdf</t>
  </si>
  <si>
    <t>attachments/4494320.pdf</t>
  </si>
  <si>
    <t>CEC.pdf</t>
  </si>
  <si>
    <t>attachments/4494319.pdf</t>
  </si>
  <si>
    <t>Bridge Resource.pdf</t>
  </si>
  <si>
    <t>attachments/4494318.pdf</t>
  </si>
  <si>
    <t>Basic,Adv Fire Fighting Cert.pdf</t>
  </si>
  <si>
    <t>attachments/4494317.pdf</t>
  </si>
  <si>
    <t>Discharge Book.pdf</t>
  </si>
  <si>
    <t>Advance Fire Fighting.pdf</t>
  </si>
  <si>
    <t>attachments/4494315.pdf</t>
  </si>
  <si>
    <t>AARPA.pdf</t>
  </si>
  <si>
    <t>attachments/4494314.pdf</t>
  </si>
  <si>
    <t>Tim Morrison Resume 2013.doc</t>
  </si>
  <si>
    <t>attachments/4494313.doc</t>
  </si>
  <si>
    <t>Andrew Bunning refs.pdf</t>
  </si>
  <si>
    <t>attachments/4493489.pdf</t>
  </si>
  <si>
    <t>yachting cv.doc</t>
  </si>
  <si>
    <t>attachments/4493488.doc</t>
  </si>
  <si>
    <t>CV Hamish Barrow 2020.pdf</t>
  </si>
  <si>
    <t>attachments/9291075.pdf</t>
  </si>
  <si>
    <t>HAMISH BARRON CV.doc</t>
  </si>
  <si>
    <t>attachments/4494014.doc</t>
  </si>
  <si>
    <t>7 Day Menu Plan.doc</t>
  </si>
  <si>
    <t>attachments/4494013.doc</t>
  </si>
  <si>
    <t>attachments/4494012.doc</t>
  </si>
  <si>
    <t>attachments/4494011.pdf</t>
  </si>
  <si>
    <t>My Creative Portfolio.pdf</t>
  </si>
  <si>
    <t>attachments/4494010.pdf</t>
  </si>
  <si>
    <t>attachments/4494009.doc</t>
  </si>
  <si>
    <t>attachments/4494008.doc</t>
  </si>
  <si>
    <t>NERO,CAPTAIN REF.pdf</t>
  </si>
  <si>
    <t>attachments/4494007.pdf</t>
  </si>
  <si>
    <t>ICE ANGEL REF.pdf</t>
  </si>
  <si>
    <t>attachments/4494006.pdf</t>
  </si>
  <si>
    <t>attachments/4494005.pdf</t>
  </si>
  <si>
    <t>attachments/4494004.pdf</t>
  </si>
  <si>
    <t>attachments/4493974.pdf</t>
  </si>
  <si>
    <t>attachments/4493973.doc</t>
  </si>
  <si>
    <t>HAMISH BARRON CV..pdf</t>
  </si>
  <si>
    <t>attachments/4493972.pdf</t>
  </si>
  <si>
    <t>Rahal Ref.pdf</t>
  </si>
  <si>
    <t>attachments/4493971.pdf</t>
  </si>
  <si>
    <t>Oasis Referance.pdf</t>
  </si>
  <si>
    <t>attachments/4493970.pdf</t>
  </si>
  <si>
    <t>NeroHeadChefReferance.pdf</t>
  </si>
  <si>
    <t>attachments/4493969.pdf</t>
  </si>
  <si>
    <t>Nero Owner Ref.pdf</t>
  </si>
  <si>
    <t>attachments/4493968.pdf</t>
  </si>
  <si>
    <t>Nero Captain Ref.pdf</t>
  </si>
  <si>
    <t>attachments/4493967.pdf</t>
  </si>
  <si>
    <t>Mylin IV Ref.pdf</t>
  </si>
  <si>
    <t>attachments/4493966.pdf</t>
  </si>
  <si>
    <t>7 DAY MENU PLAN.pdf</t>
  </si>
  <si>
    <t>attachments/4493965.pdf</t>
  </si>
  <si>
    <t>attachments/4493869.pdf</t>
  </si>
  <si>
    <t>Buffet Menu.pdf</t>
  </si>
  <si>
    <t>attachments/4493868.pdf</t>
  </si>
  <si>
    <t>attachments/4493867.pdf</t>
  </si>
  <si>
    <t>HAMISH BARRON CV.pdf</t>
  </si>
  <si>
    <t>attachments/4493866.pdf</t>
  </si>
  <si>
    <t>STCW &amp; others.jpe</t>
  </si>
  <si>
    <t>attachments/4493808.jpe</t>
  </si>
  <si>
    <t>Rahal Deckhand Ref.jpe</t>
  </si>
  <si>
    <t>attachments/4493807.jpe</t>
  </si>
  <si>
    <t>Oasis HeadChef Ref.jpe</t>
  </si>
  <si>
    <t>attachments/4493806.jpe</t>
  </si>
  <si>
    <t>attachments/4493805.pdf</t>
  </si>
  <si>
    <t>Nero HeadChef Ref.jpe</t>
  </si>
  <si>
    <t>attachments/4493804.jpe</t>
  </si>
  <si>
    <t>Nero Captain Ref.jpe</t>
  </si>
  <si>
    <t>attachments/4493803.jpe</t>
  </si>
  <si>
    <t>Mylin IV Ref.jpe</t>
  </si>
  <si>
    <t>attachments/4493802.jpe</t>
  </si>
  <si>
    <t>attachments/4493800.pdf</t>
  </si>
  <si>
    <t>attachments/4493799.pdf</t>
  </si>
  <si>
    <t>attachments/4493764.pdf</t>
  </si>
  <si>
    <t>Nick Berg CV doc.doc</t>
  </si>
  <si>
    <t>attachments/4496220.doc</t>
  </si>
  <si>
    <t xml:space="preserve"> David Lee Chef cv 2025 word word.docx</t>
  </si>
  <si>
    <t>attachments/27821578.docx</t>
  </si>
  <si>
    <t>attachments/27821577.txt</t>
  </si>
  <si>
    <t>7 day menu.pdf</t>
  </si>
  <si>
    <t>attachments/27791892.pdf</t>
  </si>
  <si>
    <t>Food photo 2023 pdf.pdf</t>
  </si>
  <si>
    <t>attachments/27791891.pdf</t>
  </si>
  <si>
    <t>attachments/27757870.docx</t>
  </si>
  <si>
    <t>attachments/27757869.docx</t>
  </si>
  <si>
    <t>david-lee-cv.docx</t>
  </si>
  <si>
    <t>attachments/24179489.docx</t>
  </si>
  <si>
    <t>chef-david-cv-word-pdf.pdf</t>
  </si>
  <si>
    <t>attachments/23479855.pdf</t>
  </si>
  <si>
    <t>yacht-chef-david-cv-1-word.docx</t>
  </si>
  <si>
    <t>attachments/21844425.docx</t>
  </si>
  <si>
    <t>David Lee  Food photos[91922].pdf</t>
  </si>
  <si>
    <t>attachments/18406555.pdf</t>
  </si>
  <si>
    <t>DAVID LEE NEW CV-2[91919].pdf</t>
  </si>
  <si>
    <t>attachments/18406495.pdf</t>
  </si>
  <si>
    <t>Letter of Reference_D. Lee.pdf</t>
  </si>
  <si>
    <t>attachments/18083258.pdf</t>
  </si>
  <si>
    <t>Chef David Lee  Reference Letter.pdf</t>
  </si>
  <si>
    <t>attachments/18083257.pdf</t>
  </si>
  <si>
    <t>First Aid and PSSR refresher.jpg</t>
  </si>
  <si>
    <t>attachments/18083256.jpg</t>
  </si>
  <si>
    <t>attachments/18083255.jpg</t>
  </si>
  <si>
    <t>attachments/18083254.jpg</t>
  </si>
  <si>
    <t>david-lee-new-cv-2 (1) (2).pdf</t>
  </si>
  <si>
    <t>attachments/18060571.pdf</t>
  </si>
  <si>
    <t>david-lee-new-cv-2 (1).pdf</t>
  </si>
  <si>
    <t>attachments/17967822.pdf</t>
  </si>
  <si>
    <t>pangaea-reference-copy.pdf</t>
  </si>
  <si>
    <t>attachments/10508395.pdf</t>
  </si>
  <si>
    <t>7-day-menu.pdf</t>
  </si>
  <si>
    <t>attachments/10508394.pdf</t>
  </si>
  <si>
    <t>David Lee Veyron.pdf</t>
  </si>
  <si>
    <t>attachments/10508389.pdf</t>
  </si>
  <si>
    <t>David Lee Mach 2 Refrence 2018.pdf</t>
  </si>
  <si>
    <t>attachments/10508388.pdf</t>
  </si>
  <si>
    <t>attachments/10508382.pdf</t>
  </si>
  <si>
    <t>David Lee Joyce Rueben Refrence.pdf</t>
  </si>
  <si>
    <t>attachments/10508381.pdf</t>
  </si>
  <si>
    <t>DAVID LEE NEW CV.pdf</t>
  </si>
  <si>
    <t>attachments/10508380.pdf</t>
  </si>
  <si>
    <t>David 7 day menu.pdf</t>
  </si>
  <si>
    <t>attachments/10508379.pdf</t>
  </si>
  <si>
    <t>David Lee  Food photos.pdf</t>
  </si>
  <si>
    <t>attachments/10508378.pdf</t>
  </si>
  <si>
    <t>david-lee-new-cv.pdf</t>
  </si>
  <si>
    <t>attachments/10504608.pdf</t>
  </si>
  <si>
    <t>gary-ormsby-reference.pdf</t>
  </si>
  <si>
    <t>attachments/10504607.pdf</t>
  </si>
  <si>
    <t>attachments/10504602.pdf</t>
  </si>
  <si>
    <t>chef-david-lee--reference-letter.pdf</t>
  </si>
  <si>
    <t>attachments/10504606.pdf</t>
  </si>
  <si>
    <t>david-lee.pdf</t>
  </si>
  <si>
    <t>attachments/10504603.pdf</t>
  </si>
  <si>
    <t>david-lee-joyce-rueben-refrence.pdf</t>
  </si>
  <si>
    <t>attachments/10504604.pdf</t>
  </si>
  <si>
    <t>david-lee-mach-2-refrence-2018.pdf</t>
  </si>
  <si>
    <t>attachments/10504605.pdf</t>
  </si>
  <si>
    <t>attachments/10504601.pdf</t>
  </si>
  <si>
    <t>attachments/6013247.txt</t>
  </si>
  <si>
    <t>attachments/6013246.pdf</t>
  </si>
  <si>
    <t>Seafarer’s medical copy.pdf</t>
  </si>
  <si>
    <t>attachments/4497567.pdf</t>
  </si>
  <si>
    <t>David's STCW.pdf</t>
  </si>
  <si>
    <t>attachments/4497566.pdf</t>
  </si>
  <si>
    <t>attachments/4497565.pdf</t>
  </si>
  <si>
    <t>David Lee Mach 2 reference 2017.pdf</t>
  </si>
  <si>
    <t>attachments/4497564.pdf</t>
  </si>
  <si>
    <t>attachments/4497563.pdf</t>
  </si>
  <si>
    <t>David Lee CV 2018.docx</t>
  </si>
  <si>
    <t>attachments/4497562.docx</t>
  </si>
  <si>
    <t>David L food photos.pdf</t>
  </si>
  <si>
    <t>attachments/4497485.pdf</t>
  </si>
  <si>
    <t>Cary Ali Refrence.pdf</t>
  </si>
  <si>
    <t>attachments/4497484.pdf</t>
  </si>
  <si>
    <t>Statement of attainment.pdf</t>
  </si>
  <si>
    <t>attachments/4497483.pdf</t>
  </si>
  <si>
    <t>gary ormsby reference.pdf</t>
  </si>
  <si>
    <t>attachments/4497482.pdf</t>
  </si>
  <si>
    <t>Food Safety Certificate.pdf</t>
  </si>
  <si>
    <t>attachments/4497481.pdf</t>
  </si>
  <si>
    <t>attachments/4497480.pdf</t>
  </si>
  <si>
    <t>David's Passport.pdf</t>
  </si>
  <si>
    <t>attachments/4497479.pdf</t>
  </si>
  <si>
    <t>David's headshot.jpg</t>
  </si>
  <si>
    <t>attachments/4497478.jpg</t>
  </si>
  <si>
    <t>Davids French passport.pdf</t>
  </si>
  <si>
    <t>attachments/4497477.pdf</t>
  </si>
  <si>
    <t>David's First Aid.pdf</t>
  </si>
  <si>
    <t>attachments/4497476.pdf</t>
  </si>
  <si>
    <t>David Lee's ENG 1.pdf</t>
  </si>
  <si>
    <t>attachments/4497475.pdf</t>
  </si>
  <si>
    <t>David Lee Mach 2 reference.pdf</t>
  </si>
  <si>
    <t>attachments/4497474.pdf</t>
  </si>
  <si>
    <t>David Lee CV 2018.pdf</t>
  </si>
  <si>
    <t>attachments/4497473.pdf</t>
  </si>
  <si>
    <t>attachments/4497472.docx</t>
  </si>
  <si>
    <t>attachments/4497471.pdf</t>
  </si>
  <si>
    <t>Crew menu.pdf</t>
  </si>
  <si>
    <t>attachments/4497470.pdf</t>
  </si>
  <si>
    <t>Certificate 3.pdf</t>
  </si>
  <si>
    <t>attachments/4497469.pdf</t>
  </si>
  <si>
    <t>attachments/4497468.pdf</t>
  </si>
  <si>
    <t>attachments/4497467.pdf</t>
  </si>
  <si>
    <t>attachments/4497617.doc</t>
  </si>
  <si>
    <t>Francois Resume March 2018.docx</t>
  </si>
  <si>
    <t>attachments/4497726.docx</t>
  </si>
  <si>
    <t>Francois Resume February 2018.docx</t>
  </si>
  <si>
    <t>attachments/4497686.docx</t>
  </si>
  <si>
    <t>attachments/4497685.docx</t>
  </si>
  <si>
    <t>Carolina Reference Jan 2017.pdf</t>
  </si>
  <si>
    <t>attachments/4497684.pdf</t>
  </si>
  <si>
    <t>Francois Resume Feb 2017.docx</t>
  </si>
  <si>
    <t>attachments/4497683.docx</t>
  </si>
  <si>
    <t>Francois van Hoogstraten October 2016 (New).doc</t>
  </si>
  <si>
    <t>attachments/4497682.doc</t>
  </si>
  <si>
    <t>attachments/4498223.doc</t>
  </si>
  <si>
    <t>Jay's Resume Feb 2018.pdf</t>
  </si>
  <si>
    <t>attachments/4498549.pdf</t>
  </si>
  <si>
    <t>Gordon's Reference.pdf</t>
  </si>
  <si>
    <t>attachments/4498547.pdf</t>
  </si>
  <si>
    <t>J's renewed License.pdf</t>
  </si>
  <si>
    <t>attachments/4498546.pdf</t>
  </si>
  <si>
    <t>J's Resume 1216 (1) new.docx</t>
  </si>
  <si>
    <t>attachments/4498545.docx</t>
  </si>
  <si>
    <t>J's Resume 1216.docx</t>
  </si>
  <si>
    <t>attachments/4498456.docx</t>
  </si>
  <si>
    <t>attachments/4498454.pdf</t>
  </si>
  <si>
    <t>J's License.jpg</t>
  </si>
  <si>
    <t>attachments/4498452.jpg</t>
  </si>
  <si>
    <t>J-MooneyhamResume10.14.docx</t>
  </si>
  <si>
    <t>attachments/4498451.docx</t>
  </si>
  <si>
    <t>MOY 200 Ton Unltd (temp cert).jpg</t>
  </si>
  <si>
    <t>attachments/4498450.jpg</t>
  </si>
  <si>
    <t>USCG 200 License.jpg</t>
  </si>
  <si>
    <t>attachments/4498449.jpg</t>
  </si>
  <si>
    <t>J-MooneyhamEngineerResume1.12.doc</t>
  </si>
  <si>
    <t>attachments/4498378.doc</t>
  </si>
  <si>
    <t>J-MooneyhamResume1.12.doc</t>
  </si>
  <si>
    <t>attachments/4498377.doc</t>
  </si>
  <si>
    <t>J-MooneyhamResume1.11.doc</t>
  </si>
  <si>
    <t>attachments/4498374.doc</t>
  </si>
  <si>
    <t>J-MooneyhamEngineerResume9.11.doc</t>
  </si>
  <si>
    <t>attachments/4498371.doc</t>
  </si>
  <si>
    <t>attachments/4498370.doc</t>
  </si>
  <si>
    <t>attachments/4498369.doc</t>
  </si>
  <si>
    <t>attachments/4498368.doc</t>
  </si>
  <si>
    <t>attachments/4498367.doc</t>
  </si>
  <si>
    <t>attachments/4498366.doc</t>
  </si>
  <si>
    <t>attachments/4498365.doc</t>
  </si>
  <si>
    <t>attachments/4498364.doc</t>
  </si>
  <si>
    <t>attachments/4498363.doc</t>
  </si>
  <si>
    <t>attachments/4498362.doc</t>
  </si>
  <si>
    <t>attachments/4498310.doc</t>
  </si>
  <si>
    <t>attachments/4498272.doc</t>
  </si>
  <si>
    <t>attachments/4498271.doc</t>
  </si>
  <si>
    <t>attachments/4498270.doc</t>
  </si>
  <si>
    <t>J-MooneyhamResume8.10.doc</t>
  </si>
  <si>
    <t>attachments/4498269.doc</t>
  </si>
  <si>
    <t>attachments/4498268.doc</t>
  </si>
  <si>
    <t>attachments/4498379.doc</t>
  </si>
  <si>
    <t>attachments/4453323.doc</t>
  </si>
  <si>
    <t>attachments/4453324.doc</t>
  </si>
  <si>
    <t>JAMES HUNT resume.doc</t>
  </si>
  <si>
    <t>attachments/4455424.doc</t>
  </si>
  <si>
    <t>attachments/4455784.doc</t>
  </si>
  <si>
    <t>Shaun Moster Resume 2022 with references and certificates-min.pdf</t>
  </si>
  <si>
    <t>attachments/20030274.pdf</t>
  </si>
  <si>
    <t>Shaun Mostert Resume Complete (4).pdf</t>
  </si>
  <si>
    <t>attachments/16555087.pdf</t>
  </si>
  <si>
    <t>Shaun Mostert - Updated Resume 2020.pdf</t>
  </si>
  <si>
    <t>attachments/13222630.pdf</t>
  </si>
  <si>
    <t>shaun-mostert---resume-2020--1-.pdf</t>
  </si>
  <si>
    <t>attachments/12942279.pdf</t>
  </si>
  <si>
    <t>attachments/12937669.pdf</t>
  </si>
  <si>
    <t>Shaun Mostert CV.pdf</t>
  </si>
  <si>
    <t>attachments/4453897.pdf</t>
  </si>
  <si>
    <t>shaun.pdf</t>
  </si>
  <si>
    <t>attachments/4453896.pdf</t>
  </si>
  <si>
    <t>Shaun Mostert CV.docx</t>
  </si>
  <si>
    <t>attachments/4453895.docx</t>
  </si>
  <si>
    <t>My Cristal .doc</t>
  </si>
  <si>
    <t>attachments/4453894.doc</t>
  </si>
  <si>
    <t>CV Lucia Bleske 2012.doc</t>
  </si>
  <si>
    <t>attachments/4454239.doc</t>
  </si>
  <si>
    <t>Richard Bleske - AdvFirePSCRB.pdf</t>
  </si>
  <si>
    <t>attachments/20347255.pdf</t>
  </si>
  <si>
    <t>Richard Bleske - BasicFireSurvival.pdf</t>
  </si>
  <si>
    <t>attachments/20347256.pdf</t>
  </si>
  <si>
    <t>RichardBleske_RefBAron.pdf</t>
  </si>
  <si>
    <t>attachments/20347254.pdf</t>
  </si>
  <si>
    <t>Richard Bleske Cayman Endorsement.pdf</t>
  </si>
  <si>
    <t>attachments/20347250.pdf</t>
  </si>
  <si>
    <t>Richard Bleske CoC Exp 18.04.28.pdf</t>
  </si>
  <si>
    <t>attachments/20347251.pdf</t>
  </si>
  <si>
    <t>RichardBleske ENG 1 Exp2023.pdf</t>
  </si>
  <si>
    <t>attachments/20347252.pdf</t>
  </si>
  <si>
    <t>RichardBleske_ECDIS.pdf</t>
  </si>
  <si>
    <t>attachments/20347253.pdf</t>
  </si>
  <si>
    <t>Richard Bleske - Passport Exp2028.pdf</t>
  </si>
  <si>
    <t>attachments/20347249.pdf</t>
  </si>
  <si>
    <t>doc-20221103-wa0002. (1).pdf</t>
  </si>
  <si>
    <t>attachments/19987474.pdf</t>
  </si>
  <si>
    <t>richardbleske.cv2022.pdf</t>
  </si>
  <si>
    <t>attachments/19243049.pdf</t>
  </si>
  <si>
    <t>RICHARDBLESKE CV 2020.pdf</t>
  </si>
  <si>
    <t>attachments/15767083.pdf</t>
  </si>
  <si>
    <t>Richard Bleske - SSO.pdf</t>
  </si>
  <si>
    <t>attachments/15575550.pdf</t>
  </si>
  <si>
    <t>RichardBleske_CaptMedical.pdf</t>
  </si>
  <si>
    <t>attachments/15575551.pdf</t>
  </si>
  <si>
    <t>Richard Bleske_ENG1.pdf</t>
  </si>
  <si>
    <t>attachments/15575548.pdf</t>
  </si>
  <si>
    <t>RichardBleske_CoC.pdf</t>
  </si>
  <si>
    <t>attachments/15575546.pdf</t>
  </si>
  <si>
    <t>RichardBleske_RefKanaloa.pdf</t>
  </si>
  <si>
    <t>attachments/15575547.pdf</t>
  </si>
  <si>
    <t>RichardBleske_RefMRose.pdf</t>
  </si>
  <si>
    <t>attachments/15575549.pdf</t>
  </si>
  <si>
    <t>attachments/15575545.pdf</t>
  </si>
  <si>
    <t>attachments/15575543.pdf</t>
  </si>
  <si>
    <t>Richard Bleske - Passport.pdf</t>
  </si>
  <si>
    <t>attachments/15575544.pdf</t>
  </si>
  <si>
    <t>RichardBleske_RefEclipse.pdf</t>
  </si>
  <si>
    <t>attachments/15575542.pdf</t>
  </si>
  <si>
    <t>RichardBleske_RefBravado.pdf</t>
  </si>
  <si>
    <t>attachments/15575541.pdf</t>
  </si>
  <si>
    <t>Richard Bleske REF MR.pdf</t>
  </si>
  <si>
    <t>attachments/13277617.pdf</t>
  </si>
  <si>
    <t>richardbleske-cv-2019--converted--1-.pdf</t>
  </si>
  <si>
    <t>attachments/11013278.pdf</t>
  </si>
  <si>
    <t>attachments/5960429.pdf</t>
  </si>
  <si>
    <t>richardbleske-2017-1--1-.pdf</t>
  </si>
  <si>
    <t>attachments/4454463.pdf</t>
  </si>
  <si>
    <t>Kanaloa - good.doc</t>
  </si>
  <si>
    <t>attachments/4454462.doc</t>
  </si>
  <si>
    <t>MY Michaela Rose - Frank Gillies.doc</t>
  </si>
  <si>
    <t>attachments/4454461.doc</t>
  </si>
  <si>
    <t>Richard Bleske REF 2016 Michaela Rose.pdf</t>
  </si>
  <si>
    <t>attachments/4454374.pdf</t>
  </si>
  <si>
    <t>MY Michaela Rose Reference Tom Noorman.doc</t>
  </si>
  <si>
    <t>attachments/4454373.doc</t>
  </si>
  <si>
    <t>Richard Bleske 1st Mate Cv.docx</t>
  </si>
  <si>
    <t>attachments/4454372.docx</t>
  </si>
  <si>
    <t>attachments/4454370.pdf</t>
  </si>
  <si>
    <t>RICHARDBLESKE 2017.docx</t>
  </si>
  <si>
    <t>attachments/4454371.docx</t>
  </si>
  <si>
    <t>Reference Richard Bleske.pdf</t>
  </si>
  <si>
    <t>attachments/4454369.pdf</t>
  </si>
  <si>
    <t>RichardBleskeMasterCoC (1).pdf</t>
  </si>
  <si>
    <t>attachments/4454368.pdf</t>
  </si>
  <si>
    <t>RichardBleskeKANALOA.jpg</t>
  </si>
  <si>
    <t>attachments/4454367.jpg</t>
  </si>
  <si>
    <t>RichardBleskeBRAVADO.jpg</t>
  </si>
  <si>
    <t>attachments/4454366.jpg</t>
  </si>
  <si>
    <t>EclipseRef.jpg</t>
  </si>
  <si>
    <t>attachments/4454365.jpg</t>
  </si>
  <si>
    <t>Bleske Reference.jpe</t>
  </si>
  <si>
    <t>attachments/4454364.jpe</t>
  </si>
  <si>
    <t>RICHARDBLESKE 2017.doc</t>
  </si>
  <si>
    <t>attachments/4454363.doc</t>
  </si>
  <si>
    <t>attachments/4454315.pdf</t>
  </si>
  <si>
    <t>RICHARDBLESKE2016_2.docx</t>
  </si>
  <si>
    <t>attachments/4454362.docx</t>
  </si>
  <si>
    <t>Richard Bleske REF 2016.pdf</t>
  </si>
  <si>
    <t>attachments/4454314.pdf</t>
  </si>
  <si>
    <t>attachments/4454313.pdf</t>
  </si>
  <si>
    <t>attachments/4454312.pdf</t>
  </si>
  <si>
    <t>RichardBleske_res2013.doc</t>
  </si>
  <si>
    <t>attachments/4454258.doc</t>
  </si>
  <si>
    <t>attachments/4454257.doc</t>
  </si>
  <si>
    <t>RichardBleskeMasterCoC.pdf</t>
  </si>
  <si>
    <t>attachments/4454256.pdf</t>
  </si>
  <si>
    <t>attachments/4454255.doc</t>
  </si>
  <si>
    <t>attachments/4454254.pdf</t>
  </si>
  <si>
    <t>attachments/4454253.doc</t>
  </si>
  <si>
    <t>attachments/4454252.doc</t>
  </si>
  <si>
    <t>RichardBleske_res2013.pdf</t>
  </si>
  <si>
    <t>attachments/4454251.pdf</t>
  </si>
  <si>
    <t>attachments/4454250.pdf</t>
  </si>
  <si>
    <t>skills.pdf</t>
  </si>
  <si>
    <t>attachments/4454249.pdf</t>
  </si>
  <si>
    <t>attachments/4454248.pdf</t>
  </si>
  <si>
    <t>attachments/4454247.doc</t>
  </si>
  <si>
    <t>attachments/4454246.pdf</t>
  </si>
  <si>
    <t>attachments/4454467.doc</t>
  </si>
  <si>
    <t>attachments/4457140.doc</t>
  </si>
  <si>
    <t>attachments/4457171.doc</t>
  </si>
  <si>
    <t>attachments/4457319.doc</t>
  </si>
  <si>
    <t>gmdss.jpg</t>
  </si>
  <si>
    <t>attachments/4459349.jpg</t>
  </si>
  <si>
    <t>sso.jpg</t>
  </si>
  <si>
    <t>attachments/4459348.jpg</t>
  </si>
  <si>
    <t>High V - Small.pdf</t>
  </si>
  <si>
    <t>attachments/4459347.pdf</t>
  </si>
  <si>
    <t>attachments/4459346.pdf</t>
  </si>
  <si>
    <t>B-RM.jpg</t>
  </si>
  <si>
    <t>attachments/4459345.jpg</t>
  </si>
  <si>
    <t>Er-RM.jpg</t>
  </si>
  <si>
    <t>attachments/4459344.jpg</t>
  </si>
  <si>
    <t>SM-T.jpg</t>
  </si>
  <si>
    <t>attachments/4459343.jpg</t>
  </si>
  <si>
    <t>ENG-1.jpg</t>
  </si>
  <si>
    <t>attachments/4459342.jpg</t>
  </si>
  <si>
    <t>CV2017-nl-[1][1].docx</t>
  </si>
  <si>
    <t>attachments/4459293.docx</t>
  </si>
  <si>
    <t>COC-2016.pdf</t>
  </si>
  <si>
    <t>attachments/4459292.pdf</t>
  </si>
  <si>
    <t>attachments/4459936.doc</t>
  </si>
  <si>
    <t>peter-quarrie-cv-july-2018.docx</t>
  </si>
  <si>
    <t>attachments/4462172.docx</t>
  </si>
  <si>
    <t>Menu</t>
  </si>
  <si>
    <t>peter-quarrie-menu-selection-copy.pdf</t>
  </si>
  <si>
    <t>attachments/4462171.pdf</t>
  </si>
  <si>
    <t>peter-quarrie-cv-july-2018.doc</t>
  </si>
  <si>
    <t>attachments/4462112.doc</t>
  </si>
  <si>
    <t>attachments/4462268.txt</t>
  </si>
  <si>
    <t>Terms and conditions - 2018.docx</t>
  </si>
  <si>
    <t>attachments/4462267.docx</t>
  </si>
  <si>
    <t>Adam Rerefence MY Gatsby - GOOD.pdf</t>
  </si>
  <si>
    <t>attachments/4462266.pdf</t>
  </si>
  <si>
    <t>VOE - Meduse.pdf</t>
  </si>
  <si>
    <t>attachments/4462198.pdf</t>
  </si>
  <si>
    <t>Rabdan.pdf</t>
  </si>
  <si>
    <t>attachments/4462197.pdf</t>
  </si>
  <si>
    <t>Philipp ReferenceSerene.pdf</t>
  </si>
  <si>
    <t>attachments/4462196.pdf</t>
  </si>
  <si>
    <t>Ben Winterburn (Captain - MCA Master 3000gt Yacht).pdf</t>
  </si>
  <si>
    <t>attachments/4462195.pdf</t>
  </si>
  <si>
    <t>Ben Winterburn - Pass &amp; Visa - UK Passport.pdf</t>
  </si>
  <si>
    <t>attachments/4462194.pdf</t>
  </si>
  <si>
    <t>Ben Winterburn - Pass &amp; Visa - B1B2 Visa.pdf</t>
  </si>
  <si>
    <t>attachments/4462193.pdf</t>
  </si>
  <si>
    <t>Ben Winterburn - Pass &amp; Visa - Australian Passport.pdf</t>
  </si>
  <si>
    <t>attachments/4462192.pdf</t>
  </si>
  <si>
    <t>Ben Winterburn - Certs - Seafarer Medical.pdf</t>
  </si>
  <si>
    <t>attachments/4462191.pdf</t>
  </si>
  <si>
    <t>Ben Winterburn - Certs - Master 3000.pdf</t>
  </si>
  <si>
    <t>attachments/4462190.pdf</t>
  </si>
  <si>
    <t>Ariela Reference - Owner.pdf</t>
  </si>
  <si>
    <t>attachments/4462189.pdf</t>
  </si>
  <si>
    <t>Ariela Reference - Captain.pdf</t>
  </si>
  <si>
    <t>attachments/4462188.pdf</t>
  </si>
  <si>
    <t>19. NACOS Operator Training Course.pdf</t>
  </si>
  <si>
    <t>attachments/4462187.pdf</t>
  </si>
  <si>
    <t>16.Bridge Resource Management.gif</t>
  </si>
  <si>
    <t>attachments/4462186.gif</t>
  </si>
  <si>
    <t>13. Security awareness.pdf</t>
  </si>
  <si>
    <t>attachments/4462185.pdf</t>
  </si>
  <si>
    <t>12.Seafarer with designated security duties.pdf</t>
  </si>
  <si>
    <t>attachments/4462184.pdf</t>
  </si>
  <si>
    <t>10. Advanced Medical Care Certificate.pdf</t>
  </si>
  <si>
    <t>attachments/4462183.pdf</t>
  </si>
  <si>
    <t>9. Proficiency in survival craft.pdf</t>
  </si>
  <si>
    <t>attachments/4462182.pdf</t>
  </si>
  <si>
    <t>8. Advanced fire-fighting.pdf</t>
  </si>
  <si>
    <t>attachments/4462181.pdf</t>
  </si>
  <si>
    <t>7. Medical first aid certificate.pdf</t>
  </si>
  <si>
    <t>attachments/4462180.pdf</t>
  </si>
  <si>
    <t>6. Proficiency in fast rescue boats operations.pdf</t>
  </si>
  <si>
    <t>attachments/4462179.pdf</t>
  </si>
  <si>
    <t>5.Basic training.pdf</t>
  </si>
  <si>
    <t>attachments/4462178.pdf</t>
  </si>
  <si>
    <t>4. Passenger Ship Safety.pdf</t>
  </si>
  <si>
    <t>attachments/4462177.pdf</t>
  </si>
  <si>
    <t>1. Master of a ship of 3000 gt or more.pdf</t>
  </si>
  <si>
    <t>attachments/4462176.pdf</t>
  </si>
  <si>
    <t>attachments/4462175.pdf</t>
  </si>
  <si>
    <t>attachments/4462174.pdf</t>
  </si>
  <si>
    <t>attachments/4462946.doc</t>
  </si>
  <si>
    <t>Kassel_E_CV20189.11.pdf</t>
  </si>
  <si>
    <t>attachments/4463650.pdf</t>
  </si>
  <si>
    <t>attachments/4463647.doc</t>
  </si>
  <si>
    <t>Curriculum Linda.doc</t>
  </si>
  <si>
    <t>attachments/4463337.doc</t>
  </si>
  <si>
    <t>attachments/4463336.doc</t>
  </si>
  <si>
    <t>attachments/4463307.doc</t>
  </si>
  <si>
    <t>attachments/4463306.doc</t>
  </si>
  <si>
    <t>attachments/4463219.doc</t>
  </si>
  <si>
    <t>attachments/4463218.doc</t>
  </si>
  <si>
    <t>Captain Nigel Griffiths resume.pdf</t>
  </si>
  <si>
    <t>attachments/23449239.pdf</t>
  </si>
  <si>
    <t>attachments/23440132.txt</t>
  </si>
  <si>
    <t>Captain Nigel Griffiths resume.pages</t>
  </si>
  <si>
    <t>attachments/23440131.pages</t>
  </si>
  <si>
    <t>NGG B1:B2 exp 4.9.2027.pdf</t>
  </si>
  <si>
    <t>attachments/21811107.pdf</t>
  </si>
  <si>
    <t>NGG updated 2021 Fire Fighting exp 06052026.pdf</t>
  </si>
  <si>
    <t>attachments/21811108.pdf</t>
  </si>
  <si>
    <t>NGG Updated 2021 Proficiency in Medical Care exp 14052026.pdf</t>
  </si>
  <si>
    <t>attachments/21811110.pdf</t>
  </si>
  <si>
    <t>NGG updated 2021 PST05052026.pdf</t>
  </si>
  <si>
    <t>attachments/21811109.pdf</t>
  </si>
  <si>
    <t>NGG C1:D exp 4.9.2027.pdf</t>
  </si>
  <si>
    <t>attachments/21811105.pdf</t>
  </si>
  <si>
    <t>Revalidated CoC exp 1310 2026.pdf</t>
  </si>
  <si>
    <t>attachments/21811106.pdf</t>
  </si>
  <si>
    <t>NGG updated 2021 Rescue Boat exp 04052026.pdf</t>
  </si>
  <si>
    <t>attachments/21811104.pdf</t>
  </si>
  <si>
    <t>NGG ENG 1 exp 21032025.pdf</t>
  </si>
  <si>
    <t>attachments/21811103.pdf</t>
  </si>
  <si>
    <t>NGG ISPS SSO.pdf</t>
  </si>
  <si>
    <t>attachments/21811099.pdf</t>
  </si>
  <si>
    <t>Captain N Griffiths resume July 2023.pdf</t>
  </si>
  <si>
    <t>attachments/21805215.pdf</t>
  </si>
  <si>
    <t>attachments/21771015.pdf</t>
  </si>
  <si>
    <t>M&amp;F GRP Captain Nigel Griffiths.pdf</t>
  </si>
  <si>
    <t>attachments/14728309.pdf</t>
  </si>
  <si>
    <t>NR reference for NGG.pdf</t>
  </si>
  <si>
    <t>attachments/14728311.pdf</t>
  </si>
  <si>
    <t>Project 6479 C2.pdf</t>
  </si>
  <si>
    <t>attachments/14728310.pdf</t>
  </si>
  <si>
    <t>Captain Griffiths resume.pdf</t>
  </si>
  <si>
    <t>attachments/14728285.pdf</t>
  </si>
  <si>
    <t>attachments/4464637.doc</t>
  </si>
  <si>
    <t>Ursula_Sayers CV 2018.pdf</t>
  </si>
  <si>
    <t>attachments/4470958.pdf</t>
  </si>
  <si>
    <t>U Sayers CV '18..docx</t>
  </si>
  <si>
    <t>attachments/4470957.docx</t>
  </si>
  <si>
    <t>Ursula_Sayers CV 2017 US.doc</t>
  </si>
  <si>
    <t>attachments/4470956.doc</t>
  </si>
  <si>
    <t>attachments/4470955.docx</t>
  </si>
  <si>
    <t>attachments/4470954.doc</t>
  </si>
  <si>
    <t>ursula-sayers-cv-2017-us.doc</t>
  </si>
  <si>
    <t>attachments/4470953.doc</t>
  </si>
  <si>
    <t>Ursula_Sayers_CVU_2012.pdf</t>
  </si>
  <si>
    <t>attachments/4470952.pdf</t>
  </si>
  <si>
    <t>attachments/4470951.pdf</t>
  </si>
  <si>
    <t>attachments/4470950.pdf</t>
  </si>
  <si>
    <t>attachments/4470914.pdf</t>
  </si>
  <si>
    <t>attachments/4470913.pdf</t>
  </si>
  <si>
    <t>attachments/4470912.pdf</t>
  </si>
  <si>
    <t>Ursula_Sayers_CVU_2011 (3).pdf</t>
  </si>
  <si>
    <t>attachments/4470911.pdf</t>
  </si>
  <si>
    <t>Ursula_Sayers_CVU_2011.pdf</t>
  </si>
  <si>
    <t>attachments/4470910.pdf</t>
  </si>
  <si>
    <t>MIKEBROOKES-CV .doc</t>
  </si>
  <si>
    <t>attachments/4471054.doc</t>
  </si>
  <si>
    <t>attachments/4471053.pdf</t>
  </si>
  <si>
    <t>20150812123116819.pdf</t>
  </si>
  <si>
    <t>attachments/4471052.pdf</t>
  </si>
  <si>
    <t>MikeBrookes-CV.doc</t>
  </si>
  <si>
    <t>attachments/4471051.doc</t>
  </si>
  <si>
    <t>CV AVRIL BROC 2012.docx</t>
  </si>
  <si>
    <t>attachments/4471298.docx</t>
  </si>
  <si>
    <t>CV JAN BROC 2012.docx</t>
  </si>
  <si>
    <t>attachments/4471297.docx</t>
  </si>
  <si>
    <t>attachments/4475631.doc</t>
  </si>
  <si>
    <t>STCW Basic Safety Training.pdf</t>
  </si>
  <si>
    <t>attachments/4466222.pdf</t>
  </si>
  <si>
    <t>YM OCEAN.pdf</t>
  </si>
  <si>
    <t>attachments/4466221.pdf</t>
  </si>
  <si>
    <t>GMDSS-UK-2018.pdf</t>
  </si>
  <si>
    <t>attachments/4466220.pdf</t>
  </si>
  <si>
    <t>Endorsement Cayman Island .pdf</t>
  </si>
  <si>
    <t>attachments/4466218.pdf</t>
  </si>
  <si>
    <t>Endorsement Cayman Island Master 3000 UMS-2021.pdf</t>
  </si>
  <si>
    <t>attachments/4466219.pdf</t>
  </si>
  <si>
    <t>CEC Master 3000 UMS-2021.pdf</t>
  </si>
  <si>
    <t>attachments/4466217.pdf</t>
  </si>
  <si>
    <t>attachments/4466213.pdf</t>
  </si>
  <si>
    <t>attachments/4466214.pdf</t>
  </si>
  <si>
    <t>attachments/4466215.pdf</t>
  </si>
  <si>
    <t>attachments/4466216.pdf</t>
  </si>
  <si>
    <t>Julian - referance .pdf</t>
  </si>
  <si>
    <t>attachments/4466211.pdf</t>
  </si>
  <si>
    <t>Nicki _ Jesse - TIM Ref.pdf</t>
  </si>
  <si>
    <t>attachments/4466212.pdf</t>
  </si>
  <si>
    <t>Nicole Fawcett 2017.pdf</t>
  </si>
  <si>
    <t>attachments/4466153.pdf</t>
  </si>
  <si>
    <t>Nicole Fawcett References.pdf</t>
  </si>
  <si>
    <t>attachments/4466154.pdf</t>
  </si>
  <si>
    <t>attachments/4466152.doc</t>
  </si>
  <si>
    <t>attachments/4466609.doc</t>
  </si>
  <si>
    <t>Rhonda Smith Ch  Stew CV2[1].docx</t>
  </si>
  <si>
    <t>attachments/4467710.docx</t>
  </si>
  <si>
    <t>attachments/4467711.doc</t>
  </si>
  <si>
    <t>Curriculum Vitae_.doc</t>
  </si>
  <si>
    <t>attachments/4471423.doc</t>
  </si>
  <si>
    <t>Reference Tanit.pdf</t>
  </si>
  <si>
    <t>attachments/4471427.pdf</t>
  </si>
  <si>
    <t>Reference Satine.pdf</t>
  </si>
  <si>
    <t>attachments/4471426.pdf</t>
  </si>
  <si>
    <t>Reference letter (The WOY) copy.pdf</t>
  </si>
  <si>
    <t>attachments/4471425.pdf</t>
  </si>
  <si>
    <t>Reference - Lux.jpg</t>
  </si>
  <si>
    <t>attachments/4471424.jpg</t>
  </si>
  <si>
    <t>Curriculum Vitae (2).docx</t>
  </si>
  <si>
    <t>attachments/4471422.docx</t>
  </si>
  <si>
    <t>Venis Juranov.doc</t>
  </si>
  <si>
    <t>attachments/4471421.doc</t>
  </si>
  <si>
    <t>Alison Walker CV Sept 2011.pdf</t>
  </si>
  <si>
    <t>attachments/4476762.pdf</t>
  </si>
  <si>
    <t>Alison Walker CV 2010.doc</t>
  </si>
  <si>
    <t>attachments/4476761.doc</t>
  </si>
  <si>
    <t>Mark Rojas Resume 2011.doc</t>
  </si>
  <si>
    <t>attachments/4476760.doc</t>
  </si>
  <si>
    <t>Verbal - Capt. Soehnlen Jean Luc .doc</t>
  </si>
  <si>
    <t>attachments/4476759.doc</t>
  </si>
  <si>
    <t>attachments/4476984.doc</t>
  </si>
  <si>
    <t>Nathan Williams 2012 CV.pdf</t>
  </si>
  <si>
    <t>attachments/4478053.pdf</t>
  </si>
  <si>
    <t>curriculum.doc</t>
  </si>
  <si>
    <t>attachments/4478201.doc</t>
  </si>
  <si>
    <t>attachments/4478199.doc</t>
  </si>
  <si>
    <t>attachments/4478200.doc</t>
  </si>
  <si>
    <t>Ona-good.jpg</t>
  </si>
  <si>
    <t>attachments/4478505.jpg</t>
  </si>
  <si>
    <t>exner-hagen---w-pic-and-food-pics----ms-word------.doc</t>
  </si>
  <si>
    <t>attachments/4478451.doc</t>
  </si>
  <si>
    <t>menu--1-.pdf</t>
  </si>
  <si>
    <t>attachments/4478450.pdf</t>
  </si>
  <si>
    <t>ona-reference.pdf</t>
  </si>
  <si>
    <t>attachments/4478449.pdf</t>
  </si>
  <si>
    <t>exner-hagen---w-pic-and-food-pics----ms-word------.docx</t>
  </si>
  <si>
    <t>attachments/4478448.docx</t>
  </si>
  <si>
    <t>attachments/4478447.doc</t>
  </si>
  <si>
    <t>attachments/4478507.doc</t>
  </si>
  <si>
    <t>attachments/4480121.txt</t>
  </si>
  <si>
    <t>CV Miran21.10.2015.doc</t>
  </si>
  <si>
    <t>attachments/4480232.doc</t>
  </si>
  <si>
    <t>CV_Miran.doc</t>
  </si>
  <si>
    <t>attachments/4480231.doc</t>
  </si>
  <si>
    <t>passport.jpg</t>
  </si>
  <si>
    <t>attachments/4480230.jpg</t>
  </si>
  <si>
    <t>318435.doc</t>
  </si>
  <si>
    <t>attachments/4480177.doc</t>
  </si>
  <si>
    <t>Basic train.jpg</t>
  </si>
  <si>
    <t>attachments/4480176.jpg</t>
  </si>
  <si>
    <t>ref.pdf</t>
  </si>
  <si>
    <t>attachments/4480175.pdf</t>
  </si>
  <si>
    <t>AEC certificate.jpg</t>
  </si>
  <si>
    <t>attachments/4480174.jpg</t>
  </si>
  <si>
    <t>Master 500GT.jpg</t>
  </si>
  <si>
    <t>attachments/4480173.jpg</t>
  </si>
  <si>
    <t>attachments/4480172.jpg</t>
  </si>
  <si>
    <t>CV Miran.doc</t>
  </si>
  <si>
    <t>attachments/4480120.doc</t>
  </si>
  <si>
    <t>Picture 007.jpg</t>
  </si>
  <si>
    <t>attachments/4480119.jpg</t>
  </si>
  <si>
    <t>attachments/4480068.doc</t>
  </si>
  <si>
    <t>M. Debeljak0001.pdf</t>
  </si>
  <si>
    <t>attachments/4480067.pdf</t>
  </si>
  <si>
    <t>cv_Miran.doc</t>
  </si>
  <si>
    <t>attachments/4480017.doc</t>
  </si>
  <si>
    <t>attachments/4480016.doc</t>
  </si>
  <si>
    <t>Robert Van Gemerden.doc</t>
  </si>
  <si>
    <t>attachments/4480171.doc</t>
  </si>
  <si>
    <t>CVmiran.doc</t>
  </si>
  <si>
    <t>attachments/4480122.doc</t>
  </si>
  <si>
    <t>attachments/4480069.doc</t>
  </si>
  <si>
    <t>attachments/4480624.doc</t>
  </si>
  <si>
    <t>Resume 2020 pdf.pdf</t>
  </si>
  <si>
    <t>attachments/10688503.pdf</t>
  </si>
  <si>
    <t>Resume 2020  WORD .docx</t>
  </si>
  <si>
    <t>attachments/10688502.docx</t>
  </si>
  <si>
    <t>resume jan 2017.docx</t>
  </si>
  <si>
    <t>attachments/4480640.docx</t>
  </si>
  <si>
    <t>Reference - Trent Jones MY Codene.docx</t>
  </si>
  <si>
    <t>attachments/4480639.docx</t>
  </si>
  <si>
    <t>Security awareness STCW.pdf</t>
  </si>
  <si>
    <t>attachments/4480638.pdf</t>
  </si>
  <si>
    <t>Sea survival REF STCW.pdf</t>
  </si>
  <si>
    <t>attachments/4480637.pdf</t>
  </si>
  <si>
    <t>ref dee Don.pdf</t>
  </si>
  <si>
    <t>attachments/4480636.pdf</t>
  </si>
  <si>
    <t>Fir fighting REF STCW-1.pdf</t>
  </si>
  <si>
    <t>attachments/4480635.pdf</t>
  </si>
  <si>
    <t>ENG1 - 2018.pdf</t>
  </si>
  <si>
    <t>attachments/4480634.pdf</t>
  </si>
  <si>
    <t>Drarg Ref Seawolf.pdf</t>
  </si>
  <si>
    <t>attachments/4480633.pdf</t>
  </si>
  <si>
    <t>D_Lynch_STCW_95_First_Aid-cmc@yachtlogistics-1.com.pdf</t>
  </si>
  <si>
    <t>attachments/4480631.pdf</t>
  </si>
  <si>
    <t>Full Resume 2014 WORD.doc</t>
  </si>
  <si>
    <t>attachments/4480632.doc</t>
  </si>
  <si>
    <t>Full_Resume_2014_WORD.doc</t>
  </si>
  <si>
    <t>attachments/4480630.doc</t>
  </si>
  <si>
    <t>Sea Wolf - good.pdf</t>
  </si>
  <si>
    <t>attachments/4480629.pdf</t>
  </si>
  <si>
    <t>old cv DOC.doc</t>
  </si>
  <si>
    <t>attachments/4480628.doc</t>
  </si>
  <si>
    <t>Dee Resume DOC.doc</t>
  </si>
  <si>
    <t>attachments/4480627.doc</t>
  </si>
  <si>
    <t>attachments/28597873.jpg</t>
  </si>
  <si>
    <t>CV Nigel Hirst.docx</t>
  </si>
  <si>
    <t>attachments/28587362.docx</t>
  </si>
  <si>
    <t>attachments/26489494.docx</t>
  </si>
  <si>
    <t>Reference Pestifer.pdf</t>
  </si>
  <si>
    <t>attachments/26397910.pdf</t>
  </si>
  <si>
    <t>MY Henry Morgan.jpg</t>
  </si>
  <si>
    <t>attachments/26397905.jpg</t>
  </si>
  <si>
    <t>MY Meduse.jpg</t>
  </si>
  <si>
    <t>attachments/26397906.jpg</t>
  </si>
  <si>
    <t>MY Moecca.jpg</t>
  </si>
  <si>
    <t>attachments/26397907.jpg</t>
  </si>
  <si>
    <t>MY Turqoise.jpg</t>
  </si>
  <si>
    <t>attachments/26397908.jpg</t>
  </si>
  <si>
    <t>Nigel Hirst - Saint Nicolas Reference - 2019-05-28.pdf</t>
  </si>
  <si>
    <t>attachments/26397909.pdf</t>
  </si>
  <si>
    <t>MY Free Spirit.jpg</t>
  </si>
  <si>
    <t>attachments/26397903.jpg</t>
  </si>
  <si>
    <t>MY Griff.jpg</t>
  </si>
  <si>
    <t>attachments/26397904.jpg</t>
  </si>
  <si>
    <t>Nigel Hirst CoC Verification Chief Engineer under 3000gt 9000kw.pdf</t>
  </si>
  <si>
    <t>attachments/26397862.pdf</t>
  </si>
  <si>
    <t>CoC - Nigel Hirst.pdf</t>
  </si>
  <si>
    <t>STCW Refreshers 2022 - Nigel Hirst.pdf</t>
  </si>
  <si>
    <t>attachments/26395298.pdf</t>
  </si>
  <si>
    <t>EU Residents Permit.jpg</t>
  </si>
  <si>
    <t>attachments/26395253.jpg</t>
  </si>
  <si>
    <t>BTEC Apprenticeship (1).JPG</t>
  </si>
  <si>
    <t>attachments/26395252.jpg</t>
  </si>
  <si>
    <t>Microsoft Certified Professional + Internet.JPG</t>
  </si>
  <si>
    <t>attachments/26395251.jpg</t>
  </si>
  <si>
    <t>Discharge Book.jpg</t>
  </si>
  <si>
    <t>attachments/26395250.jpg</t>
  </si>
  <si>
    <t>Driving License Front.pdf</t>
  </si>
  <si>
    <t>attachments/26395249.pdf</t>
  </si>
  <si>
    <t>Eng 1 Nigel Hirst - Exp May 26.pdf</t>
  </si>
  <si>
    <t>attachments/26395248.pdf</t>
  </si>
  <si>
    <t>Engineering Diploma.JPG</t>
  </si>
  <si>
    <t>attachments/26395247.jpg</t>
  </si>
  <si>
    <t>B1B2 - Exp 2033.jpg</t>
  </si>
  <si>
    <t>attachments/26395246.jpg</t>
  </si>
  <si>
    <t>Metalworking + Allied Trades Skills  Certificate.JPG</t>
  </si>
  <si>
    <t>attachments/26395245.jpg</t>
  </si>
  <si>
    <t>Class 2 Engineering Knowledge.JPG</t>
  </si>
  <si>
    <t>attachments/26395244.jpg</t>
  </si>
  <si>
    <t>Class 2 Electrotech + Naval Architecture.JPG</t>
  </si>
  <si>
    <t>attachments/26395240.jpg</t>
  </si>
  <si>
    <t>BTEC Apprenticeship (2).JPG</t>
  </si>
  <si>
    <t>attachments/26395238.jpg</t>
  </si>
  <si>
    <t>Microsoft Certified Professional.JPG</t>
  </si>
  <si>
    <t>attachments/26395237.jpg</t>
  </si>
  <si>
    <t>Microsoft Certified Systems Engineer.JPG</t>
  </si>
  <si>
    <t>attachments/26395236.jpg</t>
  </si>
  <si>
    <t>Certificate of High Voltage Management Training - Nigel  Hirst.pdf</t>
  </si>
  <si>
    <t>attachments/26395235.pdf</t>
  </si>
  <si>
    <t>MTU Manufacturers Course.JPG</t>
  </si>
  <si>
    <t>attachments/26395234.jpg</t>
  </si>
  <si>
    <t>Royal Navy Apprenticeship.JPG</t>
  </si>
  <si>
    <t>attachments/26395233.jpg</t>
  </si>
  <si>
    <t>attachments/26395230.pdf</t>
  </si>
  <si>
    <t>attachments/26388759.docx</t>
  </si>
  <si>
    <t>attachments/26388758.docx</t>
  </si>
  <si>
    <t>Security Duties (1).pdf</t>
  </si>
  <si>
    <t>attachments/19403278.pdf</t>
  </si>
  <si>
    <t>attachments/19403276.jpg</t>
  </si>
  <si>
    <t>attachments/19403277.pdf</t>
  </si>
  <si>
    <t>Certificate Diploma SYPM-N Hirst.pdf</t>
  </si>
  <si>
    <t>attachments/19403275.pdf</t>
  </si>
  <si>
    <t>attachments/19403273.jpg</t>
  </si>
  <si>
    <t>attachments/19403272.jpg</t>
  </si>
  <si>
    <t>attachments/19403274.jpg</t>
  </si>
  <si>
    <t>attachments/19403270.pdf</t>
  </si>
  <si>
    <t>attachments/19403269.jpg</t>
  </si>
  <si>
    <t>attachments/19403268.jpg</t>
  </si>
  <si>
    <t>attachments/19403271.pdf</t>
  </si>
  <si>
    <t>attachments/19400902.docx</t>
  </si>
  <si>
    <t>attachments/19101367.docx</t>
  </si>
  <si>
    <t>CoC page 1.jpg</t>
  </si>
  <si>
    <t>attachments/4480849.jpg</t>
  </si>
  <si>
    <t>CoC page 2.jpg</t>
  </si>
  <si>
    <t>attachments/4480848.jpg</t>
  </si>
  <si>
    <t>attachments/4480846.jpg</t>
  </si>
  <si>
    <t>attachments/4480847.docx</t>
  </si>
  <si>
    <t>attachments/4480845.docx</t>
  </si>
  <si>
    <t>attachments/4480844.docx</t>
  </si>
  <si>
    <t>CoC page 4.jpg</t>
  </si>
  <si>
    <t>attachments/4480843.jpg</t>
  </si>
  <si>
    <t>Coc page 3.jpg</t>
  </si>
  <si>
    <t>attachments/4480842.jpg</t>
  </si>
  <si>
    <t>attachments/4480841.jpg</t>
  </si>
  <si>
    <t>Cayman Island Endorsement-2.jpg</t>
  </si>
  <si>
    <t>attachments/4480840.jpg</t>
  </si>
  <si>
    <t>attachments/4480777.pdf</t>
  </si>
  <si>
    <t>attachments/4480776.docx</t>
  </si>
  <si>
    <t>attachments/4480774.jpg</t>
  </si>
  <si>
    <t>attachments/4480775.docx</t>
  </si>
  <si>
    <t>attachments/4480772.jpg</t>
  </si>
  <si>
    <t>attachments/4480773.docx</t>
  </si>
  <si>
    <t>CoC Page 5.jpg</t>
  </si>
  <si>
    <t>attachments/4480771.jpg</t>
  </si>
  <si>
    <t>CoC Page 4.jpg</t>
  </si>
  <si>
    <t>attachments/4480770.jpg</t>
  </si>
  <si>
    <t>CoC Page 3.jpg</t>
  </si>
  <si>
    <t>attachments/4480769.jpg</t>
  </si>
  <si>
    <t>CoC Page 2.jpg</t>
  </si>
  <si>
    <t>attachments/4480768.jpg</t>
  </si>
  <si>
    <t>CoC Page 1.jpg</t>
  </si>
  <si>
    <t>attachments/4480767.jpg</t>
  </si>
  <si>
    <t>Cayman Island Endorsement.jpg</t>
  </si>
  <si>
    <t>attachments/4480766.jpg</t>
  </si>
  <si>
    <t>Engineering Diploma.jpg</t>
  </si>
  <si>
    <t>attachments/4480765.jpg</t>
  </si>
  <si>
    <t>MTU Manufacturers Course.jpg</t>
  </si>
  <si>
    <t>attachments/4480764.jpg</t>
  </si>
  <si>
    <t>Curriculum Vitae.docx</t>
  </si>
  <si>
    <t>attachments/4480762.docx</t>
  </si>
  <si>
    <t>attachments/4480761.jpg</t>
  </si>
  <si>
    <t>attachments/4480760.jpg</t>
  </si>
  <si>
    <t>attachments/4480759.jpg</t>
  </si>
  <si>
    <t>attachments/4480758.jpg</t>
  </si>
  <si>
    <t>attachments/4480757.jpg</t>
  </si>
  <si>
    <t>Curriculum Vitae.doc</t>
  </si>
  <si>
    <t>attachments/4480756.doc</t>
  </si>
  <si>
    <t>Joshua Johnson CV 1.docx</t>
  </si>
  <si>
    <t>attachments/27898462.docx</t>
  </si>
  <si>
    <t>josh Basic stcw refreshers 2022.pdf</t>
  </si>
  <si>
    <t>attachments/19584373.pdf</t>
  </si>
  <si>
    <t>josh stcw ADV refreshers ENG1 2022.pdf</t>
  </si>
  <si>
    <t>attachments/19584374.pdf</t>
  </si>
  <si>
    <t>Master 3000 COC  scan pages 2020.pdf</t>
  </si>
  <si>
    <t>attachments/19584376.pdf</t>
  </si>
  <si>
    <t>joshua-johnson-cv-2022.docx</t>
  </si>
  <si>
    <t>attachments/19570325.docx</t>
  </si>
  <si>
    <t>attachments/4480852.txt</t>
  </si>
  <si>
    <t>Joshua Johnson Captain cv 2014.doc</t>
  </si>
  <si>
    <t>attachments/4480851.doc</t>
  </si>
  <si>
    <t>CV Carlos Lopes 18:09:2017.pdf</t>
  </si>
  <si>
    <t>attachments/4485972.pdf</t>
  </si>
  <si>
    <t>attachments/4487528.doc</t>
  </si>
  <si>
    <t>attachments/4487871.doc</t>
  </si>
  <si>
    <t>Bad - feedback Mercy Boys.doc</t>
  </si>
  <si>
    <t>attachments/4488243.doc</t>
  </si>
  <si>
    <t>475690.doc</t>
  </si>
  <si>
    <t>attachments/4488242.doc</t>
  </si>
  <si>
    <t>Odessa - good.doc</t>
  </si>
  <si>
    <t>attachments/4488241.doc</t>
  </si>
  <si>
    <t>huggy-cv-2017-word-doc-jlp.doc</t>
  </si>
  <si>
    <t>attachments/4488240.doc</t>
  </si>
  <si>
    <t>Courtney Stephen (Huggy) - British CV 2014 (2).doc</t>
  </si>
  <si>
    <t>attachments/4488239.doc</t>
  </si>
  <si>
    <t>attachments/24283042.pdf</t>
  </si>
  <si>
    <t>Basic fire fighting 1.pdf</t>
  </si>
  <si>
    <t>attachments/24283022.pdf</t>
  </si>
  <si>
    <t>Brenda Covid Vaccines.pdf</t>
  </si>
  <si>
    <t>attachments/24283023.pdf</t>
  </si>
  <si>
    <t>master class Baking 1.pdf</t>
  </si>
  <si>
    <t>attachments/24283020.pdf</t>
  </si>
  <si>
    <t>master class in Sushi 1.pdf</t>
  </si>
  <si>
    <t>attachments/24283021.pdf</t>
  </si>
  <si>
    <t>Basic Fire Fighting.pdf</t>
  </si>
  <si>
    <t>attachments/24283019.pdf</t>
  </si>
  <si>
    <t>Basic first Aid.pdf</t>
  </si>
  <si>
    <t>attachments/24283018.pdf</t>
  </si>
  <si>
    <t>Culinary Arts.pdf</t>
  </si>
  <si>
    <t>attachments/24283017.pdf</t>
  </si>
  <si>
    <t>Culinary Training Class.pdf</t>
  </si>
  <si>
    <t>attachments/24283016.pdf</t>
  </si>
  <si>
    <t>Personal Safey &amp; Social Resp.pdf</t>
  </si>
  <si>
    <t>attachments/24283015.pdf</t>
  </si>
  <si>
    <t>Personal Survival Techiques.pdf</t>
  </si>
  <si>
    <t>attachments/24283014.pdf</t>
  </si>
  <si>
    <t>Personal Survival Techniques.pdf</t>
  </si>
  <si>
    <t>attachments/24283013.pdf</t>
  </si>
  <si>
    <t>Shipboard personnel security duty 1.pdf</t>
  </si>
  <si>
    <t>attachments/24283010.pdf</t>
  </si>
  <si>
    <t>Shipboard personnel security duty 2.pdf</t>
  </si>
  <si>
    <t>attachments/24283009.pdf</t>
  </si>
  <si>
    <t>SITCA Thia Culinary Arts.pdf</t>
  </si>
  <si>
    <t>attachments/24283012.pdf</t>
  </si>
  <si>
    <t>Food safety &amp; Hygene Training 1.pdf</t>
  </si>
  <si>
    <t>attachments/24283005.pdf</t>
  </si>
  <si>
    <t>MedAire.pdf</t>
  </si>
  <si>
    <t>attachments/24283006.pdf</t>
  </si>
  <si>
    <t>Shipboard personnel security duty.pdf</t>
  </si>
  <si>
    <t>attachments/24283007.pdf</t>
  </si>
  <si>
    <t>US Visa.pdf</t>
  </si>
  <si>
    <t>attachments/24283004.pdf</t>
  </si>
  <si>
    <t>brenda-cv.pdf</t>
  </si>
  <si>
    <t>attachments/24136604.pdf</t>
  </si>
  <si>
    <t>attachments/4489210.jpg</t>
  </si>
  <si>
    <t>Culinary arts.jpg</t>
  </si>
  <si>
    <t>attachments/4489209.jpg</t>
  </si>
  <si>
    <t>Bren resume 2007 (2).doc</t>
  </si>
  <si>
    <t>attachments/4489208.doc</t>
  </si>
  <si>
    <t>attachments/4490962.doc</t>
  </si>
  <si>
    <t>attachments/4508651.doc</t>
  </si>
  <si>
    <t>attachments/4509937.doc</t>
  </si>
  <si>
    <t>ENG1 2014.pdf</t>
  </si>
  <si>
    <t>attachments/4492120.pdf</t>
  </si>
  <si>
    <t>Michelle Tapp -CV Internet.doc</t>
  </si>
  <si>
    <t>attachments/4492121.doc</t>
  </si>
  <si>
    <t>Michelle Tapp Brief Marine.docx</t>
  </si>
  <si>
    <t>attachments/4492119.docx</t>
  </si>
  <si>
    <t>Michelle Tapp Brief Marine a.docx</t>
  </si>
  <si>
    <t>attachments/4492118.docx</t>
  </si>
  <si>
    <t>Reference SY Satori Dec2012.pdf</t>
  </si>
  <si>
    <t>attachments/4492117.pdf</t>
  </si>
  <si>
    <t>attachments/4492116.pdf</t>
  </si>
  <si>
    <t>attachments/4492115.pdf</t>
  </si>
  <si>
    <t>Michelle Tapp CV 20121207.docx</t>
  </si>
  <si>
    <t>attachments/4492114.docx</t>
  </si>
  <si>
    <t>attachments/4492113.docx</t>
  </si>
  <si>
    <t>Michelle Tapp CV 2012.docx</t>
  </si>
  <si>
    <t>attachments/4492112.docx</t>
  </si>
  <si>
    <t>attachments/4492111.docx</t>
  </si>
  <si>
    <t>attachments/4492092.docx</t>
  </si>
  <si>
    <t>attachments/4492091.docx</t>
  </si>
  <si>
    <t>ReferenceNoelMay.pdf</t>
  </si>
  <si>
    <t>attachments/4492090.pdf</t>
  </si>
  <si>
    <t>Ref MY Shirley Anne.pdf</t>
  </si>
  <si>
    <t>attachments/4492089.pdf</t>
  </si>
  <si>
    <t>attachments/4492088.docx</t>
  </si>
  <si>
    <t>attachments/4492087.docx</t>
  </si>
  <si>
    <t>Michelle Resume 2012 Yachting.doc</t>
  </si>
  <si>
    <t>attachments/4492086.doc</t>
  </si>
  <si>
    <t>attachments/4492085.doc</t>
  </si>
  <si>
    <t>attachments/4492798.doc</t>
  </si>
  <si>
    <t>attachments/4494113.doc</t>
  </si>
  <si>
    <t>attachments/4494337.doc</t>
  </si>
  <si>
    <t>J.Gunion CV 2012.doc</t>
  </si>
  <si>
    <t>attachments/4497107.doc</t>
  </si>
  <si>
    <t>attachments/4497106.doc</t>
  </si>
  <si>
    <t>attachments/4497105.doc</t>
  </si>
  <si>
    <t>attachments/4497104.doc</t>
  </si>
  <si>
    <t>attachments/4497109.doc</t>
  </si>
  <si>
    <t>attachments/4452587.doc</t>
  </si>
  <si>
    <t>attachments/4461203.doc</t>
  </si>
  <si>
    <t>attachments/4464096.doc</t>
  </si>
  <si>
    <t>DUFFYLISARESUME.pdf</t>
  </si>
  <si>
    <t>attachments/4460430.pdf</t>
  </si>
  <si>
    <t>Lisa Duffy 2014 Resume.pdf</t>
  </si>
  <si>
    <t>attachments/4460392.pdf</t>
  </si>
  <si>
    <t>attachments/4460431.doc</t>
  </si>
  <si>
    <t>Chris Will CV Oct 2010.pdf</t>
  </si>
  <si>
    <t>attachments/4487346.pdf</t>
  </si>
  <si>
    <t>attachments/4487757.jpg</t>
  </si>
  <si>
    <t>Bells STCW 95.docx</t>
  </si>
  <si>
    <t>attachments/4487823.docx</t>
  </si>
  <si>
    <t>Annabelle’s Five day menu.docx</t>
  </si>
  <si>
    <t>attachments/4487822.docx</t>
  </si>
  <si>
    <t>AFS CV.docx</t>
  </si>
  <si>
    <t>attachments/4487821.docx</t>
  </si>
  <si>
    <t>TOBY John Smith Compressed cv.docx</t>
  </si>
  <si>
    <t>attachments/4487820.docx</t>
  </si>
  <si>
    <t>attachments/4487779.docx</t>
  </si>
  <si>
    <t>attachments/4487778.docx</t>
  </si>
  <si>
    <t>attachments/4487777.docx</t>
  </si>
  <si>
    <t>attachments/4487776.docx</t>
  </si>
  <si>
    <t>attachments/4487775.docx</t>
  </si>
  <si>
    <t>toby smith cv 2710.doc</t>
  </si>
  <si>
    <t>attachments/4487774.doc</t>
  </si>
  <si>
    <t>Ref Istros.jpg</t>
  </si>
  <si>
    <t>attachments/4487773.jpg</t>
  </si>
  <si>
    <t>Ref Shere Khan.jpg</t>
  </si>
  <si>
    <t>attachments/4487772.jpg</t>
  </si>
  <si>
    <t>Ref Princess Imperial.jpg</t>
  </si>
  <si>
    <t>attachments/4487771.jpg</t>
  </si>
  <si>
    <t>attachments/4487770.doc</t>
  </si>
  <si>
    <t>attachments/4487769.doc</t>
  </si>
  <si>
    <t>attachments/4487768.doc</t>
  </si>
  <si>
    <t>attachments/4487767.doc</t>
  </si>
  <si>
    <t>Bel,s Cv+ Menu 8.5.11 updated.docx</t>
  </si>
  <si>
    <t>attachments/4487766.docx</t>
  </si>
  <si>
    <t>attachments/4487765.doc</t>
  </si>
  <si>
    <t>attachments/4487764.doc</t>
  </si>
  <si>
    <t>yachtmasters offshore certificate.docx</t>
  </si>
  <si>
    <t>attachments/4487763.docx</t>
  </si>
  <si>
    <t>Bel,s Cv+ Menu 8.5.11 Hair up.docx</t>
  </si>
  <si>
    <t>attachments/4487762.docx</t>
  </si>
  <si>
    <t>tobys cv.doc</t>
  </si>
  <si>
    <t>attachments/4487761.doc</t>
  </si>
  <si>
    <t>TOBY J SMITH cv.doc</t>
  </si>
  <si>
    <t>attachments/4487760.doc</t>
  </si>
  <si>
    <t>attachments/4487759.doc</t>
  </si>
  <si>
    <t>attachments/4487758.doc</t>
  </si>
  <si>
    <t>Curriculam Vitae -Yacht Style - Paula King.docx</t>
  </si>
  <si>
    <t>attachments/4490073.docx</t>
  </si>
  <si>
    <t>Menus 7 days.docx</t>
  </si>
  <si>
    <t>attachments/4490072.docx</t>
  </si>
  <si>
    <t>Thalia Ref.jpg</t>
  </si>
  <si>
    <t>attachments/4490071.jpg</t>
  </si>
  <si>
    <t>Moonmaiden Ref.jpg</t>
  </si>
  <si>
    <t>attachments/4490070.jpg</t>
  </si>
  <si>
    <t>Back Soon Ref.jpg</t>
  </si>
  <si>
    <t>attachments/4489981.jpg</t>
  </si>
  <si>
    <t>Ad Lib.jpg</t>
  </si>
  <si>
    <t>attachments/4489980.jpg</t>
  </si>
  <si>
    <t>attachments/4489979.docx</t>
  </si>
  <si>
    <t>Dinner Menus.zip</t>
  </si>
  <si>
    <t>attachments/4489978.zip</t>
  </si>
  <si>
    <t>Lunch Menus.zip</t>
  </si>
  <si>
    <t>attachments/4489977.zip</t>
  </si>
  <si>
    <t>attachments/4489976.docx</t>
  </si>
  <si>
    <t>Lizette Updated Resume October 2017.pdf</t>
  </si>
  <si>
    <t>attachments/4490935.pdf</t>
  </si>
  <si>
    <t>Vessel persons with designated security duties.pdf</t>
  </si>
  <si>
    <t>attachments/4490934.pdf</t>
  </si>
  <si>
    <t>Symphony II Reference (2).pdf</t>
  </si>
  <si>
    <t>attachments/4490933.pdf</t>
  </si>
  <si>
    <t>Symphony II Reference (1).pdf</t>
  </si>
  <si>
    <t>attachments/4490932.pdf</t>
  </si>
  <si>
    <t>Stewardess Master Course.jpg</t>
  </si>
  <si>
    <t>attachments/4490931.jpg</t>
  </si>
  <si>
    <t>Reference MY Beeliever.jpg</t>
  </si>
  <si>
    <t>attachments/4490930.jpg</t>
  </si>
  <si>
    <t>Reference from Lady Linda.jpg</t>
  </si>
  <si>
    <t>attachments/4490929.jpg</t>
  </si>
  <si>
    <t>Medical First Aid Provider 001.jpg</t>
  </si>
  <si>
    <t>attachments/4490928.jpg</t>
  </si>
  <si>
    <t>Medical Care Person in Charge.jpg</t>
  </si>
  <si>
    <t>attachments/4490927.jpg</t>
  </si>
  <si>
    <t>Lizette Reference_Symphony.pdf</t>
  </si>
  <si>
    <t>attachments/4490926.pdf</t>
  </si>
  <si>
    <t>Lady Linda Reference #2.pdf</t>
  </si>
  <si>
    <t>attachments/4490872.pdf</t>
  </si>
  <si>
    <t>IYC Reference.jpg</t>
  </si>
  <si>
    <t>attachments/4490871.jpg</t>
  </si>
  <si>
    <t>Floridian Reference.pdf</t>
  </si>
  <si>
    <t>attachments/4490870.pdf</t>
  </si>
  <si>
    <t>Food Service Management Degree Certificate.pdf</t>
  </si>
  <si>
    <t>attachments/4490867.pdf</t>
  </si>
  <si>
    <t>Food Service Management Degree.pdf</t>
  </si>
  <si>
    <t>attachments/4490868.pdf</t>
  </si>
  <si>
    <t>Lizette Resume 2017.pdf</t>
  </si>
  <si>
    <t>attachments/4490866.pdf</t>
  </si>
  <si>
    <t>STCW Revalidation_Lizette.pdf</t>
  </si>
  <si>
    <t>attachments/4490869.pdf</t>
  </si>
  <si>
    <t>attachments/4490865.jpg</t>
  </si>
  <si>
    <t>attachments/4490864.pdf</t>
  </si>
  <si>
    <t>Lizette Updated Resume June 2017.pdf</t>
  </si>
  <si>
    <t>attachments/4490863.pdf</t>
  </si>
  <si>
    <t>attachments/4490862.jpg</t>
  </si>
  <si>
    <t>attachments/4490861.pdf</t>
  </si>
  <si>
    <t>Lizette ENG1.pdf</t>
  </si>
  <si>
    <t>attachments/4490859.pdf</t>
  </si>
  <si>
    <t>attachments/4490860.pdf</t>
  </si>
  <si>
    <t>Lizette's Updated Resume May 2015.pdf</t>
  </si>
  <si>
    <t>attachments/4490805.pdf</t>
  </si>
  <si>
    <t>Lizette's Updated Resume March 2015.pdf</t>
  </si>
  <si>
    <t>attachments/4490804.pdf</t>
  </si>
  <si>
    <t>attachments/4490803.pdf</t>
  </si>
  <si>
    <t>attachments/4490802.pdf</t>
  </si>
  <si>
    <t>Medical First Aid Provider.pdf</t>
  </si>
  <si>
    <t>attachments/4490801.pdf</t>
  </si>
  <si>
    <t>Medical Care Person in Charge.pdf</t>
  </si>
  <si>
    <t>attachments/4490800.pdf</t>
  </si>
  <si>
    <t>Lizette Sim CV.pdf</t>
  </si>
  <si>
    <t>attachments/4490752.pdf</t>
  </si>
  <si>
    <t>attachments/4490751.doc</t>
  </si>
  <si>
    <t>attachments/4486264.doc</t>
  </si>
  <si>
    <t>Resume.docx</t>
  </si>
  <si>
    <t>attachments/4493404.docx</t>
  </si>
  <si>
    <t>attachments/4493338.doc</t>
  </si>
  <si>
    <t>attachments/4495140.doc</t>
  </si>
  <si>
    <t>attachments/4495207.doc</t>
  </si>
  <si>
    <t>attachments/4457384.doc</t>
  </si>
  <si>
    <t>attachments/4487825.doc</t>
  </si>
  <si>
    <t>attachments/4487345.doc</t>
  </si>
  <si>
    <t>attachments/4487394.doc</t>
  </si>
  <si>
    <t>attachments/4487396.doc</t>
  </si>
  <si>
    <t>attachments/4487613.doc</t>
  </si>
  <si>
    <t>attachments/4487388.doc</t>
  </si>
  <si>
    <t>attachments/4487389.doc</t>
  </si>
  <si>
    <t>attachments/4478552.pdf</t>
  </si>
  <si>
    <t>attachments/4481796.doc</t>
  </si>
  <si>
    <t>CV-GC-0608 (dragged) 1 (1).pdf</t>
  </si>
  <si>
    <t>attachments/9568570.pdf</t>
  </si>
  <si>
    <t>CV-GC-0109.rtf</t>
  </si>
  <si>
    <t>attachments/4487872.rtf</t>
  </si>
  <si>
    <t>refrob.doc</t>
  </si>
  <si>
    <t>attachments/4487807.doc</t>
  </si>
  <si>
    <t>attachments/4488603.doc</t>
  </si>
  <si>
    <t>attachments/26375155.doc</t>
  </si>
  <si>
    <t>attachments/4493778.doc</t>
  </si>
  <si>
    <t>attachments/4493933.doc</t>
  </si>
  <si>
    <t>attachments/4496800.doc</t>
  </si>
  <si>
    <t>attachments/4496902.doc</t>
  </si>
  <si>
    <t>attachments/4478771.doc</t>
  </si>
  <si>
    <t>attachments/4478979.doc</t>
  </si>
  <si>
    <t>attachments/4478980.doc</t>
  </si>
  <si>
    <t>attachments/4470663.doc</t>
  </si>
  <si>
    <t>attachments/4470710.doc</t>
  </si>
  <si>
    <t>attachments/4470712.doc</t>
  </si>
  <si>
    <t>attachments/4453947.doc</t>
  </si>
  <si>
    <t>attachments/4453799.doc</t>
  </si>
  <si>
    <t>attachments/4453893.doc</t>
  </si>
  <si>
    <t>attachments/4492725.doc</t>
  </si>
  <si>
    <t>attachments/4453948.doc</t>
  </si>
  <si>
    <t>attachments/4456553.doc</t>
  </si>
  <si>
    <t>attachments/4456727.txt</t>
  </si>
  <si>
    <t>attachments/4456653.gif</t>
  </si>
  <si>
    <t>attachments/4461631.doc</t>
  </si>
  <si>
    <t>attachments/4462986.doc</t>
  </si>
  <si>
    <t>seb.caudal.cv.pdf</t>
  </si>
  <si>
    <t>attachments/4462998.pdf</t>
  </si>
  <si>
    <t>attachments/4462997.pdf</t>
  </si>
  <si>
    <t>attachments/4463014.doc</t>
  </si>
  <si>
    <t>attachments/4470909.doc</t>
  </si>
  <si>
    <t>attachments/4471063.doc</t>
  </si>
  <si>
    <t>attachments/4479436.doc</t>
  </si>
  <si>
    <t>Samy Ref letter.doc</t>
  </si>
  <si>
    <t>attachments/4479728.doc</t>
  </si>
  <si>
    <t>attachments/4479782.doc</t>
  </si>
  <si>
    <t>attachments/4491072.doc</t>
  </si>
  <si>
    <t>GMDSS REVALIDATION.pdf</t>
  </si>
  <si>
    <t>attachments/4491059.pdf</t>
  </si>
  <si>
    <t>Survival Craft and Rescue Boat.pdf</t>
  </si>
  <si>
    <t>attachments/4491058.pdf</t>
  </si>
  <si>
    <t>Survival Craft and Rescue Boats.pdf</t>
  </si>
  <si>
    <t>attachments/4491057.pdf</t>
  </si>
  <si>
    <t>Yachtmaster Offshore CoC.pdf</t>
  </si>
  <si>
    <t>attachments/4491056.pdf</t>
  </si>
  <si>
    <t>Vessel Security Officer &amp; Company Security Officer.pdf</t>
  </si>
  <si>
    <t>attachments/4491055.pdf</t>
  </si>
  <si>
    <t>AEC Certificate.jpg</t>
  </si>
  <si>
    <t>attachments/4491054.jpg</t>
  </si>
  <si>
    <t>Charlene ENG 1.pdf</t>
  </si>
  <si>
    <t>attachments/4491053.pdf</t>
  </si>
  <si>
    <t>Master of Yachts 200t Unlimited.pdf</t>
  </si>
  <si>
    <t>attachments/4491052.pdf</t>
  </si>
  <si>
    <t>Attested Revalidation Certificates.pdf</t>
  </si>
  <si>
    <t>attachments/4491050.pdf</t>
  </si>
  <si>
    <t>NEW Resume Charlene  2017.pdf</t>
  </si>
  <si>
    <t>attachments/4491051.pdf</t>
  </si>
  <si>
    <t>attachments/4490937.doc</t>
  </si>
  <si>
    <t>attachments/4490559.doc</t>
  </si>
  <si>
    <t>attachments/4491406.doc</t>
  </si>
  <si>
    <t>attachments/4489313.doc</t>
  </si>
  <si>
    <t>attachments/4477560.doc</t>
  </si>
  <si>
    <t>cv-kristian-harmby (1).docx</t>
  </si>
  <si>
    <t>attachments/16546879.docx</t>
  </si>
  <si>
    <t>attachments/4481463.doc</t>
  </si>
  <si>
    <t>attachments/4487470.doc</t>
  </si>
  <si>
    <t>attachments/4489963.doc</t>
  </si>
  <si>
    <t>attachments/4490518.doc</t>
  </si>
  <si>
    <t>attachments/4494169.doc</t>
  </si>
  <si>
    <t>attachments/4494279.doc</t>
  </si>
  <si>
    <t>attachments/16540558.txt</t>
  </si>
  <si>
    <t>CV21 .docx</t>
  </si>
  <si>
    <t>attachments/16540556.docx</t>
  </si>
  <si>
    <t>attachments/26640089.txt</t>
  </si>
  <si>
    <t>Toby Chapman - CV 2025.docx</t>
  </si>
  <si>
    <t>attachments/26640088.docx</t>
  </si>
  <si>
    <t>attachments/26631509.txt</t>
  </si>
  <si>
    <t>attachments/26631508.docx</t>
  </si>
  <si>
    <t>attachments/26631441.txt</t>
  </si>
  <si>
    <t>attachments/26631440.docx</t>
  </si>
  <si>
    <t>attachments/4497333.doc</t>
  </si>
  <si>
    <t>attachments/4455916.doc</t>
  </si>
  <si>
    <t>attachments/4477025.doc</t>
  </si>
  <si>
    <t>attachments/4480560.doc</t>
  </si>
  <si>
    <t>attachments/4492050.doc</t>
  </si>
  <si>
    <t>attachments/4506825.doc</t>
  </si>
  <si>
    <t>attachments/4507225.doc</t>
  </si>
  <si>
    <t>kate-crulci---executive-stewardess.pdf</t>
  </si>
  <si>
    <t>attachments/15601719.pdf</t>
  </si>
  <si>
    <t>Chief Stewardess Resume.PDF</t>
  </si>
  <si>
    <t>attachments/10961215.pdf</t>
  </si>
  <si>
    <t>attachments/4508070.doc</t>
  </si>
  <si>
    <t>attachments/4508072.doc</t>
  </si>
  <si>
    <t>attachments/4508074.doc</t>
  </si>
  <si>
    <t>attachments/4507853.doc</t>
  </si>
  <si>
    <t>attachments/4508691.doc</t>
  </si>
  <si>
    <t>attachments/4509791.doc</t>
  </si>
  <si>
    <t>attachments/4509799.doc</t>
  </si>
  <si>
    <t>attachments/4509858.doc</t>
  </si>
  <si>
    <t>attachments/4509752.doc</t>
  </si>
  <si>
    <t>cv-daniel-marcel-paletta.doc</t>
  </si>
  <si>
    <t>attachments/18447981.doc</t>
  </si>
  <si>
    <t>attachments/4452881.doc</t>
  </si>
  <si>
    <t>attachments/4510935.doc</t>
  </si>
  <si>
    <t>attachments/4511019.doc</t>
  </si>
  <si>
    <t>attachments/4495053.doc</t>
  </si>
  <si>
    <t>attachments/4497902.doc</t>
  </si>
  <si>
    <t>Tim Edwards CV 2021.pdf</t>
  </si>
  <si>
    <t>attachments/16281812.pdf</t>
  </si>
  <si>
    <t>attachments/4498155.doc</t>
  </si>
  <si>
    <t>attachments/4497679.doc</t>
  </si>
  <si>
    <t>attachments/4498221.doc</t>
  </si>
  <si>
    <t>attachments/4498762.doc</t>
  </si>
  <si>
    <t>attachments/4498267.doc</t>
  </si>
  <si>
    <t>attachments/4498639.doc</t>
  </si>
  <si>
    <t>attachments/4498641.doc</t>
  </si>
  <si>
    <t>attachments/4453330.doc</t>
  </si>
  <si>
    <t>attachments/4453161.doc</t>
  </si>
  <si>
    <t>attachments/4453550.doc</t>
  </si>
  <si>
    <t>attachments/4454869.doc</t>
  </si>
  <si>
    <t>attachments/4454933.doc</t>
  </si>
  <si>
    <t>Biennale 22.04.2027.jpeg</t>
  </si>
  <si>
    <t>attachments/27595674.jpg</t>
  </si>
  <si>
    <t>Luisa Allegato II.jpg</t>
  </si>
  <si>
    <t>attachments/27595644.jpg</t>
  </si>
  <si>
    <t>CV Minissale Luisa 2024-.pdf</t>
  </si>
  <si>
    <t>attachments/27550311.pdf</t>
  </si>
  <si>
    <t>Referenze Minissale Luisa da dott Paolo Milone 2020-2022_ENG.pdf</t>
  </si>
  <si>
    <t>attachments/23538775.pdf</t>
  </si>
  <si>
    <t>biennale 2023.pdf</t>
  </si>
  <si>
    <t>attachments/23538757.pdf</t>
  </si>
  <si>
    <t>CV_Luisa Minissale. nuovo.pdf</t>
  </si>
  <si>
    <t>attachments/23537271.pdf</t>
  </si>
  <si>
    <t>Referenze Minissale da dott Paolo Milone .pdf</t>
  </si>
  <si>
    <t>attachments/18108842.pdf</t>
  </si>
  <si>
    <t>Luisa Minissalecurriculum 2022 mesi.pdf</t>
  </si>
  <si>
    <t>attachments/18108837.pdf</t>
  </si>
  <si>
    <t>ENG1 - confirmed on ITA Seaman's book.jpg</t>
  </si>
  <si>
    <t>attachments/17844456.jpg</t>
  </si>
  <si>
    <t>MY Crobe english reference.jpg</t>
  </si>
  <si>
    <t>attachments/17844458.jpg</t>
  </si>
  <si>
    <t>MY Crobe reference.jpg</t>
  </si>
  <si>
    <t>attachments/17844455.jpg</t>
  </si>
  <si>
    <t>STCW.jpg</t>
  </si>
  <si>
    <t>attachments/17844454.jpg</t>
  </si>
  <si>
    <t>Luisa Minissalecurriculum 2022_inglish.docx</t>
  </si>
  <si>
    <t>attachments/17844453.docx</t>
  </si>
  <si>
    <t>corsi STWC 001.jpg</t>
  </si>
  <si>
    <t>attachments/17827137.jpg</t>
  </si>
  <si>
    <t>libretto navigazione 001.jpg</t>
  </si>
  <si>
    <t>attachments/17827138.jpg</t>
  </si>
  <si>
    <t>Biennale 001.jpg</t>
  </si>
  <si>
    <t>attachments/17827136.jpg</t>
  </si>
  <si>
    <t>Luisa Minissale curriculum 2022.pdf</t>
  </si>
  <si>
    <t>attachments/17827135.pdf</t>
  </si>
  <si>
    <t>aggiornamento curriculum in Italiano.docx</t>
  </si>
  <si>
    <t>attachments/16788765.docx</t>
  </si>
  <si>
    <t>CV ITALIAN.jpg</t>
  </si>
  <si>
    <t>attachments/9796691.jpg</t>
  </si>
  <si>
    <t>CV.jpg</t>
  </si>
  <si>
    <t>attachments/9796690.jpg</t>
  </si>
  <si>
    <t>attachments/9796693.jpg</t>
  </si>
  <si>
    <t>REF.jpg</t>
  </si>
  <si>
    <t>attachments/9796692.jpg</t>
  </si>
  <si>
    <t>Italian seaman's book.jpg</t>
  </si>
  <si>
    <t>attachments/9796685.jpg</t>
  </si>
  <si>
    <t>nuovo curriculum in Inglese 1 001.jpg</t>
  </si>
  <si>
    <t>attachments/9796687.jpg</t>
  </si>
  <si>
    <t>passaporto 001.jpg</t>
  </si>
  <si>
    <t>attachments/9796688.jpg</t>
  </si>
  <si>
    <t>ref (2).jpg</t>
  </si>
  <si>
    <t>attachments/9796686.jpg</t>
  </si>
  <si>
    <t>attachments/9796689.jpg</t>
  </si>
  <si>
    <t>nuovo curriculum in Italiano 1 001.jpg</t>
  </si>
  <si>
    <t>attachments/9796684.jpg</t>
  </si>
  <si>
    <t>Charter sailing cover letter.doc</t>
  </si>
  <si>
    <t>attachments/4454535.doc</t>
  </si>
  <si>
    <t>attachments/4457381.doc</t>
  </si>
  <si>
    <t>attachments/4457277.doc</t>
  </si>
  <si>
    <t>attachments/4457318.doc</t>
  </si>
  <si>
    <t>attachments/4457095.doc</t>
  </si>
  <si>
    <t>attachments/4460550.doc</t>
  </si>
  <si>
    <t>attachments/4461026.doc</t>
  </si>
  <si>
    <t>attachments/4462948.doc</t>
  </si>
  <si>
    <t>attachments/4463875.doc</t>
  </si>
  <si>
    <t>attachments/4464292.doc</t>
  </si>
  <si>
    <t>attachments/4463719.doc</t>
  </si>
  <si>
    <t>attachments/4465007.doc</t>
  </si>
  <si>
    <t>attachments/4464723.doc</t>
  </si>
  <si>
    <t>ENG1 26 Mar 2024, 1.42.pdf</t>
  </si>
  <si>
    <t>attachments/24329005.pdf</t>
  </si>
  <si>
    <t>Food hygiene level 2 , 14 Nov 2021, 12.12(1).pdf</t>
  </si>
  <si>
    <t>attachments/23961527.pdf</t>
  </si>
  <si>
    <t>STCW 95 , refresher  , 14 Nov 2021, 12.14.pdf</t>
  </si>
  <si>
    <t>attachments/23961528.pdf</t>
  </si>
  <si>
    <t>Chief Stewardess_Maggie Launer.pdf</t>
  </si>
  <si>
    <t>attachments/23961524.pdf</t>
  </si>
  <si>
    <t>ENG1  22 Mar 2022, 8.17.pdf</t>
  </si>
  <si>
    <t>attachments/23961525.pdf</t>
  </si>
  <si>
    <t>chief-stewardess-maggie-launer.pdf</t>
  </si>
  <si>
    <t>attachments/23955465.pdf</t>
  </si>
  <si>
    <t>attachments/18391788.pdf</t>
  </si>
  <si>
    <t>CertificadoCovidDigitalUE.pdf</t>
  </si>
  <si>
    <t>attachments/18391786.pdf</t>
  </si>
  <si>
    <t>attachments/18339560.pdf</t>
  </si>
  <si>
    <t>attachments/18339561.pdf</t>
  </si>
  <si>
    <t>attachments/18339559.pdf</t>
  </si>
  <si>
    <t>Maggie Launer CV 2021 3.pdf</t>
  </si>
  <si>
    <t>attachments/18339522.pdf</t>
  </si>
  <si>
    <t>maggie-launer-cv-2021-3.pdf</t>
  </si>
  <si>
    <t>attachments/18150616.pdf</t>
  </si>
  <si>
    <t>doc-27-mar-2017--16-59.pdf</t>
  </si>
  <si>
    <t>attachments/18150607.pdf</t>
  </si>
  <si>
    <t>attachments/18150455.pdf</t>
  </si>
  <si>
    <t>attachments/18060456.pdf</t>
  </si>
  <si>
    <t>attachments/17900282.pdf</t>
  </si>
  <si>
    <t>Margit Launer (Maggie Launer (Maggg #114426).doc</t>
  </si>
  <si>
    <t>attachments/4655560.doc</t>
  </si>
  <si>
    <t>Tugatsu.pdf</t>
  </si>
  <si>
    <t>attachments/4655559.pdf</t>
  </si>
  <si>
    <t>photo-2.jpg</t>
  </si>
  <si>
    <t>attachments/4655558.jpg</t>
  </si>
  <si>
    <t>Ref Tugatsu.pdf</t>
  </si>
  <si>
    <t>attachments/4655557.pdf</t>
  </si>
  <si>
    <t>Magggie CV.doc</t>
  </si>
  <si>
    <t>attachments/4655556.doc</t>
  </si>
  <si>
    <t>Magggie's CV .doc</t>
  </si>
  <si>
    <t>attachments/4655555.doc</t>
  </si>
  <si>
    <t>attachments/4464824.doc</t>
  </si>
  <si>
    <t>attachments/4465638.doc</t>
  </si>
  <si>
    <t>attachments/4465786.doc</t>
  </si>
  <si>
    <t>attachments/4466017.doc</t>
  </si>
  <si>
    <t>attachments/4475672.doc</t>
  </si>
  <si>
    <t>attachments/4475745.txt</t>
  </si>
  <si>
    <t>MY Shanti.jpg</t>
  </si>
  <si>
    <t>attachments/4475744.jpg</t>
  </si>
  <si>
    <t>Pawel Makosa CV2025 NEW.pdf</t>
  </si>
  <si>
    <t>attachments/26654785.pdf</t>
  </si>
  <si>
    <t>attachments/4480263.doc</t>
  </si>
  <si>
    <t>attachments/4484799.doc</t>
  </si>
  <si>
    <t>attachments/4484806.doc</t>
  </si>
  <si>
    <t>attachments/4484809.doc</t>
  </si>
  <si>
    <t>Richard CV New[11-06-23.pdf</t>
  </si>
  <si>
    <t>attachments/23367987.pdf</t>
  </si>
  <si>
    <t>Lic1.PDF</t>
  </si>
  <si>
    <t>attachments/15220273.pdf</t>
  </si>
  <si>
    <t>Crew Registration_1[665].docx</t>
  </si>
  <si>
    <t>attachments/15220268.docx</t>
  </si>
  <si>
    <t>GMDSS.PDF</t>
  </si>
  <si>
    <t>attachments/15220269.pdf</t>
  </si>
  <si>
    <t>LicCapacity.PDF</t>
  </si>
  <si>
    <t>attachments/15220270.pdf</t>
  </si>
  <si>
    <t>LIcSkope.PDF</t>
  </si>
  <si>
    <t>attachments/15220272.pdf</t>
  </si>
  <si>
    <t>Med and Twic.PDF</t>
  </si>
  <si>
    <t>attachments/15220271.pdf</t>
  </si>
  <si>
    <t>uploaded-files_cvs_3217_Richard CV  New.pdf</t>
  </si>
  <si>
    <t>attachments/15220267.pdf</t>
  </si>
  <si>
    <t>New Lic.jpg</t>
  </si>
  <si>
    <t>attachments/4485012.jpg</t>
  </si>
  <si>
    <t>R.pdf</t>
  </si>
  <si>
    <t>attachments/4485013.pdf</t>
  </si>
  <si>
    <t>attachments/4485011.pdf</t>
  </si>
  <si>
    <t>attachments/4485010.jpg</t>
  </si>
  <si>
    <t>attachments/4485146.doc</t>
  </si>
  <si>
    <t>attachments/4485491.doc</t>
  </si>
  <si>
    <t>attachments/4486469.doc</t>
  </si>
  <si>
    <t>attachments/4486692.doc</t>
  </si>
  <si>
    <t>attachments/4490964.doc</t>
  </si>
  <si>
    <t>attachments/4467453.doc</t>
  </si>
  <si>
    <t>attachments/4467302.doc</t>
  </si>
  <si>
    <t>attachments/4467637.doc</t>
  </si>
  <si>
    <t>attachments/4467791.doc</t>
  </si>
  <si>
    <t>2016 updated.docx</t>
  </si>
  <si>
    <t>attachments/4453448.docx</t>
  </si>
  <si>
    <t>Marine Resume updated gold coast 2111.pdf</t>
  </si>
  <si>
    <t>attachments/4453447.pdf</t>
  </si>
  <si>
    <t>master 5.pdf</t>
  </si>
  <si>
    <t>attachments/4453446.pdf</t>
  </si>
  <si>
    <t>attachments/4453445.pdf</t>
  </si>
  <si>
    <t>passport0003.JPG</t>
  </si>
  <si>
    <t>attachments/4453444.jpg</t>
  </si>
  <si>
    <t>attachments/4453443.pdf</t>
  </si>
  <si>
    <t>Zach_McAdams.doc</t>
  </si>
  <si>
    <t>attachments/4453397.doc</t>
  </si>
  <si>
    <t>attachments/4453308.doc</t>
  </si>
  <si>
    <t>Zach McAdams.doc</t>
  </si>
  <si>
    <t>attachments/4453178.doc</t>
  </si>
  <si>
    <t>attachments/4453122.doc</t>
  </si>
  <si>
    <t>Zachary_McAdams_Offshore.doc</t>
  </si>
  <si>
    <t>attachments/4453306.doc</t>
  </si>
  <si>
    <t>attachments/4453441.doc</t>
  </si>
  <si>
    <t>attachments/4453544.doc</t>
  </si>
  <si>
    <t>attachments/4454025.doc</t>
  </si>
  <si>
    <t>attachments/4454411.doc</t>
  </si>
  <si>
    <t>Richard Bridge - good.doc</t>
  </si>
  <si>
    <t>attachments/4510732.doc</t>
  </si>
  <si>
    <t>CV-Stijn Laeremans 2017.pdf</t>
  </si>
  <si>
    <t>attachments/4510718.pdf</t>
  </si>
  <si>
    <t>attachments/4510716.doc</t>
  </si>
  <si>
    <t>Roland Callewaert.pdf</t>
  </si>
  <si>
    <t>attachments/4455990.pdf</t>
  </si>
  <si>
    <t>Capt.Rumen%20Resume[2].doc</t>
  </si>
  <si>
    <t>attachments/4455066.doc</t>
  </si>
  <si>
    <t>Maite updated CV 2019.pdf</t>
  </si>
  <si>
    <t>attachments/4455195.pdf</t>
  </si>
  <si>
    <t>Maite updated CV 2019.doc</t>
  </si>
  <si>
    <t>attachments/4455194.doc</t>
  </si>
  <si>
    <t>Ref Palace - colleague - good.doc</t>
  </si>
  <si>
    <t>attachments/4455193.doc</t>
  </si>
  <si>
    <t>reference-letter-m.chollet-my-calaf.pdf</t>
  </si>
  <si>
    <t>attachments/4455192.pdf</t>
  </si>
  <si>
    <t>Ref MY Eliza Jean Capt Paul Smyth - good.pdf</t>
  </si>
  <si>
    <t>attachments/4455191.pdf</t>
  </si>
  <si>
    <t>Ref MY Bliss Capt Craig Hopkins.pdf</t>
  </si>
  <si>
    <t>attachments/4455190.pdf</t>
  </si>
  <si>
    <t>Ref Maite Frank Langlais 4 MY - good.pdf</t>
  </si>
  <si>
    <t>attachments/4455189.pdf</t>
  </si>
  <si>
    <t>maite-cv-january-2019-yachting.pdf</t>
  </si>
  <si>
    <t>attachments/4455188.pdf</t>
  </si>
  <si>
    <t>attachments/4461270.doc</t>
  </si>
  <si>
    <t>David Gill - Chief Engineer Resume.pdf</t>
  </si>
  <si>
    <t>attachments/4778685.pdf</t>
  </si>
  <si>
    <t>RESUME_M with picture after TMS.DOC</t>
  </si>
  <si>
    <t>attachments/4778684.doc</t>
  </si>
  <si>
    <t>attachments/4778683.pdf</t>
  </si>
  <si>
    <t>attachments/4778682.pdf</t>
  </si>
  <si>
    <t>attachments/4778681.pdf</t>
  </si>
  <si>
    <t>attachments/4778680.pdf</t>
  </si>
  <si>
    <t>Application Form Pavel Medvedev full sea experienc.doc</t>
  </si>
  <si>
    <t>attachments/4461906.doc</t>
  </si>
  <si>
    <t>attachments/4461907.doc</t>
  </si>
  <si>
    <t>attachments/4462698.doc</t>
  </si>
  <si>
    <t>attachments/4458859.doc</t>
  </si>
  <si>
    <t>Short CV T erry Kennedy.pdf</t>
  </si>
  <si>
    <t>attachments/4460444.pdf</t>
  </si>
  <si>
    <t>CV Short form.docx</t>
  </si>
  <si>
    <t>attachments/4460443.docx</t>
  </si>
  <si>
    <t>Terry Kennedy MCA Y2 Engineer.doc</t>
  </si>
  <si>
    <t>attachments/4460442.doc</t>
  </si>
  <si>
    <t>attachments/4460441.doc</t>
  </si>
  <si>
    <t>attachments/4460440.doc</t>
  </si>
  <si>
    <t>attachments/4460439.doc</t>
  </si>
  <si>
    <t>resume' 2.pdf</t>
  </si>
  <si>
    <t>attachments/4463699.pdf</t>
  </si>
  <si>
    <t>references.pdf</t>
  </si>
  <si>
    <t>attachments/4463698.pdf</t>
  </si>
  <si>
    <t>resume'.pdf</t>
  </si>
  <si>
    <t>attachments/4463697.pdf</t>
  </si>
  <si>
    <t>meg-cv.pdf</t>
  </si>
  <si>
    <t>attachments/4464767.pdf</t>
  </si>
  <si>
    <t>attachments/4464766.doc</t>
  </si>
  <si>
    <t>Resume2003  US  OCT Mate.doc</t>
  </si>
  <si>
    <t>attachments/4464980.doc</t>
  </si>
  <si>
    <t>Resume Captain DELIVERIES  LONG word2003.doc</t>
  </si>
  <si>
    <t>attachments/4464979.doc</t>
  </si>
  <si>
    <t>References Capt. Jay W. Hagar steve.doc</t>
  </si>
  <si>
    <t>attachments/4464978.doc</t>
  </si>
  <si>
    <t>Resume2003  US  OCT.doc</t>
  </si>
  <si>
    <t>attachments/4464977.doc</t>
  </si>
  <si>
    <t>Resume 2011 US step up OCT.docx</t>
  </si>
  <si>
    <t>attachments/4464976.docx</t>
  </si>
  <si>
    <t>Resume FF 2011 update.docx</t>
  </si>
  <si>
    <t>attachments/4464975.docx</t>
  </si>
  <si>
    <t>attachments/4464974.docx</t>
  </si>
  <si>
    <t>Resume June 2011.docx</t>
  </si>
  <si>
    <t>attachments/4464973.docx</t>
  </si>
  <si>
    <t>JayHagar202571att1.docx</t>
  </si>
  <si>
    <t>attachments/4464972.docx</t>
  </si>
  <si>
    <t>attachments/4464971.docx</t>
  </si>
  <si>
    <t>attachments/4464877.docx</t>
  </si>
  <si>
    <t>JayHagar_res June 2011.docx</t>
  </si>
  <si>
    <t>attachments/4464876.docx</t>
  </si>
  <si>
    <t>2011 resume.doc</t>
  </si>
  <si>
    <t>attachments/4464875.doc</t>
  </si>
  <si>
    <t>attachments/4464981.doc</t>
  </si>
  <si>
    <t>attachments/4465134.doc</t>
  </si>
  <si>
    <t>57696.doc</t>
  </si>
  <si>
    <t>attachments/4465731.doc</t>
  </si>
  <si>
    <t>attachments/4465730.doc</t>
  </si>
  <si>
    <t>attachments/4465729.doc</t>
  </si>
  <si>
    <t>Brenda Resume 2007.doc</t>
  </si>
  <si>
    <t>attachments/4465728.doc</t>
  </si>
  <si>
    <t>gian-pietro-vaccari-cv-capt-yst-rev-300124.pdf</t>
  </si>
  <si>
    <t>attachments/24363602.pdf</t>
  </si>
  <si>
    <t>attachments/15846045.pdf</t>
  </si>
  <si>
    <t>attachments/15845438.pdf</t>
  </si>
  <si>
    <t>Gian Pietro Vaccari CV Capt YST Rev 281020.pdf</t>
  </si>
  <si>
    <t>attachments/13943443.pdf</t>
  </si>
  <si>
    <t>Master(Code Vessel)-OOW Unlimited CoC 0068734-GPV.pdf</t>
  </si>
  <si>
    <t>attachments/7670225.pdf</t>
  </si>
  <si>
    <t>ENG1.docx</t>
  </si>
  <si>
    <t>attachments/7670219.docx</t>
  </si>
  <si>
    <t>Gian Pietro Vaccari-IYT Certificates.pdf</t>
  </si>
  <si>
    <t>attachments/7670220.pdf</t>
  </si>
  <si>
    <t>Gian Pietro Vaccari-SDB.pdf</t>
  </si>
  <si>
    <t>attachments/7670221.pdf</t>
  </si>
  <si>
    <t>Gian Pietro Vaccari-WMA Certificates.pdf</t>
  </si>
  <si>
    <t>attachments/7670222.pdf</t>
  </si>
  <si>
    <t>GMDSS General Operator Cert-GPV.pdf</t>
  </si>
  <si>
    <t>attachments/7670223.pdf</t>
  </si>
  <si>
    <t>GPV-Passport 31052019.pdf</t>
  </si>
  <si>
    <t>attachments/7670224.pdf</t>
  </si>
  <si>
    <t>gian-pietro-vaccari-cv-capt-yst-rev-060919.pdf</t>
  </si>
  <si>
    <t>attachments/6312240.pdf</t>
  </si>
  <si>
    <t>Gian Pietro Vaccari CV Chief Officer Rev 080617.docx</t>
  </si>
  <si>
    <t>attachments/4465777.docx</t>
  </si>
  <si>
    <t>attachments/4465776.pdf</t>
  </si>
  <si>
    <t>gianpietrovaccari-eng-cv0916.doc</t>
  </si>
  <si>
    <t>attachments/4465775.doc</t>
  </si>
  <si>
    <t>gianpietrovaccari-eng-cv0515temp.doc</t>
  </si>
  <si>
    <t>attachments/4465769.doc</t>
  </si>
  <si>
    <t>gianpietrovaccari-eng-cv0313.doc</t>
  </si>
  <si>
    <t>attachments/4465768.doc</t>
  </si>
  <si>
    <t>gianpietrovaccari-cv1112.doc</t>
  </si>
  <si>
    <t>attachments/4465767.doc</t>
  </si>
  <si>
    <t>RESUME OF CRAIG BELLAMY.docx</t>
  </si>
  <si>
    <t>attachments/4465910.docx</t>
  </si>
  <si>
    <t>attachments/4465909.docx</t>
  </si>
  <si>
    <t>Brief CV updated 18.10.11.doc</t>
  </si>
  <si>
    <t>attachments/4465988.doc</t>
  </si>
  <si>
    <t>Peter's latest cv to April.17 (2).docx</t>
  </si>
  <si>
    <t>attachments/4467623.docx</t>
  </si>
  <si>
    <t>ENG1 TO 10?17 Scan.pdf</t>
  </si>
  <si>
    <t>attachments/4467622.pdf</t>
  </si>
  <si>
    <t>Master Yachts 3,000tons copy.pdf</t>
  </si>
  <si>
    <t>attachments/4467621.pdf</t>
  </si>
  <si>
    <t>attachments/4467620.pdf</t>
  </si>
  <si>
    <t>attachments/4467619.pdf</t>
  </si>
  <si>
    <t>Tibbs Peter CV to Yachts 3 03 2015 copy (2).pdf</t>
  </si>
  <si>
    <t>attachments/4467618.pdf</t>
  </si>
  <si>
    <t>attachments/4467624.doc</t>
  </si>
  <si>
    <t>paul.pdf</t>
  </si>
  <si>
    <t>attachments/4467845.pdf</t>
  </si>
  <si>
    <t>Capt Ethan LEE CV SEPT-2018..pdf</t>
  </si>
  <si>
    <t>attachments/4468014.pdf</t>
  </si>
  <si>
    <t>Capt Ethan LEE CV Resume-AUG2018.pdf</t>
  </si>
  <si>
    <t>attachments/4468012.pdf</t>
  </si>
  <si>
    <t>Shannon_Lee_ResumeCV Jul-2018.pdf</t>
  </si>
  <si>
    <t>attachments/4468013.pdf</t>
  </si>
  <si>
    <t>Capt Ethan LEE (Resume-Feb202018).pdf</t>
  </si>
  <si>
    <t>attachments/4468011.pdf</t>
  </si>
  <si>
    <t>Capt Ethan LEE (Resume-Feb202018) (1).pdf</t>
  </si>
  <si>
    <t>attachments/4468010.pdf</t>
  </si>
  <si>
    <t>Captain Ethan Lee Resume-CV 1600-3000 Oceans.pdf</t>
  </si>
  <si>
    <t>attachments/4468009.pdf</t>
  </si>
  <si>
    <t>Ethan Lee USCG MMD (Master 1600-3000 Oceans).pdf</t>
  </si>
  <si>
    <t>attachments/4468008.pdf</t>
  </si>
  <si>
    <t>Capt Ethan &amp; Shannon Lee, Insight to the Team-effe.pdf</t>
  </si>
  <si>
    <t>attachments/4468007.pdf</t>
  </si>
  <si>
    <t>attachments/4468005.pdf</t>
  </si>
  <si>
    <t>Shannon L. Lee CV May 2017.pdf</t>
  </si>
  <si>
    <t>attachments/4468006.pdf</t>
  </si>
  <si>
    <t>attachments/4468004.pdf</t>
  </si>
  <si>
    <t>attachments/4468003.pdf</t>
  </si>
  <si>
    <t>attachments/4468002.pdf</t>
  </si>
  <si>
    <t>attachments/4468001.doc</t>
  </si>
  <si>
    <t>daniel-morgan-cv.doc</t>
  </si>
  <si>
    <t>attachments/4468590.doc</t>
  </si>
  <si>
    <t>Captain Kay Marschke 2024.pdf</t>
  </si>
  <si>
    <t>attachments/27385734.pdf</t>
  </si>
  <si>
    <t>attachments/27216069.pdf</t>
  </si>
  <si>
    <t>PP Kay Marschke.pdf</t>
  </si>
  <si>
    <t>attachments/27216068.pdf</t>
  </si>
  <si>
    <t>kay-marschke-2024.pdf</t>
  </si>
  <si>
    <t>attachments/27205247.pdf</t>
  </si>
  <si>
    <t>Kay Marschke 2023.pdf</t>
  </si>
  <si>
    <t>attachments/24562871.pdf</t>
  </si>
  <si>
    <t>kay-marschke-2023.pdf</t>
  </si>
  <si>
    <t>attachments/23351480.pdf</t>
  </si>
  <si>
    <t>attachments/20733032.pdf</t>
  </si>
  <si>
    <t>ref DM.pdf</t>
  </si>
  <si>
    <t>attachments/20733033.pdf</t>
  </si>
  <si>
    <t>reference Sharon Ann.pdf</t>
  </si>
  <si>
    <t>attachments/20733034.pdf</t>
  </si>
  <si>
    <t>Kay Marschke MCA master.pdf</t>
  </si>
  <si>
    <t>attachments/20733031.pdf</t>
  </si>
  <si>
    <t>Kay PP.pdf</t>
  </si>
  <si>
    <t>attachments/20733030.pdf</t>
  </si>
  <si>
    <t>cv-k-marschke-23.docx</t>
  </si>
  <si>
    <t>attachments/20522237.docx</t>
  </si>
  <si>
    <t>attachments/4471867.pdf</t>
  </si>
  <si>
    <t>attachments/4471866.pdf</t>
  </si>
  <si>
    <t>Kay Marschke CL and resume Master 3000gt 2018.pdf</t>
  </si>
  <si>
    <t>attachments/4471865.pdf</t>
  </si>
  <si>
    <t>Kay Ralf Marschke - Estate Manager resume Florida .pdf</t>
  </si>
  <si>
    <t>attachments/4471864.pdf</t>
  </si>
  <si>
    <t>Captain Marschke CV 2015.pdf</t>
  </si>
  <si>
    <t>attachments/4471801.pdf</t>
  </si>
  <si>
    <t>Kay Marschke.doc</t>
  </si>
  <si>
    <t>attachments/4471789.doc</t>
  </si>
  <si>
    <t>cover letter Kay.doc</t>
  </si>
  <si>
    <t>attachments/4471669.doc</t>
  </si>
  <si>
    <t>Lux RC 2014.pdf</t>
  </si>
  <si>
    <t>attachments/4471668.pdf</t>
  </si>
  <si>
    <t>attachments/4471606.doc</t>
  </si>
  <si>
    <t>attachments/4471605.pdf</t>
  </si>
  <si>
    <t>attachments/4471604.pdf</t>
  </si>
  <si>
    <t>green card.pdf</t>
  </si>
  <si>
    <t>attachments/4471603.pdf</t>
  </si>
  <si>
    <t>attachments/4471602.pdf</t>
  </si>
  <si>
    <t>MCA Master 3000.pdf</t>
  </si>
  <si>
    <t>attachments/4471601.pdf</t>
  </si>
  <si>
    <t>Camper &amp; Nicholson.pdf</t>
  </si>
  <si>
    <t>attachments/4471600.pdf</t>
  </si>
  <si>
    <t>Luxury Yacht Group.pdf</t>
  </si>
  <si>
    <t>attachments/4471599.pdf</t>
  </si>
  <si>
    <t>Dancing Milly II and III.pdf</t>
  </si>
  <si>
    <t>attachments/4471596.pdf</t>
  </si>
  <si>
    <t>Resume.pdf</t>
  </si>
  <si>
    <t>attachments/4472248.pdf</t>
  </si>
  <si>
    <t>attachments/4472247.pdf</t>
  </si>
  <si>
    <t>main resume.doc</t>
  </si>
  <si>
    <t>attachments/4472246.doc</t>
  </si>
  <si>
    <t>attachments/4472245.doc</t>
  </si>
  <si>
    <t>attachments/4472244.doc</t>
  </si>
  <si>
    <t>Main Resume .docx</t>
  </si>
  <si>
    <t>attachments/4472243.docx</t>
  </si>
  <si>
    <t>attachments/4472242.docx</t>
  </si>
  <si>
    <t>Main Resume.docx</t>
  </si>
  <si>
    <t>attachments/4472241.docx</t>
  </si>
  <si>
    <t>Main Resume.pdf</t>
  </si>
  <si>
    <t>attachments/4472240.pdf</t>
  </si>
  <si>
    <t>Resume Full.pdf</t>
  </si>
  <si>
    <t>attachments/4472239.pdf</t>
  </si>
  <si>
    <t>attachments/4472238.pdf</t>
  </si>
  <si>
    <t>attachments/4472237.pdf</t>
  </si>
  <si>
    <t>Cover Letter.pdf</t>
  </si>
  <si>
    <t>attachments/4472236.pdf</t>
  </si>
  <si>
    <t>cover letter main 2015.pdf</t>
  </si>
  <si>
    <t>attachments/4472234.pdf</t>
  </si>
  <si>
    <t>Resume 2015  copy.pdf</t>
  </si>
  <si>
    <t>attachments/4472235.pdf</t>
  </si>
  <si>
    <t>attachments/4472232.pdf</t>
  </si>
  <si>
    <t>attachments/4472233.pdf</t>
  </si>
  <si>
    <t>Cal Resume.docx</t>
  </si>
  <si>
    <t>attachments/4472231.docx</t>
  </si>
  <si>
    <t>attachments/4472230.docx</t>
  </si>
  <si>
    <t>attachments/4472825.doc</t>
  </si>
  <si>
    <t>attachments/4473951.doc</t>
  </si>
  <si>
    <t>B1 B2 USA Visa.pdf</t>
  </si>
  <si>
    <t>attachments/18409612.pdf</t>
  </si>
  <si>
    <t>COC Shannon Banks.pdf</t>
  </si>
  <si>
    <t>attachments/18409613.pdf</t>
  </si>
  <si>
    <t>International Covid 19 Vaccination Certificate .pdf</t>
  </si>
  <si>
    <t>attachments/18409614.pdf</t>
  </si>
  <si>
    <t>Mr_Shannon Banks CV May 2022.pdf</t>
  </si>
  <si>
    <t>attachments/18409615.pdf</t>
  </si>
  <si>
    <t>Shannon Seafarers Medical Jan 2022.pdf</t>
  </si>
  <si>
    <t>attachments/18409616.pdf</t>
  </si>
  <si>
    <t>Thundergulch - good.doc</t>
  </si>
  <si>
    <t>attachments/4474028.doc</t>
  </si>
  <si>
    <t>NIR-Shannon Banks-3Jan17 - good.pdf</t>
  </si>
  <si>
    <t>attachments/4474027.pdf</t>
  </si>
  <si>
    <t>Shannon Banks CV Dec 2016.docx</t>
  </si>
  <si>
    <t>attachments/4473993.docx</t>
  </si>
  <si>
    <t>Shannon Banks COC Pg1.pdf</t>
  </si>
  <si>
    <t>attachments/4473992.pdf</t>
  </si>
  <si>
    <t>attachments/4510371.doc</t>
  </si>
  <si>
    <t>attachments/4508395.doc</t>
  </si>
  <si>
    <t>attachments/4501295.doc</t>
  </si>
  <si>
    <t>CV Capt. Pascal Berger Francais.pdf</t>
  </si>
  <si>
    <t>attachments/9541444.pdf</t>
  </si>
  <si>
    <t>CAPTAIN Pascal BERGER.pdf</t>
  </si>
  <si>
    <t>attachments/4502238.pdf</t>
  </si>
  <si>
    <t>Sheely McQuade - good.doc</t>
  </si>
  <si>
    <t>attachments/4502237.doc</t>
  </si>
  <si>
    <t>Visa B1_B2 Valid 2027 - copie 2.pdf</t>
  </si>
  <si>
    <t>attachments/4502236.pdf</t>
  </si>
  <si>
    <t>UK Passport.pdf</t>
  </si>
  <si>
    <t>attachments/4502235.pdf</t>
  </si>
  <si>
    <t>Passeport Pascal.pdf</t>
  </si>
  <si>
    <t>attachments/4502234.pdf</t>
  </si>
  <si>
    <t>Lettre Reference Eng. Pascal B..pdf</t>
  </si>
  <si>
    <t>attachments/4502233.pdf</t>
  </si>
  <si>
    <t>GMDSS CGO.pdf</t>
  </si>
  <si>
    <t>attachments/4502232.pdf</t>
  </si>
  <si>
    <t>Carte Vitale Social Security.pdf</t>
  </si>
  <si>
    <t>attachments/4502231.pdf</t>
  </si>
  <si>
    <t>Bridge Ressource Management Jan.2017 - copie.pdf</t>
  </si>
  <si>
    <t>attachments/4502230.pdf</t>
  </si>
  <si>
    <t>attachments/4502229.pdf</t>
  </si>
  <si>
    <t>attachments/4502227.pdf</t>
  </si>
  <si>
    <t>MCA Class 4.jpg</t>
  </si>
  <si>
    <t>attachments/4502154.jpg</t>
  </si>
  <si>
    <t>attachments/4502153.pdf</t>
  </si>
  <si>
    <t>attachments/4502152.jpg</t>
  </si>
  <si>
    <t>Broker - good.doc</t>
  </si>
  <si>
    <t>attachments/4502151.doc</t>
  </si>
  <si>
    <t>attachments/4502100.pdf</t>
  </si>
  <si>
    <t>attachments/4503233.doc</t>
  </si>
  <si>
    <t>Diego Skills.xlsx</t>
  </si>
  <si>
    <t>attachments/4503980.xlsx</t>
  </si>
  <si>
    <t>Paola Skills.xls</t>
  </si>
  <si>
    <t>attachments/4503979.xls</t>
  </si>
  <si>
    <t>Paola update sheet.doc</t>
  </si>
  <si>
    <t>attachments/4504010.doc</t>
  </si>
  <si>
    <t>attachments/4504011.doc</t>
  </si>
  <si>
    <t>attachments/4505438.doc</t>
  </si>
  <si>
    <t>Robert Shove CV 2024 - Captain.pdf</t>
  </si>
  <si>
    <t>attachments/25892175.pdf</t>
  </si>
  <si>
    <t>Robert Shove CV 2024 - Captain pdf..pdf</t>
  </si>
  <si>
    <t>attachments/25718804.pdf</t>
  </si>
  <si>
    <t>Rob Shove CV 2024 - Captain (Word).docx</t>
  </si>
  <si>
    <t>attachments/25314716.docx</t>
  </si>
  <si>
    <t>Reference+Troyanda+2012.pdf</t>
  </si>
  <si>
    <t>attachments/23772361.pdf</t>
  </si>
  <si>
    <t>Ad Lib - Letter of reference.pdf</t>
  </si>
  <si>
    <t>attachments/23772360.pdf</t>
  </si>
  <si>
    <t>SALU -  Rob Shove reference.pdf</t>
  </si>
  <si>
    <t>attachments/23772359.pdf</t>
  </si>
  <si>
    <t>attachments/23767402.pdf</t>
  </si>
  <si>
    <t>attachments/23738527.txt</t>
  </si>
  <si>
    <t>Rob Shove CV 2024 - Captain.pdf</t>
  </si>
  <si>
    <t>attachments/23738526.pdf</t>
  </si>
  <si>
    <t>Shove Robert 2013 Captain CV.doc</t>
  </si>
  <si>
    <t>attachments/4505694.doc</t>
  </si>
  <si>
    <t>Shove Robert 2013 Officer CV.doc</t>
  </si>
  <si>
    <t>attachments/4505693.doc</t>
  </si>
  <si>
    <t>attachments/4505620.doc</t>
  </si>
  <si>
    <t>Shove Robert 2012 Officer CV.doc</t>
  </si>
  <si>
    <t>attachments/4505619.doc</t>
  </si>
  <si>
    <t>reference-quinta-essentia.pdf</t>
  </si>
  <si>
    <t>attachments/26891895.pdf</t>
  </si>
  <si>
    <t>P.Lombaard CV Feb 6 2025.pdf</t>
  </si>
  <si>
    <t>attachments/26891634.pdf</t>
  </si>
  <si>
    <t>US - Permanent Resident Card</t>
  </si>
  <si>
    <t>USA Residency Card.jpg</t>
  </si>
  <si>
    <t>attachments/24367292.jpg</t>
  </si>
  <si>
    <t>Basic Fire fighting.pdf</t>
  </si>
  <si>
    <t>attachments/24367291.pdf</t>
  </si>
  <si>
    <t>Pieter Lombaard ENG 1 2022.pdf</t>
  </si>
  <si>
    <t>attachments/24367290.pdf</t>
  </si>
  <si>
    <t>attachments/24367286.pdf</t>
  </si>
  <si>
    <t>CI Endorsement.pdf</t>
  </si>
  <si>
    <t>attachments/24367288.pdf</t>
  </si>
  <si>
    <t>attachments/24367287.pdf</t>
  </si>
  <si>
    <t>MCA CoC Master 3000.pdf</t>
  </si>
  <si>
    <t>attachments/24367285.pdf</t>
  </si>
  <si>
    <t>padi-advanced.docx</t>
  </si>
  <si>
    <t>attachments/24271344.docx</t>
  </si>
  <si>
    <t>reference-Kisses.pdf</t>
  </si>
  <si>
    <t>attachments/24271345.pdf</t>
  </si>
  <si>
    <t>ism-dpa-auditor.jpeg</t>
  </si>
  <si>
    <t>attachments/24271343.jpg</t>
  </si>
  <si>
    <t>PLombaard CV Jan 2024-  6.pdf</t>
  </si>
  <si>
    <t>attachments/24271250.pdf</t>
  </si>
  <si>
    <t>Reference Lady May.PDF</t>
  </si>
  <si>
    <t>attachments/14839935.pdf</t>
  </si>
  <si>
    <t>PLombaard CV- 11-2020.pdf</t>
  </si>
  <si>
    <t>attachments/13275618.pdf</t>
  </si>
  <si>
    <t>PIETER LOMBAARD RESUME .pdf</t>
  </si>
  <si>
    <t>attachments/5567452.pdf</t>
  </si>
  <si>
    <t>pieter-lombaard-cv-qe.pdf</t>
  </si>
  <si>
    <t>attachments/4505859.pdf</t>
  </si>
  <si>
    <t>Reference Quinta Essentia.pdf</t>
  </si>
  <si>
    <t>attachments/4505858.pdf</t>
  </si>
  <si>
    <t>Ref - Good - Captain Collins MY Utopia.doc</t>
  </si>
  <si>
    <t>attachments/4505854.doc</t>
  </si>
  <si>
    <t>Courses / Modules</t>
  </si>
  <si>
    <t>isps-sso.jpe</t>
  </si>
  <si>
    <t>attachments/4505853.jpe</t>
  </si>
  <si>
    <t>aec.jpe</t>
  </si>
  <si>
    <t>attachments/4505852.jpe</t>
  </si>
  <si>
    <t>Lombaard CoC.pdf</t>
  </si>
  <si>
    <t>attachments/4505850.pdf</t>
  </si>
  <si>
    <t>attachments/4505809.doc</t>
  </si>
  <si>
    <t>attachments/4505937.doc</t>
  </si>
  <si>
    <t>Davoy resume.rtf</t>
  </si>
  <si>
    <t>attachments/4492538.rtf</t>
  </si>
  <si>
    <t>resume 2010 restaurant.rtf</t>
  </si>
  <si>
    <t>attachments/4492537.rtf</t>
  </si>
  <si>
    <t>Yannie Resume.2002 2.doc</t>
  </si>
  <si>
    <t>attachments/4492012.doc</t>
  </si>
  <si>
    <t>Yan Nielsen CV.doc</t>
  </si>
  <si>
    <t>attachments/4491985.doc</t>
  </si>
  <si>
    <t>YannieRef.doc</t>
  </si>
  <si>
    <t>attachments/4491984.doc</t>
  </si>
  <si>
    <t>attachments/4492013.doc</t>
  </si>
  <si>
    <t>RickHarrisResumeMaritime01.doc</t>
  </si>
  <si>
    <t>attachments/4491937.doc</t>
  </si>
  <si>
    <t>attachments/4494776.doc</t>
  </si>
  <si>
    <t>CV-2017.docx.doc</t>
  </si>
  <si>
    <t>attachments/4495397.doc</t>
  </si>
  <si>
    <t>CV-2017.doc</t>
  </si>
  <si>
    <t>attachments/4495336.doc</t>
  </si>
  <si>
    <t>New CV 2016.doc</t>
  </si>
  <si>
    <t>attachments/4495249.doc</t>
  </si>
  <si>
    <t>attachments/4495188.doc</t>
  </si>
  <si>
    <t>NEW CV 2015.doc</t>
  </si>
  <si>
    <t>attachments/4495187.doc</t>
  </si>
  <si>
    <t>attachments/4495166.doc</t>
  </si>
  <si>
    <t>CV-2015.doc</t>
  </si>
  <si>
    <t>attachments/4495165.doc</t>
  </si>
  <si>
    <t>attachments/4495164.doc</t>
  </si>
  <si>
    <t>attachments/4495162.doc</t>
  </si>
  <si>
    <t>HEADSHOT 2015.JPG</t>
  </si>
  <si>
    <t>attachments/4495161.jpg</t>
  </si>
  <si>
    <t>attachments/4495163.doc</t>
  </si>
  <si>
    <t>attachments/4495868.doc</t>
  </si>
  <si>
    <t>CV Chantal Coggiola eng 022017.pdf</t>
  </si>
  <si>
    <t>attachments/4498462.pdf</t>
  </si>
  <si>
    <t>Jeffresume2.doc</t>
  </si>
  <si>
    <t>attachments/4498570.doc</t>
  </si>
  <si>
    <t>attachments/4498590.doc</t>
  </si>
  <si>
    <t>17_Captain'sDinner_FLIBS_new (1).pdf</t>
  </si>
  <si>
    <t>attachments/4498758.pdf</t>
  </si>
  <si>
    <t>Resume Ben Maff.pdf</t>
  </si>
  <si>
    <t>attachments/4498757.pdf</t>
  </si>
  <si>
    <t>485661.pdf</t>
  </si>
  <si>
    <t>attachments/4499167.pdf</t>
  </si>
  <si>
    <t>attachments/4499306.doc</t>
  </si>
  <si>
    <t>anthony.n references .pdf</t>
  </si>
  <si>
    <t>attachments/4499583.pdf</t>
  </si>
  <si>
    <t>cv Anthony.N.doc</t>
  </si>
  <si>
    <t>attachments/4499582.doc</t>
  </si>
  <si>
    <t>Ref - Good - MY Nirvana.pdf</t>
  </si>
  <si>
    <t>attachments/4499680.pdf</t>
  </si>
  <si>
    <t>Ref - Good - MY Quattroelle.pdf</t>
  </si>
  <si>
    <t>attachments/4499679.pdf</t>
  </si>
  <si>
    <t>alexandra-deffense---cv-apr-18.pdf</t>
  </si>
  <si>
    <t>attachments/4499678.pdf</t>
  </si>
  <si>
    <t>Alexandra Deffense - CV Apr 18.pdf</t>
  </si>
  <si>
    <t>attachments/4499677.pdf</t>
  </si>
  <si>
    <t>attachments/4499636.doc</t>
  </si>
  <si>
    <t>attachments/4499798.doc</t>
  </si>
  <si>
    <t>attachments/4500972.doc</t>
  </si>
  <si>
    <t>Reference Prana.jpg</t>
  </si>
  <si>
    <t>attachments/4491751.jpg</t>
  </si>
  <si>
    <t>CV J.G.A Lugtigheid 2018 September_.doc</t>
  </si>
  <si>
    <t>attachments/4491750.doc</t>
  </si>
  <si>
    <t>512399.docx</t>
  </si>
  <si>
    <t>attachments/4491749.docx</t>
  </si>
  <si>
    <t>CV J.G.A Lugtigheid 2018 March.doc</t>
  </si>
  <si>
    <t>attachments/4491748.doc</t>
  </si>
  <si>
    <t>matt-addiction.docx</t>
  </si>
  <si>
    <t>attachments/4491747.docx</t>
  </si>
  <si>
    <t>cv-j.g.a-lugtigheid-2017-feb.docx</t>
  </si>
  <si>
    <t>attachments/4491746.docx</t>
  </si>
  <si>
    <t>Jaco Lugtigheid - Chief eng.doc</t>
  </si>
  <si>
    <t>attachments/4491745.doc</t>
  </si>
  <si>
    <t>Addiction - ref - good.docx</t>
  </si>
  <si>
    <t>attachments/4491744.docx</t>
  </si>
  <si>
    <t>443230.docx</t>
  </si>
  <si>
    <t>attachments/4491743.docx</t>
  </si>
  <si>
    <t>MY A - ref.docx</t>
  </si>
  <si>
    <t>attachments/4491742.docx</t>
  </si>
  <si>
    <t>CV J G A Lugtigheid 2016 May.doc</t>
  </si>
  <si>
    <t>attachments/4491741.doc</t>
  </si>
  <si>
    <t>0. LIST of REFEREES mz .pdf</t>
  </si>
  <si>
    <t>attachments/27276267.pdf</t>
  </si>
  <si>
    <t>Ref. MAR Capt. M.Zerr.pdf</t>
  </si>
  <si>
    <t>attachments/27276268.pdf</t>
  </si>
  <si>
    <t>CV   M.Zerr (rev. 18.05.25).pdf</t>
  </si>
  <si>
    <t>attachments/27200169.pdf</t>
  </si>
  <si>
    <t>Ref. A Fleet .pdf</t>
  </si>
  <si>
    <t>attachments/10095522.pdf</t>
  </si>
  <si>
    <t>1.  CV    M.Zerr (LowRes.).pdf</t>
  </si>
  <si>
    <t>attachments/10095521.pdf</t>
  </si>
  <si>
    <t>Yotspot refs x 2 good.doc</t>
  </si>
  <si>
    <t>attachments/4484236.doc</t>
  </si>
  <si>
    <t>1.--cv--------m.zerr--small-.pdf</t>
  </si>
  <si>
    <t>attachments/4484172.pdf</t>
  </si>
  <si>
    <t>attachments/4484163.doc</t>
  </si>
  <si>
    <t>kathryn-kinsella-cv.docx</t>
  </si>
  <si>
    <t>attachments/4465882.docx</t>
  </si>
  <si>
    <t>attachments/4465825.doc</t>
  </si>
  <si>
    <t>Lubanko Reference Letter - Jim.docx</t>
  </si>
  <si>
    <t>attachments/4460360.docx</t>
  </si>
  <si>
    <t>Kassel_J_CV20189.11.pdf</t>
  </si>
  <si>
    <t>attachments/4460358.pdf</t>
  </si>
  <si>
    <t>Zoom Referance.docx</t>
  </si>
  <si>
    <t>attachments/4460359.docx</t>
  </si>
  <si>
    <t>Kassel Qualifications.docx</t>
  </si>
  <si>
    <t>attachments/4460357.docx</t>
  </si>
  <si>
    <t>attachments/4460356.pdf</t>
  </si>
  <si>
    <t>attachments/4460353.doc</t>
  </si>
  <si>
    <t>attachments/4475406.doc</t>
  </si>
  <si>
    <t>Will CV 2011 Sail.pdf</t>
  </si>
  <si>
    <t>attachments/4474863.pdf</t>
  </si>
  <si>
    <t>attachments/4474862.pdf</t>
  </si>
  <si>
    <t>attachments/4474861.pdf</t>
  </si>
  <si>
    <t>attachments/4474867.doc</t>
  </si>
  <si>
    <t>intro letter.docx</t>
  </si>
  <si>
    <t>attachments/14544389.docx</t>
  </si>
  <si>
    <t>4. Kendrick C.V..docx</t>
  </si>
  <si>
    <t>attachments/14544388.docx</t>
  </si>
  <si>
    <t>attachments/14508933.docx</t>
  </si>
  <si>
    <t>attachments/14508932.docx</t>
  </si>
  <si>
    <t>attachments/14508916.docx</t>
  </si>
  <si>
    <t>attachments/14508915.docx</t>
  </si>
  <si>
    <t>attachments/14039902.docx</t>
  </si>
  <si>
    <t>4. Kendrick C.V..pdf</t>
  </si>
  <si>
    <t>attachments/14039901.pdf</t>
  </si>
  <si>
    <t>attachments/14039896.docx</t>
  </si>
  <si>
    <t>attachments/14039895.pdf</t>
  </si>
  <si>
    <t>2018-jeff-cv (1).pdf</t>
  </si>
  <si>
    <t>attachments/4476326.pdf</t>
  </si>
  <si>
    <t>reference Igor Karuc.pdf</t>
  </si>
  <si>
    <t>attachments/4477225.pdf</t>
  </si>
  <si>
    <t>kapetan.jpg</t>
  </si>
  <si>
    <t>attachments/4477224.jpg</t>
  </si>
  <si>
    <t>IGOR[1].pdf</t>
  </si>
  <si>
    <t>attachments/4477223.pdf</t>
  </si>
  <si>
    <t>attachments/4477226.doc</t>
  </si>
  <si>
    <t>attachments/4477472.doc</t>
  </si>
  <si>
    <t>Ref MY White Rose of Drachs - MIXED.pdf</t>
  </si>
  <si>
    <t>attachments/4478142.pdf</t>
  </si>
  <si>
    <t>Reference my Perfect Persuasion.pdf</t>
  </si>
  <si>
    <t>attachments/4478141.pdf</t>
  </si>
  <si>
    <t>Reference my ICON - BAD.pdf</t>
  </si>
  <si>
    <t>attachments/4478140.pdf</t>
  </si>
  <si>
    <t>Reference my Ellix Too 2.pdf</t>
  </si>
  <si>
    <t>attachments/4478139.pdf</t>
  </si>
  <si>
    <t>Reference  my ICON 2.pdf</t>
  </si>
  <si>
    <t>attachments/4478138.pdf</t>
  </si>
  <si>
    <t>Pass Photo.jpg</t>
  </si>
  <si>
    <t>attachments/4478137.jpg</t>
  </si>
  <si>
    <t>High Voltage Certificate Certium 2.pdf</t>
  </si>
  <si>
    <t>attachments/4478136.pdf</t>
  </si>
  <si>
    <t>High Voltage Certificate Certium 1.pdf</t>
  </si>
  <si>
    <t>attachments/4478135.pdf</t>
  </si>
  <si>
    <t>ENG 1 Medical Dec 2016 2.pdf</t>
  </si>
  <si>
    <t>attachments/4478134.pdf</t>
  </si>
  <si>
    <t>ENG 1 Medical Dec 2016 1.pdf</t>
  </si>
  <si>
    <t>attachments/4478133.pdf</t>
  </si>
  <si>
    <t>CoC STCW III 2 2017 1.pdf</t>
  </si>
  <si>
    <t>attachments/4478132.pdf</t>
  </si>
  <si>
    <t>Advanced Fire Fighting Refresher.pdf</t>
  </si>
  <si>
    <t>attachments/4478131.pdf</t>
  </si>
  <si>
    <t>1a Hans de Smit C E Class 1 Commercial  CrewNetwor.docx</t>
  </si>
  <si>
    <t>attachments/4478130.docx</t>
  </si>
  <si>
    <t>US Visa B1, B2.pdf</t>
  </si>
  <si>
    <t>attachments/4478129.pdf</t>
  </si>
  <si>
    <t>1a Hans de Smit Class 1 Commercial.docx</t>
  </si>
  <si>
    <t>attachments/4478128.docx</t>
  </si>
  <si>
    <t>Reference ICON 2.pdf</t>
  </si>
  <si>
    <t>attachments/4478127.pdf</t>
  </si>
  <si>
    <t>1Hans de Smit Class 1 Commercial.doc</t>
  </si>
  <si>
    <t>attachments/4478079.doc</t>
  </si>
  <si>
    <t>jon-lokay-resume-september-2024--2- (2).pdf</t>
  </si>
  <si>
    <t>attachments/27045811.pdf</t>
  </si>
  <si>
    <t>attachments/4478211.doc</t>
  </si>
  <si>
    <t>Virginian Mileage Log for Captain Ingo.pdf</t>
  </si>
  <si>
    <t>attachments/20646192.pdf</t>
  </si>
  <si>
    <t>Feadship Endurance Record.pdf</t>
  </si>
  <si>
    <t>attachments/20646187.pdf</t>
  </si>
  <si>
    <t>MMLD Credential Verification Search Results.docx</t>
  </si>
  <si>
    <t>attachments/20646188.docx</t>
  </si>
  <si>
    <t>Sea Miles Logged 2001 to 2016.pdf</t>
  </si>
  <si>
    <t>attachments/20646189.pdf</t>
  </si>
  <si>
    <t>USCG Medical Certificate for Ingo Pfotenhauer Expires 2027.pdf</t>
  </si>
  <si>
    <t>attachments/20646190.pdf</t>
  </si>
  <si>
    <t>USCG MMC of Ingo Pfotenhauer 2022-2027 Doc #USA000648233.pdf</t>
  </si>
  <si>
    <t>attachments/20646191.pdf</t>
  </si>
  <si>
    <t>Capt. Ingo Pfotenhauer CV .pdf</t>
  </si>
  <si>
    <t>attachments/20646186.pdf</t>
  </si>
  <si>
    <t>attachments/20643320.pdf</t>
  </si>
  <si>
    <t>Feadship Endurance Record Plaque.4 16 1994.pdf</t>
  </si>
  <si>
    <t>attachments/4481266.pdf</t>
  </si>
  <si>
    <t>Reference Letter from Mario Sbarro dd October 2000.pdf</t>
  </si>
  <si>
    <t>attachments/4481265.pdf</t>
  </si>
  <si>
    <t>ISM Course Completion Certificate.pdf</t>
  </si>
  <si>
    <t>attachments/4481264.pdf</t>
  </si>
  <si>
    <t>ENG1 Medical Certificate Exp 15 Dec 2017.pdf</t>
  </si>
  <si>
    <t>attachments/4481263.pdf</t>
  </si>
  <si>
    <t>Virginian Mileage Log for Captain Ingo.doc</t>
  </si>
  <si>
    <t>attachments/4481261.doc</t>
  </si>
  <si>
    <t>Merchant Mariner Credential #162108 B+W.pdf</t>
  </si>
  <si>
    <t>attachments/4481260.pdf</t>
  </si>
  <si>
    <t>Reference Letter from John Kluge dd Oct 1997.pdf</t>
  </si>
  <si>
    <t>attachments/4481259.pdf</t>
  </si>
  <si>
    <t>Reference Letter from Christine Lynn dd Jan 2009.pdf</t>
  </si>
  <si>
    <t>attachments/4481258.pdf</t>
  </si>
  <si>
    <t>Doug Von Allmen Reference Letter re Ingo.pdf</t>
  </si>
  <si>
    <t>attachments/4481257.pdf</t>
  </si>
  <si>
    <t>Reference Letter from Asia Yacht Management.pdf</t>
  </si>
  <si>
    <t>attachments/4481256.pdf</t>
  </si>
  <si>
    <t>Reference Letter from Yacht Family Day April 2014.pdf</t>
  </si>
  <si>
    <t>attachments/4481255.pdf</t>
  </si>
  <si>
    <t>Reference Letter from Owner of Lady Lau.pdf</t>
  </si>
  <si>
    <t>attachments/4481254.pdf</t>
  </si>
  <si>
    <t>CV of Captain Ingo Pfotenhauer.doc</t>
  </si>
  <si>
    <t>attachments/4481167.doc</t>
  </si>
  <si>
    <t>attachments/4481308.jpg</t>
  </si>
  <si>
    <t>attachments/4481307.jpg</t>
  </si>
  <si>
    <t>CV Elisabeth Lieutaud - ENG oct. 2011.pdf</t>
  </si>
  <si>
    <t>attachments/4481387.pdf</t>
  </si>
  <si>
    <t>attachments/4481388.doc</t>
  </si>
  <si>
    <t>Millhouse Capital - very good.doc</t>
  </si>
  <si>
    <t>attachments/4481604.doc</t>
  </si>
  <si>
    <t>C&amp;N - good.doc</t>
  </si>
  <si>
    <t>attachments/4481603.doc</t>
  </si>
  <si>
    <t>JPW - good.doc</t>
  </si>
  <si>
    <t>attachments/4481602.doc</t>
  </si>
  <si>
    <t>Bridge_Richard_ENG 1_expiry 11May2018.pdf</t>
  </si>
  <si>
    <t>attachments/4481601.pdf</t>
  </si>
  <si>
    <t>Passport - Richard Bridge.pdf</t>
  </si>
  <si>
    <t>attachments/4481600.pdf</t>
  </si>
  <si>
    <t>R Bridge CoC.pdf</t>
  </si>
  <si>
    <t>attachments/4481599.pdf</t>
  </si>
  <si>
    <t>Richard Bridge CV.pdf</t>
  </si>
  <si>
    <t>attachments/4481598.pdf</t>
  </si>
  <si>
    <t>FYM - good.doc</t>
  </si>
  <si>
    <t>attachments/4481597.doc</t>
  </si>
  <si>
    <t>attachments/4482259.doc</t>
  </si>
  <si>
    <t>Stuart Newton - CV 2021.pdf</t>
  </si>
  <si>
    <t>attachments/14558465.pdf</t>
  </si>
  <si>
    <t>Stuart Newton - CV 2020.pdf</t>
  </si>
  <si>
    <t>attachments/12210521.pdf</t>
  </si>
  <si>
    <t>stuart-newton---cayman-endorsement--new-.pdf</t>
  </si>
  <si>
    <t>attachments/12207862.pdf</t>
  </si>
  <si>
    <t>stuart-newton---coc--revalidated-.pdf</t>
  </si>
  <si>
    <t>attachments/12207864.pdf</t>
  </si>
  <si>
    <t>stuart-newton---ecdis-1.27.pdf</t>
  </si>
  <si>
    <t>attachments/12207863.pdf</t>
  </si>
  <si>
    <t>stuart-newton---sso.pdf</t>
  </si>
  <si>
    <t>attachments/12207861.pdf</t>
  </si>
  <si>
    <t>1.-stuart-newton---cv-2020.pdf</t>
  </si>
  <si>
    <t>attachments/12194936.pdf</t>
  </si>
  <si>
    <t>Stuart Newton - Bliss Managers Ref.pdf</t>
  </si>
  <si>
    <t>attachments/6212602.pdf</t>
  </si>
  <si>
    <t>Stuart Newton - CV 2019.pdf</t>
  </si>
  <si>
    <t>attachments/5987316.pdf</t>
  </si>
  <si>
    <t>Stuart Newton - GMDSS (Revalidated).pdf</t>
  </si>
  <si>
    <t>attachments/4483401.pdf</t>
  </si>
  <si>
    <t>Stuart Newton - CoC (Revalidated).pdf</t>
  </si>
  <si>
    <t>attachments/4483400.pdf</t>
  </si>
  <si>
    <t>Stuart Newton - CV 2019.docx</t>
  </si>
  <si>
    <t>attachments/4483399.docx</t>
  </si>
  <si>
    <t>Stuart Newton - ENG 1 (NEW).pdf</t>
  </si>
  <si>
    <t>attachments/4483398.pdf</t>
  </si>
  <si>
    <t>Ys Ref.doc</t>
  </si>
  <si>
    <t>attachments/4483397.doc</t>
  </si>
  <si>
    <t>stuart-newton---bliss-managers-ref.pdf</t>
  </si>
  <si>
    <t>attachments/4483396.pdf</t>
  </si>
  <si>
    <t>stuart-newton---eminence-ref.pdf</t>
  </si>
  <si>
    <t>attachments/4483395.pdf</t>
  </si>
  <si>
    <t>stuart-newton---bliss-manager-ref.pdf</t>
  </si>
  <si>
    <t>attachments/4483394.pdf</t>
  </si>
  <si>
    <t>stuart-newton---amevi-managers-ref.pdf</t>
  </si>
  <si>
    <t>attachments/4483393.pdf</t>
  </si>
  <si>
    <t>stuart-newton---amevi-frasers-ref.pdf</t>
  </si>
  <si>
    <t>attachments/4483392.pdf</t>
  </si>
  <si>
    <t>stuart-newton----cv-2018.docx</t>
  </si>
  <si>
    <t>attachments/4483391.docx</t>
  </si>
  <si>
    <t>stuart-newton---updated-adv-fire (1).pdf</t>
  </si>
  <si>
    <t>attachments/4483390.pdf</t>
  </si>
  <si>
    <t>stuart-newton---updated-psc---rb.pdf</t>
  </si>
  <si>
    <t>attachments/4483389.pdf</t>
  </si>
  <si>
    <t>Stuart Newton - Updated PSC &amp; RB.pdf</t>
  </si>
  <si>
    <t>attachments/4483388.pdf</t>
  </si>
  <si>
    <t>Stuart Newton - Updated Basic Fire &amp; PST.pdf</t>
  </si>
  <si>
    <t>attachments/4483387.pdf</t>
  </si>
  <si>
    <t>Stuart Newton - Updated Adv Fire.pdf</t>
  </si>
  <si>
    <t>attachments/4483386.pdf</t>
  </si>
  <si>
    <t>Stuart Newton - ENG 1.pdf</t>
  </si>
  <si>
    <t>attachments/4483385.pdf</t>
  </si>
  <si>
    <t>Stuart Newton - CV 2017.doc</t>
  </si>
  <si>
    <t>attachments/4483384.doc</t>
  </si>
  <si>
    <t>Stuart Newton - Coc NOV 2018.pdf</t>
  </si>
  <si>
    <t>attachments/4483383.pdf</t>
  </si>
  <si>
    <t>Stuart Newton - CV Feb 2016.pdf</t>
  </si>
  <si>
    <t>attachments/4483382.pdf</t>
  </si>
  <si>
    <t>Stuart Newton - CV .doc</t>
  </si>
  <si>
    <t>attachments/4483381.doc</t>
  </si>
  <si>
    <t>attachments/4483380.doc</t>
  </si>
  <si>
    <t>attachments/21687946.txt</t>
  </si>
  <si>
    <t>CV - Jonathan Harlow (April 2023).pdf</t>
  </si>
  <si>
    <t>attachments/21687945.pdf</t>
  </si>
  <si>
    <t>Spanish Drivers Licence.pdf</t>
  </si>
  <si>
    <t>attachments/17736743.pdf</t>
  </si>
  <si>
    <t>Spanish I.D (Jonathan Harlow).pdf</t>
  </si>
  <si>
    <t>attachments/17736744.pdf</t>
  </si>
  <si>
    <t>Updated Proficiency in Fire Prevention and Fighting  and Persinal Survival Techniques (21st Jan 2022) (Expiries 21st Jan 2027) a.pdf</t>
  </si>
  <si>
    <t>attachments/17736742.pdf</t>
  </si>
  <si>
    <t>Updated Proficiency in Medical Care (Expires 24.05.2023).pdf</t>
  </si>
  <si>
    <t>attachments/17736741.pdf</t>
  </si>
  <si>
    <t>Personal saftey &amp; social Resonsibility STCW95.pdf</t>
  </si>
  <si>
    <t>attachments/17736740.pdf</t>
  </si>
  <si>
    <t>Jonathan Harlow - Refresher Survival craft &amp; Rescue boats.pdf</t>
  </si>
  <si>
    <t>attachments/17736739.pdf</t>
  </si>
  <si>
    <t>Jonathan Harlow - Refresher Advanced Fire Fighting.pdf</t>
  </si>
  <si>
    <t>attachments/17736738.pdf</t>
  </si>
  <si>
    <t>Passport - Jonathan Harlow (Exp 10 Mar 27).pdf</t>
  </si>
  <si>
    <t>attachments/17736737.pdf</t>
  </si>
  <si>
    <t>ISPS - Jonathan Harlow.pdf</t>
  </si>
  <si>
    <t>attachments/17736736.pdf</t>
  </si>
  <si>
    <t>GMDSS Jonathan Harlow.pdf</t>
  </si>
  <si>
    <t>attachments/17736735.pdf</t>
  </si>
  <si>
    <t>Elementry first aid STCW95.pdf</t>
  </si>
  <si>
    <t>attachments/17736733.pdf</t>
  </si>
  <si>
    <t>ENG1 Jonathan Harlow (Expires 9th April 2023).pdf</t>
  </si>
  <si>
    <t>attachments/17736732.pdf</t>
  </si>
  <si>
    <t>attachments/17736730.pdf</t>
  </si>
  <si>
    <t>ECDIS cert (Jonathan Harlow) Issue date 07.10.2016.pdf</t>
  </si>
  <si>
    <t>attachments/17736731.pdf</t>
  </si>
  <si>
    <t>CV - Jonathan Harlow .pdf</t>
  </si>
  <si>
    <t>attachments/17736729.pdf</t>
  </si>
  <si>
    <t>CoC Jonathan Harlow (Extension 16th Sept 2024).pdf</t>
  </si>
  <si>
    <t>attachments/17736726.pdf</t>
  </si>
  <si>
    <t>M.Y. STARGATE Jonathan Harlow Reference.pdf</t>
  </si>
  <si>
    <t>attachments/17736727.pdf</t>
  </si>
  <si>
    <t>Reference M.Y Sea Dream.pdf</t>
  </si>
  <si>
    <t>attachments/17736728.pdf</t>
  </si>
  <si>
    <t>CoC Jonathan Harlow (Expiry 16th Sept 2024) Capacity.pdf</t>
  </si>
  <si>
    <t>attachments/17736724.pdf</t>
  </si>
  <si>
    <t>CoC Jonathan Harlow (Expiry 16th Sept 2024) Master Yachts 3000gt.pdf</t>
  </si>
  <si>
    <t>attachments/17736725.pdf</t>
  </si>
  <si>
    <t>m.y.-stargate-jonathan-harlow-reference (1).pdf</t>
  </si>
  <si>
    <t>attachments/17734957.pdf</t>
  </si>
  <si>
    <t>al-mirqab.-ref-from-paul-simmonds-jpg.jpg</t>
  </si>
  <si>
    <t>attachments/17734925.jpg</t>
  </si>
  <si>
    <t>attachments/12633274.txt</t>
  </si>
  <si>
    <t>CV - Jonathan Harlow (Oct 2020).pdf</t>
  </si>
  <si>
    <t>attachments/12633273.pdf</t>
  </si>
  <si>
    <t>Temp work 2018-2019.pdf</t>
  </si>
  <si>
    <t>attachments/5595651.pdf</t>
  </si>
  <si>
    <t>CV - Jonathan Harlow (July 2019).pdf</t>
  </si>
  <si>
    <t>attachments/5595650.pdf</t>
  </si>
  <si>
    <t>attachments/5176645.txt</t>
  </si>
  <si>
    <t>Jonathan Harlow C.V (Oct 2018).pdf</t>
  </si>
  <si>
    <t>attachments/5176644.pdf</t>
  </si>
  <si>
    <t>attachments/4483458.pdf</t>
  </si>
  <si>
    <t>Jonathan Harlow C.V (May-18) pdf doc.pdf</t>
  </si>
  <si>
    <t>attachments/4483457.pdf</t>
  </si>
  <si>
    <t>M.Y Marjorie Morningstar (Ref from John Pardi).JPG</t>
  </si>
  <si>
    <t>attachments/4483456.jpg</t>
  </si>
  <si>
    <t>stcw 10.pdf</t>
  </si>
  <si>
    <t>attachments/4483455.pdf</t>
  </si>
  <si>
    <t>Seamans Book.pdf</t>
  </si>
  <si>
    <t>attachments/4483454.pdf</t>
  </si>
  <si>
    <t>attachments/4483453.pdf</t>
  </si>
  <si>
    <t>Survival Caft - refresh.pdf</t>
  </si>
  <si>
    <t>attachments/4483452.pdf</t>
  </si>
  <si>
    <t>Advanced firefighting - refresh.pdf</t>
  </si>
  <si>
    <t>attachments/4483451.pdf</t>
  </si>
  <si>
    <t>attachments/4483450.pdf</t>
  </si>
  <si>
    <t>attachments/4483449.pdf</t>
  </si>
  <si>
    <t>Bahamas endorsement.pdf</t>
  </si>
  <si>
    <t>attachments/4483448.pdf</t>
  </si>
  <si>
    <t>Ref MY Stargate - GOOD.pdf</t>
  </si>
  <si>
    <t>attachments/4483447.pdf</t>
  </si>
  <si>
    <t>Ref Al Mirqab - Mark Rushton.doc</t>
  </si>
  <si>
    <t>attachments/4483446.doc</t>
  </si>
  <si>
    <t>Ref Al Mirqab - Paul Simmonds.jpg</t>
  </si>
  <si>
    <t>attachments/4483445.jpg</t>
  </si>
  <si>
    <t>530317.pdf</t>
  </si>
  <si>
    <t>attachments/4483404.pdf</t>
  </si>
  <si>
    <t>attachments/4483459.doc</t>
  </si>
  <si>
    <t>attachments/4485879.doc</t>
  </si>
  <si>
    <t>2010 Resume CV Bill Leonard OCT2010.doc</t>
  </si>
  <si>
    <t>attachments/4486307.doc</t>
  </si>
  <si>
    <t>Introduction MSI.doc</t>
  </si>
  <si>
    <t>attachments/4486217.doc</t>
  </si>
  <si>
    <t>attachments/4491653.doc</t>
  </si>
  <si>
    <t>attachments/4498684.txt</t>
  </si>
  <si>
    <t>attachments/4498647.doc</t>
  </si>
  <si>
    <t>TVJ CV 2015 PDF.pdf</t>
  </si>
  <si>
    <t>attachments/4498692.pdf</t>
  </si>
  <si>
    <t>attachments/4498691.pdf</t>
  </si>
  <si>
    <t>10682444_10154967365030002_6446594879843424016_o.jpg</t>
  </si>
  <si>
    <t>attachments/4498690.jpg</t>
  </si>
  <si>
    <t>ENG1 TVS.pdf</t>
  </si>
  <si>
    <t>attachments/4498688.pdf</t>
  </si>
  <si>
    <t>attachments/4498689.pdf</t>
  </si>
  <si>
    <t>TVJ CV Nov 2013..pdf</t>
  </si>
  <si>
    <t>attachments/4498687.pdf</t>
  </si>
  <si>
    <t>TVJ CV 2012 Updated PDF.pdf</t>
  </si>
  <si>
    <t>attachments/4498686.pdf</t>
  </si>
  <si>
    <t>TRACEY JONES CV 2011-1.doc</t>
  </si>
  <si>
    <t>attachments/4498685.doc</t>
  </si>
  <si>
    <t>CV 2022  copie.pdf</t>
  </si>
  <si>
    <t>attachments/17836359.pdf</t>
  </si>
  <si>
    <t>CV 2019 mars 2020.pages</t>
  </si>
  <si>
    <t>attachments/12305665.pages</t>
  </si>
  <si>
    <t>CV 2019 august 2020 pdf .pdf</t>
  </si>
  <si>
    <t>attachments/10971109.pdf</t>
  </si>
  <si>
    <t>cv-2018-update.pdf</t>
  </si>
  <si>
    <t>attachments/4498800.pdf</t>
  </si>
  <si>
    <t>attachments/4499472.doc</t>
  </si>
  <si>
    <t>Resume_Chris_Walker_Captain_2024. V3.pdf</t>
  </si>
  <si>
    <t>attachments/25641114.pdf</t>
  </si>
  <si>
    <t>attachments/4502146.txt</t>
  </si>
  <si>
    <t>Resume_Chris_Walker_Captain_2012.doc</t>
  </si>
  <si>
    <t>attachments/4502145.doc</t>
  </si>
  <si>
    <t>attachments/4502144.doc</t>
  </si>
  <si>
    <t>Class 1 - Certificate of Competency.PDF</t>
  </si>
  <si>
    <t>attachments/4962686.pdf</t>
  </si>
  <si>
    <t>CV - MIKE HITCH - CURRENT - Dec 2016.docx</t>
  </si>
  <si>
    <t>attachments/4962687.docx</t>
  </si>
  <si>
    <t>ex VShips director - v. good.doc</t>
  </si>
  <si>
    <t>attachments/4962685.doc</t>
  </si>
  <si>
    <t>Mike_Hitch_Reference - good.pdf</t>
  </si>
  <si>
    <t>attachments/4962684.pdf</t>
  </si>
  <si>
    <t>Mike Hitch - ENG 1.pdf</t>
  </si>
  <si>
    <t>attachments/4962683.pdf</t>
  </si>
  <si>
    <t>HRH - 25 years service.pdf</t>
  </si>
  <si>
    <t>attachments/4962682.pdf</t>
  </si>
  <si>
    <t>Class 1 COC- Expiry Date November 11, 2020.pdf</t>
  </si>
  <si>
    <t>attachments/4962681.pdf</t>
  </si>
  <si>
    <t>CV - MIKE HITCH - CURRENT - Dec 2016.doc</t>
  </si>
  <si>
    <t>attachments/4962680.doc</t>
  </si>
  <si>
    <t>Tattoo Picture</t>
  </si>
  <si>
    <t>8BBF408C-3067-4A0B-BA07-727B268BE444.jpeg</t>
  </si>
  <si>
    <t>attachments/27701058.jpg</t>
  </si>
  <si>
    <t>IMG_9493.jpeg</t>
  </si>
  <si>
    <t>attachments/27701057.jpg</t>
  </si>
  <si>
    <t>IMG_3014.jpeg</t>
  </si>
  <si>
    <t>attachments/27701055.jpg</t>
  </si>
  <si>
    <t>IMG_3472.jpeg</t>
  </si>
  <si>
    <t>attachments/27701054.jpg</t>
  </si>
  <si>
    <t>IMG_7509.jpeg</t>
  </si>
  <si>
    <t>attachments/27701056.jpg</t>
  </si>
  <si>
    <t>IMG_3961.jpeg</t>
  </si>
  <si>
    <t>attachments/27690488.jpg</t>
  </si>
  <si>
    <t>IMG_4330.jpeg</t>
  </si>
  <si>
    <t>attachments/27690487.jpg</t>
  </si>
  <si>
    <t>joel-cv-jul-25.pdf</t>
  </si>
  <si>
    <t>attachments/27632709.pdf</t>
  </si>
  <si>
    <t>Joel ENG1 valid 2024 &amp; STCW .pdf</t>
  </si>
  <si>
    <t>attachments/20677290.pdf</t>
  </si>
  <si>
    <t>JM Ref Misunderstood.pdf</t>
  </si>
  <si>
    <t>attachments/20677161.pdf</t>
  </si>
  <si>
    <t>Capt Joel MCA license .pdf</t>
  </si>
  <si>
    <t>attachments/20677136.pdf</t>
  </si>
  <si>
    <t>JM Canadian PP.jpeg</t>
  </si>
  <si>
    <t>attachments/20677135.jpg</t>
  </si>
  <si>
    <t>Capt Joel Declaration no insurance claims.pdf</t>
  </si>
  <si>
    <t>attachments/20677133.pdf</t>
  </si>
  <si>
    <t>JM covid vac.pdf</t>
  </si>
  <si>
    <t>attachments/20677134.pdf</t>
  </si>
  <si>
    <t>attachments/20672960.txt</t>
  </si>
  <si>
    <t>Joel CV Nov 2022.docx</t>
  </si>
  <si>
    <t>attachments/20672959.docx</t>
  </si>
  <si>
    <t>attachment-1.doc</t>
  </si>
  <si>
    <t>attachments/5466408.doc</t>
  </si>
  <si>
    <t>attachments/4962877.jpg</t>
  </si>
  <si>
    <t>attachments/4962878.jpg</t>
  </si>
  <si>
    <t>attachments/4962880.jpg</t>
  </si>
  <si>
    <t>attachments/4962879.jpg</t>
  </si>
  <si>
    <t>giorgia reference.jpg</t>
  </si>
  <si>
    <t>attachments/4963166.jpg</t>
  </si>
  <si>
    <t>y3 page 3.jpg</t>
  </si>
  <si>
    <t>attachments/4963165.jpg</t>
  </si>
  <si>
    <t>STEVEN COLDWELL Cv 19.odt</t>
  </si>
  <si>
    <t>attachments/4963164.odt</t>
  </si>
  <si>
    <t>attachments/4963163.jpg</t>
  </si>
  <si>
    <t>attachments/4963162.odt</t>
  </si>
  <si>
    <t>CV 2017.pdf</t>
  </si>
  <si>
    <t>attachments/4963196.pdf</t>
  </si>
  <si>
    <t>attachments/4963195.pdf</t>
  </si>
  <si>
    <t>3000Gt Unlimited.pdf</t>
  </si>
  <si>
    <t>attachments/4963194.pdf</t>
  </si>
  <si>
    <t>Igor.pdf</t>
  </si>
  <si>
    <t>attachments/4963193.pdf</t>
  </si>
  <si>
    <t>3000Gt Unlimited.jpe</t>
  </si>
  <si>
    <t>attachments/4963192.jpe</t>
  </si>
  <si>
    <t>CV 2016.docx</t>
  </si>
  <si>
    <t>attachments/4963191.docx</t>
  </si>
  <si>
    <t>attachments/4963190.docx</t>
  </si>
  <si>
    <t>attachments/4963189.docx</t>
  </si>
  <si>
    <t>attachments/4963188.docx</t>
  </si>
  <si>
    <t>attachments/4963187.docx</t>
  </si>
  <si>
    <t>ROX STAR ENGLISH.pdf</t>
  </si>
  <si>
    <t>attachments/4963186.pdf</t>
  </si>
  <si>
    <t>attachments/4963185.docx</t>
  </si>
  <si>
    <t>Livre d'or Igor.pdf</t>
  </si>
  <si>
    <t>attachments/4963184.pdf</t>
  </si>
  <si>
    <t>c86db1d63c43.docx</t>
  </si>
  <si>
    <t>attachments/4963183.docx</t>
  </si>
  <si>
    <t>CV IGOR MORTEYROL 2014 3-1.docx</t>
  </si>
  <si>
    <t>attachments/4963182.docx</t>
  </si>
  <si>
    <t>CEDARSEA2.jpg</t>
  </si>
  <si>
    <t>attachments/4963181.jpg</t>
  </si>
  <si>
    <t>REF LETTER SINDONEMO.jpg</t>
  </si>
  <si>
    <t>attachments/4963180.jpg</t>
  </si>
  <si>
    <t>attachments/4963179.jpg</t>
  </si>
  <si>
    <t>attachments/4963178.jpg</t>
  </si>
  <si>
    <t>CV 2014 .pdf</t>
  </si>
  <si>
    <t>attachments/4963177.pdf</t>
  </si>
  <si>
    <t>CV IGOR MORTEYROL 2014 copy.pdf</t>
  </si>
  <si>
    <t>attachments/4963176.pdf</t>
  </si>
  <si>
    <t>attachments/4963175.pdf</t>
  </si>
  <si>
    <t>CV IGOR MORTEYROL 2013 (2).doc</t>
  </si>
  <si>
    <t>attachments/4963174.doc</t>
  </si>
  <si>
    <t>CV IGOR MORTEYROL 2013.doc</t>
  </si>
  <si>
    <t>attachments/4963173.doc</t>
  </si>
  <si>
    <t>CV IGORENGLISH.docx</t>
  </si>
  <si>
    <t>attachments/4963172.docx</t>
  </si>
  <si>
    <t>Reference for Tom Mattoon.docx</t>
  </si>
  <si>
    <t>attachments/4963609.docx</t>
  </si>
  <si>
    <t>attachments/4963608.docx</t>
  </si>
  <si>
    <t>Reference List Tom Mattoon.docx</t>
  </si>
  <si>
    <t>attachments/4963607.docx</t>
  </si>
  <si>
    <t>Tom Mattoon.docx</t>
  </si>
  <si>
    <t>attachments/4963606.docx</t>
  </si>
  <si>
    <t>Tom Mattoon Reference 1990.docx</t>
  </si>
  <si>
    <t>attachments/4963605.docx</t>
  </si>
  <si>
    <t>Northrop and Johnson Ref Tom Mattoon.docx</t>
  </si>
  <si>
    <t>attachments/4963604.docx</t>
  </si>
  <si>
    <t>Scott Free Delta LLC President Ref Tom Mattoon.docx</t>
  </si>
  <si>
    <t>attachments/4963603.docx</t>
  </si>
  <si>
    <t>License.pdf</t>
  </si>
  <si>
    <t>attachments/4963601.pdf</t>
  </si>
  <si>
    <t>attachments/4963602.docx</t>
  </si>
  <si>
    <t>attachments/4963600.docx</t>
  </si>
  <si>
    <t>attachments/4963599.pdf</t>
  </si>
  <si>
    <t>attachments/4963598.docx</t>
  </si>
  <si>
    <t>Capt. Tom's Resume.docx</t>
  </si>
  <si>
    <t>attachments/4963596.docx</t>
  </si>
  <si>
    <t>1 2021 MMC Fresch.pdf</t>
  </si>
  <si>
    <t>attachments/28340670.pdf</t>
  </si>
  <si>
    <t>Fresch2025yachts.pdf</t>
  </si>
  <si>
    <t>attachments/28340669.pdf</t>
  </si>
  <si>
    <t>2 2023 CG4610A Fresch.pdf</t>
  </si>
  <si>
    <t>attachments/28340668.pdf</t>
  </si>
  <si>
    <t>2017FreschMMC.pdf</t>
  </si>
  <si>
    <t>attachments/4963641.pdf</t>
  </si>
  <si>
    <t>2017MedCert.pdf</t>
  </si>
  <si>
    <t>attachments/4963642.pdf</t>
  </si>
  <si>
    <t>Fresch2019Resume.pdf</t>
  </si>
  <si>
    <t>attachments/4963643.pdf</t>
  </si>
  <si>
    <t>Fresch2016yachts.pdf</t>
  </si>
  <si>
    <t>attachments/4963640.pdf</t>
  </si>
  <si>
    <t>Fresch2015yachts.pdf</t>
  </si>
  <si>
    <t>attachments/4963638.pdf</t>
  </si>
  <si>
    <t>FreschMMC.pdf</t>
  </si>
  <si>
    <t>attachments/4963636.pdf</t>
  </si>
  <si>
    <t>Fresch2014.pdf</t>
  </si>
  <si>
    <t>attachments/4963635.pdf</t>
  </si>
  <si>
    <t>FreschCIEndorsement3.jpg</t>
  </si>
  <si>
    <t>attachments/4963634.jpg</t>
  </si>
  <si>
    <t>Fresch2013.pdf</t>
  </si>
  <si>
    <t>attachments/4963633.pdf</t>
  </si>
  <si>
    <t>attachments/4963632.pdf</t>
  </si>
  <si>
    <t>attachments/4963630.htm</t>
  </si>
  <si>
    <t>attachments/4963631.htm</t>
  </si>
  <si>
    <t>References2012.pdf</t>
  </si>
  <si>
    <t>attachments/4963629.pdf</t>
  </si>
  <si>
    <t>attachments/4963628.htm</t>
  </si>
  <si>
    <t>Fresch2012.pdf</t>
  </si>
  <si>
    <t>attachments/4963627.pdf</t>
  </si>
  <si>
    <t>attachments/4963626.pdf</t>
  </si>
  <si>
    <t>attachments/4963625.htm</t>
  </si>
  <si>
    <t>References2011.pdf</t>
  </si>
  <si>
    <t>attachments/4963624.pdf</t>
  </si>
  <si>
    <t>attachments/4963621.htm</t>
  </si>
  <si>
    <t>attachments/4963623.htm</t>
  </si>
  <si>
    <t>Fresch2011.pdf</t>
  </si>
  <si>
    <t>attachments/4963620.pdf</t>
  </si>
  <si>
    <t>attachments/4963622.pdf</t>
  </si>
  <si>
    <t>attachments/4963644.doc</t>
  </si>
  <si>
    <t>Verbal Fraser HR.doc</t>
  </si>
  <si>
    <t>attachments/4963745.doc</t>
  </si>
  <si>
    <t>Fisher resume Sep 2013.doc</t>
  </si>
  <si>
    <t>attachments/4963744.doc</t>
  </si>
  <si>
    <t>attachments/4464704.doc</t>
  </si>
  <si>
    <t>attachments/4464711.doc</t>
  </si>
  <si>
    <t>attachments/4453737.doc</t>
  </si>
  <si>
    <t>attachments/4453739.doc</t>
  </si>
  <si>
    <t>attachments/4453119.doc</t>
  </si>
  <si>
    <t>attachments/4453120.doc</t>
  </si>
  <si>
    <t>attachments/4465039.doc</t>
  </si>
  <si>
    <t>attachments/4465133.doc</t>
  </si>
  <si>
    <t>attachments/4483563.doc</t>
  </si>
  <si>
    <t>attachments/4484275.doc</t>
  </si>
  <si>
    <t>attachments/4504866.doc</t>
  </si>
  <si>
    <t>attachments/4505444.doc</t>
  </si>
  <si>
    <t>CVDaveWardFeb11.docx</t>
  </si>
  <si>
    <t>attachments/4505500.docx</t>
  </si>
  <si>
    <t>DaveWardCV09.doc</t>
  </si>
  <si>
    <t>attachments/4746364.doc</t>
  </si>
  <si>
    <t>sally-martin-cv-oct--19.pdf</t>
  </si>
  <si>
    <t>attachments/6038291.pdf</t>
  </si>
  <si>
    <t>attachments/4455581.doc</t>
  </si>
  <si>
    <t>attachments/4455803.doc</t>
  </si>
  <si>
    <t>copy-of-anthony-bird---cv-2025.docx.pdf</t>
  </si>
  <si>
    <t>attachments/28110520.pdf</t>
  </si>
  <si>
    <t>low-res-yacht-chef-portfolio-cv-2023.jpg</t>
  </si>
  <si>
    <t>attachments/26901912.jpg</t>
  </si>
  <si>
    <t>yacht-sample-menu---1-.pdf</t>
  </si>
  <si>
    <t>attachments/26901913.pdf</t>
  </si>
  <si>
    <t>anthony-bird---cv-2024.docx--1--compressed.pdf</t>
  </si>
  <si>
    <t>attachments/26901900.pdf</t>
  </si>
  <si>
    <t>attachments/4491542.doc</t>
  </si>
  <si>
    <t>attachments/4505941.doc</t>
  </si>
  <si>
    <t>attachments/4506025.doc</t>
  </si>
  <si>
    <t>attachments/4507501.doc</t>
  </si>
  <si>
    <t>attachments/4507789.doc</t>
  </si>
  <si>
    <t>attachments/4507333.doc</t>
  </si>
  <si>
    <t>attachments/4507496.doc</t>
  </si>
  <si>
    <t>attachments/4508448.doc</t>
  </si>
  <si>
    <t>attachments/4508196.doc</t>
  </si>
  <si>
    <t>British Butler Institute  certificate 2013.jpg</t>
  </si>
  <si>
    <t>attachments/4508206.jpg</t>
  </si>
  <si>
    <t>JohnB passport .jpg</t>
  </si>
  <si>
    <t>attachments/4508204.jpg</t>
  </si>
  <si>
    <t>Fire Prevention &amp; Firefighting.jpg</t>
  </si>
  <si>
    <t>attachments/4508203.jpg</t>
  </si>
  <si>
    <t>Personal Safety &amp; Social Responsibilities STCW95.jpg</t>
  </si>
  <si>
    <t>attachments/4508202.jpg</t>
  </si>
  <si>
    <t>Proficiency in medical First Aid .jpg</t>
  </si>
  <si>
    <t>attachments/4508201.jpg</t>
  </si>
  <si>
    <t>Swiss Hotel Reference.jpg</t>
  </si>
  <si>
    <t>attachments/4508200.jpg</t>
  </si>
  <si>
    <t>J BUTTFIELD photo.jpg</t>
  </si>
  <si>
    <t>attachments/4508199.jpg</t>
  </si>
  <si>
    <t>ENG 1 medical cert.2013.jpg</t>
  </si>
  <si>
    <t>attachments/4508198.jpg</t>
  </si>
  <si>
    <t>BSL level 2 certificate.jpg</t>
  </si>
  <si>
    <t>attachments/4508197.jpg</t>
  </si>
  <si>
    <t>attachments/4508281.doc</t>
  </si>
  <si>
    <t>attachments/4508979.doc</t>
  </si>
  <si>
    <t>attachments/4509337.doc</t>
  </si>
  <si>
    <t>attachments/4509341.doc</t>
  </si>
  <si>
    <t>attachments/4509519.doc</t>
  </si>
  <si>
    <t>attachments/4510259.doc</t>
  </si>
  <si>
    <t>attachments/4510320.doc</t>
  </si>
  <si>
    <t>attachments/4509742.doc</t>
  </si>
  <si>
    <t>attachments/4457375.doc</t>
  </si>
  <si>
    <t>Tiago Palma CV.pdf</t>
  </si>
  <si>
    <t>attachments/4510734.pdf</t>
  </si>
  <si>
    <t>attachments/4510735.doc</t>
  </si>
  <si>
    <t>attachments/4495614.doc</t>
  </si>
  <si>
    <t>attachments/4495588.doc</t>
  </si>
  <si>
    <t>attachments/4495398.doc</t>
  </si>
  <si>
    <t>attachments/4495158.doc</t>
  </si>
  <si>
    <t>attachments/4494719.doc</t>
  </si>
  <si>
    <t>attachments/4497608.doc</t>
  </si>
  <si>
    <t>attachments/4497628.doc</t>
  </si>
  <si>
    <t>attachments/4497884.doc</t>
  </si>
  <si>
    <t>attachments/4497951.doc</t>
  </si>
  <si>
    <t>attachments/4497952.doc</t>
  </si>
  <si>
    <t>attachments/4497690.doc</t>
  </si>
  <si>
    <t>attachments/4498163.doc</t>
  </si>
  <si>
    <t>attachments/4499466.doc</t>
  </si>
  <si>
    <t>attachments/4499525.doc</t>
  </si>
  <si>
    <t>attachments/4499761.doc</t>
  </si>
  <si>
    <t>attachments/4502522.doc</t>
  </si>
  <si>
    <t>attachments/4503195.doc</t>
  </si>
  <si>
    <t>attachments/4502098.doc</t>
  </si>
  <si>
    <t>Brian Paul Passport.jpg</t>
  </si>
  <si>
    <t>attachments/6198864.jpg</t>
  </si>
  <si>
    <t>Deborah Kellogg CV.pdf</t>
  </si>
  <si>
    <t>attachments/6198865.pdf</t>
  </si>
  <si>
    <t>Deborah Kellogg FL ID.jpg</t>
  </si>
  <si>
    <t>attachments/6198866.jpg</t>
  </si>
  <si>
    <t>Deborah Passport 2027.jpg</t>
  </si>
  <si>
    <t>attachments/6198867.jpg</t>
  </si>
  <si>
    <t>Brian Paul CV (1).PDF</t>
  </si>
  <si>
    <t>attachments/6198863.pdf</t>
  </si>
  <si>
    <t>attachments/4466239.doc</t>
  </si>
  <si>
    <t>attachments/4466405.doc</t>
  </si>
  <si>
    <t>attachments/4466498.doc</t>
  </si>
  <si>
    <t>attachments/4495910.doc</t>
  </si>
  <si>
    <t>attachments/4495682.doc</t>
  </si>
  <si>
    <t>attachments/4496182.doc</t>
  </si>
  <si>
    <t>attachments/4496184.doc</t>
  </si>
  <si>
    <t>attachments/4496186.doc</t>
  </si>
  <si>
    <t>attachments/4496240.doc</t>
  </si>
  <si>
    <t>attachments/4493052.doc</t>
  </si>
  <si>
    <t>attachments/4496246.doc</t>
  </si>
  <si>
    <t>attachments/4498591.doc</t>
  </si>
  <si>
    <t>attachments/4498649.doc</t>
  </si>
  <si>
    <t>attachments/4498656.doc</t>
  </si>
  <si>
    <t>attachments/4498754.doc</t>
  </si>
  <si>
    <t>attachments/4498461.doc</t>
  </si>
  <si>
    <t>attachments/4500439.doc</t>
  </si>
  <si>
    <t>attachments/4500441.doc</t>
  </si>
  <si>
    <t>attachments/4500975.doc</t>
  </si>
  <si>
    <t>attachments/4503710.doc</t>
  </si>
  <si>
    <t>inbound2790615250971986288.doc</t>
  </si>
  <si>
    <t>attachments/20154111.doc</t>
  </si>
  <si>
    <t>attachments/4503291.doc</t>
  </si>
  <si>
    <t>attachments/4503537.doc</t>
  </si>
  <si>
    <t>CV .doc</t>
  </si>
  <si>
    <t>attachments/4503379.doc</t>
  </si>
  <si>
    <t>attachments/4500932.doc</t>
  </si>
  <si>
    <t>attachments/4503744.doc</t>
  </si>
  <si>
    <t>attachments/4499082.doc</t>
  </si>
  <si>
    <t>attachments/4499087.doc</t>
  </si>
  <si>
    <t>attachments/4499220.doc</t>
  </si>
  <si>
    <t>attachments/4499271.doc</t>
  </si>
  <si>
    <t>attachments/4497535.doc</t>
  </si>
  <si>
    <t>attachments/4501195.doc</t>
  </si>
  <si>
    <t>attachments/4501197.doc</t>
  </si>
  <si>
    <t>attachments/4501237.doc</t>
  </si>
  <si>
    <t>attachments/4501240.doc</t>
  </si>
  <si>
    <t>attachments/4501241.doc</t>
  </si>
  <si>
    <t>attachments/4501298.doc</t>
  </si>
  <si>
    <t>attachments/4462550.doc</t>
  </si>
  <si>
    <t>attachments/4461320.doc</t>
  </si>
  <si>
    <t>attachments/4461321.doc</t>
  </si>
  <si>
    <t>attachments/4461349.doc</t>
  </si>
  <si>
    <t>attachments/4461400.doc</t>
  </si>
  <si>
    <t>attachments/4461453.doc</t>
  </si>
  <si>
    <t>reference-angel.pdf</t>
  </si>
  <si>
    <t>attachments/4463107.pdf</t>
  </si>
  <si>
    <t>attachments/4462832.doc</t>
  </si>
  <si>
    <t>attachments/4462835.doc</t>
  </si>
  <si>
    <t>Lette_Pascal.doc.pdf</t>
  </si>
  <si>
    <t>attachments/24544789.pdf</t>
  </si>
  <si>
    <t>attachments/23331004.pdf</t>
  </si>
  <si>
    <t>Capitaine 3000.jpg</t>
  </si>
  <si>
    <t>attachments/22881240.jpg</t>
  </si>
  <si>
    <t>CV Pascal MINIAOU 2023.pdf</t>
  </si>
  <si>
    <t>attachments/22839205.pdf</t>
  </si>
  <si>
    <t>attachments/4472329.doc</t>
  </si>
  <si>
    <t>attachments/4472251.doc</t>
  </si>
  <si>
    <t>attachments/4472612.doc</t>
  </si>
  <si>
    <t>TimCV2011.doc.docx</t>
  </si>
  <si>
    <t>attachments/4473681.docx</t>
  </si>
  <si>
    <t>attachments/4473682.doc</t>
  </si>
  <si>
    <t>attachments/4474126.doc</t>
  </si>
  <si>
    <t>attachments/4473953.doc</t>
  </si>
  <si>
    <t>attachments/4473991.doc</t>
  </si>
  <si>
    <t>attachments/4475281.doc</t>
  </si>
  <si>
    <t>attachments/4498584.doc</t>
  </si>
  <si>
    <t>attachments/4498585.doc</t>
  </si>
  <si>
    <t>attachments/4499145.doc</t>
  </si>
  <si>
    <t>attachments/4499187.doc</t>
  </si>
  <si>
    <t>Gianfranco Forcina CV.doc</t>
  </si>
  <si>
    <t>attachments/16671476.doc</t>
  </si>
  <si>
    <t>attachments/4479525.doc</t>
  </si>
  <si>
    <t>attachments/4479500.doc</t>
  </si>
  <si>
    <t>attachments/4481726.doc</t>
  </si>
  <si>
    <t>attachments/4481606.doc</t>
  </si>
  <si>
    <t>attachments/4481921.doc</t>
  </si>
  <si>
    <t>attachments/4486088.doc</t>
  </si>
  <si>
    <t>attachments/4486122.doc</t>
  </si>
  <si>
    <t>attachments/4489125.doc</t>
  </si>
  <si>
    <t>Beadon, John.doc</t>
  </si>
  <si>
    <t>attachments/4489126.doc</t>
  </si>
  <si>
    <t>attachments/4466966.doc</t>
  </si>
  <si>
    <t>attachments/4467584.doc</t>
  </si>
  <si>
    <t>attachments/4469274.doc</t>
  </si>
  <si>
    <t>attachments/4469315.doc</t>
  </si>
  <si>
    <t>attachments/4467723.doc</t>
  </si>
  <si>
    <t>attachments/4470216.doc</t>
  </si>
  <si>
    <t>benwilloughby-cv.pdf</t>
  </si>
  <si>
    <t>attachments/24690406.pdf</t>
  </si>
  <si>
    <t>BWilloughby_CL.pdf</t>
  </si>
  <si>
    <t>attachments/23721051.pdf</t>
  </si>
  <si>
    <t>BenWilloughbyCV_2024.pdf</t>
  </si>
  <si>
    <t>attachments/23721050.pdf</t>
  </si>
  <si>
    <t>BenWilloughby_STCW10_24-03-2024.PDF</t>
  </si>
  <si>
    <t>attachments/23329818.pdf</t>
  </si>
  <si>
    <t>attachments/23329817.pdf</t>
  </si>
  <si>
    <t>PDSD.pdf</t>
  </si>
  <si>
    <t>attachments/23329816.pdf</t>
  </si>
  <si>
    <t>BenWilloughby_CrownManagement.pdf</t>
  </si>
  <si>
    <t>attachments/23329814.pdf</t>
  </si>
  <si>
    <t>Efficient DeckHand.pdf</t>
  </si>
  <si>
    <t>attachments/23329815.pdf</t>
  </si>
  <si>
    <t>Yacht Rating.pdf</t>
  </si>
  <si>
    <t>attachments/23329813.pdf</t>
  </si>
  <si>
    <t>YachtMaster.pdf</t>
  </si>
  <si>
    <t>attachments/23329812.pdf</t>
  </si>
  <si>
    <t>Covid Vaccination.pdf</t>
  </si>
  <si>
    <t>attachments/23329810.pdf</t>
  </si>
  <si>
    <t>attachments/23329811.pdf</t>
  </si>
  <si>
    <t>BenWilloughby_CV_CL_2023.pdf</t>
  </si>
  <si>
    <t>attachments/23325785.pdf</t>
  </si>
  <si>
    <t>Ben Willoughby Reference Letter.pdf</t>
  </si>
  <si>
    <t>attachments/19263933.pdf</t>
  </si>
  <si>
    <t>Stcw_BW.pdf</t>
  </si>
  <si>
    <t>attachments/19263934.pdf</t>
  </si>
  <si>
    <t>attachments/19263932.pdf</t>
  </si>
  <si>
    <t>ENG1-2023.pdf</t>
  </si>
  <si>
    <t>attachments/19263928.pdf</t>
  </si>
  <si>
    <t>attachments/19263930.pdf</t>
  </si>
  <si>
    <t>attachments/19263931.pdf</t>
  </si>
  <si>
    <t>attachments/19263924.pdf</t>
  </si>
  <si>
    <t>attachments/19263926.pdf</t>
  </si>
  <si>
    <t>attachments/19263927.pdf</t>
  </si>
  <si>
    <t>attachments/19263923.pdf</t>
  </si>
  <si>
    <t>BenW_CV_August22.pdf</t>
  </si>
  <si>
    <t>attachments/19258356.pdf</t>
  </si>
  <si>
    <t>bw-cv-august22.pdf</t>
  </si>
  <si>
    <t>attachments/19242837.pdf</t>
  </si>
  <si>
    <t>BW_CL.pdf</t>
  </si>
  <si>
    <t>attachments/19019960.pdf</t>
  </si>
  <si>
    <t>BenWilloughbyCV_July22.pdf</t>
  </si>
  <si>
    <t>attachments/19019959.pdf</t>
  </si>
  <si>
    <t>ENG1 exp 03-25-2023.pdf</t>
  </si>
  <si>
    <t>attachments/18378971.pdf</t>
  </si>
  <si>
    <t>Stcw [90099].pdf</t>
  </si>
  <si>
    <t>attachments/18378973.pdf</t>
  </si>
  <si>
    <t>Ben Willoughby Reference Letter Triple Seven.pdf</t>
  </si>
  <si>
    <t>attachments/18378300.pdf</t>
  </si>
  <si>
    <t>MOY 200 Tons Limited.pdf</t>
  </si>
  <si>
    <t>attachments/18378301.pdf</t>
  </si>
  <si>
    <t>bw-cv-april22.pdf</t>
  </si>
  <si>
    <t>attachments/18371582.pdf</t>
  </si>
  <si>
    <t>attachments/4470357.doc</t>
  </si>
  <si>
    <t>attachments/4470355.jpg</t>
  </si>
  <si>
    <t>attachments/4470353.jpg</t>
  </si>
  <si>
    <t>attachments/4470354.jpg</t>
  </si>
  <si>
    <t>attachments/4470356.jpg</t>
  </si>
  <si>
    <t>attachments/4470877.doc</t>
  </si>
  <si>
    <t>attachments/4470918.doc</t>
  </si>
  <si>
    <t>attachments/4471069.doc</t>
  </si>
  <si>
    <t>attachments/4456385.doc</t>
  </si>
  <si>
    <t>attachments/4456257.doc</t>
  </si>
  <si>
    <t>attachments/4456258.doc</t>
  </si>
  <si>
    <t>attachments/4483501.doc</t>
  </si>
  <si>
    <t>attachments/4483509.doc</t>
  </si>
  <si>
    <t>attachments/4483553.doc</t>
  </si>
  <si>
    <t>attachments/4483711.doc</t>
  </si>
  <si>
    <t>attachments/4459881.doc</t>
  </si>
  <si>
    <t>Mick Karpys CV Yacht.doc</t>
  </si>
  <si>
    <t>attachments/4461977.doc</t>
  </si>
  <si>
    <t>attachments/4461902.doc</t>
  </si>
  <si>
    <t>attachments/4461904.doc</t>
  </si>
  <si>
    <t>attachments/4461796.doc</t>
  </si>
  <si>
    <t>attachments/4462287.doc</t>
  </si>
  <si>
    <t>attachments/4462385.doc</t>
  </si>
  <si>
    <t>attachments/4464089.doc</t>
  </si>
  <si>
    <t>attachments/4465780.doc</t>
  </si>
  <si>
    <t>attachments/4465835.doc</t>
  </si>
  <si>
    <t>attachments/4465726.doc</t>
  </si>
  <si>
    <t>attachments/20693331.txt</t>
  </si>
  <si>
    <t>MYCV.DOC</t>
  </si>
  <si>
    <t>attachments/20693330.doc</t>
  </si>
  <si>
    <t>attachments/17052486.txt</t>
  </si>
  <si>
    <t>Marine CV.DOC</t>
  </si>
  <si>
    <t>attachments/17052485.doc</t>
  </si>
  <si>
    <t>attachments/16995604.doc</t>
  </si>
  <si>
    <t>attachments/15194756.txt</t>
  </si>
  <si>
    <t>attachments/15194755.doc</t>
  </si>
  <si>
    <t>attachments/15180166.txt</t>
  </si>
  <si>
    <t>attachments/15180165.doc</t>
  </si>
  <si>
    <t>attachments/15058156.txt</t>
  </si>
  <si>
    <t>attachments/15058154.doc</t>
  </si>
  <si>
    <t>attachments/14885980.txt</t>
  </si>
  <si>
    <t>attachments/14885979.doc</t>
  </si>
  <si>
    <t>attachments/14849705.txt</t>
  </si>
  <si>
    <t>attachments/14849704.doc</t>
  </si>
  <si>
    <t>attachments/4458803.doc</t>
  </si>
  <si>
    <t>attachments/4458567.doc</t>
  </si>
  <si>
    <t>attachments/4458804.doc</t>
  </si>
  <si>
    <t>attachments/4460502.doc</t>
  </si>
  <si>
    <t>attachments/4460320.doc</t>
  </si>
  <si>
    <t>attachments/4459943.doc</t>
  </si>
  <si>
    <t>attachments/4460011.doc</t>
  </si>
  <si>
    <t>attachments/4460012.doc</t>
  </si>
  <si>
    <t>attachments/4478213.doc</t>
  </si>
  <si>
    <t>attachments/4478302.doc</t>
  </si>
  <si>
    <t>attachments/4478373.doc</t>
  </si>
  <si>
    <t>attachments/4478626.doc</t>
  </si>
  <si>
    <t>attachments/4480438.doc</t>
  </si>
  <si>
    <t>attachments/4480279.doc</t>
  </si>
  <si>
    <t>attachments/4480808.doc</t>
  </si>
  <si>
    <t>attachments/4484795.doc</t>
  </si>
  <si>
    <t>attachments/4460672.doc</t>
  </si>
  <si>
    <t>attachments/4460705.doc</t>
  </si>
  <si>
    <t>attachments/4460929.doc</t>
  </si>
  <si>
    <t>attachments/4460935.doc</t>
  </si>
  <si>
    <t>attachments/4460997.doc</t>
  </si>
  <si>
    <t>attachments/4962757.doc</t>
  </si>
  <si>
    <t>attachments/4962766.doc</t>
  </si>
  <si>
    <t>attachments/4962769.doc</t>
  </si>
  <si>
    <t>attachments/4963169.doc</t>
  </si>
  <si>
    <t>attachments/4963171.doc</t>
  </si>
  <si>
    <t>attachments/4963159.doc</t>
  </si>
  <si>
    <t>attachments/4963566.doc</t>
  </si>
  <si>
    <t>attachments/4963568.doc</t>
  </si>
  <si>
    <t>attachments/4963570.doc</t>
  </si>
  <si>
    <t>attachments/4963612.doc</t>
  </si>
  <si>
    <t>attachments/4963661.doc</t>
  </si>
  <si>
    <t>attachments/4484390.doc</t>
  </si>
  <si>
    <t>attachments/4481166.doc</t>
  </si>
  <si>
    <t>attachments/4481596.doc</t>
  </si>
  <si>
    <t>attachments/4481393.doc</t>
  </si>
  <si>
    <t>Q95 Reference.pdf</t>
  </si>
  <si>
    <t>attachments/28566945.pdf</t>
  </si>
  <si>
    <t>Roy Bradbrook CV Dec 25.pdf</t>
  </si>
  <si>
    <t>attachments/28566946.pdf</t>
  </si>
  <si>
    <t>Seamans Books.png</t>
  </si>
  <si>
    <t>attachments/28566947.png</t>
  </si>
  <si>
    <t>Survival Craft STCW.png</t>
  </si>
  <si>
    <t>attachments/28566948.png</t>
  </si>
  <si>
    <t>Synthesis 66 Ref.pdf</t>
  </si>
  <si>
    <t>attachments/28566949.pdf</t>
  </si>
  <si>
    <t>attachments/28566942.jpg</t>
  </si>
  <si>
    <t>Personal Safety &amp; Social Responsibility Cert.png</t>
  </si>
  <si>
    <t>attachments/28566943.png</t>
  </si>
  <si>
    <t>Personal Survival Techniques STCW.png</t>
  </si>
  <si>
    <t>attachments/28566944.png</t>
  </si>
  <si>
    <t>Visa B1 B2.jpg</t>
  </si>
  <si>
    <t>attachments/28566941.jpg</t>
  </si>
  <si>
    <t>ENG1.png</t>
  </si>
  <si>
    <t>attachments/28566937.png</t>
  </si>
  <si>
    <t>Fire Prevention &amp; Fire Fighting STCW.png</t>
  </si>
  <si>
    <t>attachments/28566938.png</t>
  </si>
  <si>
    <t>GR Ref.pdf</t>
  </si>
  <si>
    <t>attachments/28566939.pdf</t>
  </si>
  <si>
    <t>HELM.png</t>
  </si>
  <si>
    <t>attachments/28566940.png</t>
  </si>
  <si>
    <t>Advanced Fire Fighting STCW.png</t>
  </si>
  <si>
    <t>attachments/28566933.png</t>
  </si>
  <si>
    <t>COC Back.png</t>
  </si>
  <si>
    <t>attachments/28566934.png</t>
  </si>
  <si>
    <t>COC Front.png</t>
  </si>
  <si>
    <t>attachments/28566935.png</t>
  </si>
  <si>
    <t>Designated Security Duties STCW.png</t>
  </si>
  <si>
    <t>attachments/28566936.png</t>
  </si>
  <si>
    <t>attachments/22729699.pdf</t>
  </si>
  <si>
    <t>Aug 23.doc</t>
  </si>
  <si>
    <t>attachments/22729698.doc</t>
  </si>
  <si>
    <t>CV Roy Bradbrook .pdf</t>
  </si>
  <si>
    <t>attachments/22013177.pdf</t>
  </si>
  <si>
    <t>MAN Cert.pdf</t>
  </si>
  <si>
    <t>attachments/22013176.pdf</t>
  </si>
  <si>
    <t>Roy Reference.pdf</t>
  </si>
  <si>
    <t>attachments/20376803.pdf</t>
  </si>
  <si>
    <t>Azzurra Ref PDF.pdf</t>
  </si>
  <si>
    <t>attachments/20270861.pdf</t>
  </si>
  <si>
    <t>Kjos Ref PDF.pdf</t>
  </si>
  <si>
    <t>attachments/20270858.pdf</t>
  </si>
  <si>
    <t>January 23.doc</t>
  </si>
  <si>
    <t>attachments/20270855.doc</t>
  </si>
  <si>
    <t>2nd Dose - covid vax.png</t>
  </si>
  <si>
    <t>attachments/20268461.png</t>
  </si>
  <si>
    <t>Medical First Aid.jpg</t>
  </si>
  <si>
    <t>attachments/20268460.jpg</t>
  </si>
  <si>
    <t>ADV FIRE FIGHTING UPDATED.jpg</t>
  </si>
  <si>
    <t>attachments/20264370.jpg</t>
  </si>
  <si>
    <t>FP AND FF - UPDATAE.jpg</t>
  </si>
  <si>
    <t>attachments/20264366.jpg</t>
  </si>
  <si>
    <t>HELM MANAGEMENT LEVEL.jpg</t>
  </si>
  <si>
    <t>attachments/20264365.jpg</t>
  </si>
  <si>
    <t>attachments/20264363.jpg</t>
  </si>
  <si>
    <t>PSCRB - UPDATED.jpg</t>
  </si>
  <si>
    <t>attachments/20264367.jpg</t>
  </si>
  <si>
    <t>PSSR.jpg</t>
  </si>
  <si>
    <t>attachments/20264364.jpg</t>
  </si>
  <si>
    <t>PST UPDATED.jpg</t>
  </si>
  <si>
    <t>attachments/20264368.jpg</t>
  </si>
  <si>
    <t>CE LICENSE BACK.jpg</t>
  </si>
  <si>
    <t>attachments/20264362.jpg</t>
  </si>
  <si>
    <t>CE LICENSE.jpg</t>
  </si>
  <si>
    <t>attachments/20264360.jpg</t>
  </si>
  <si>
    <t>attachments/20264361.jpg</t>
  </si>
  <si>
    <t>Mosaique Ref.pdf</t>
  </si>
  <si>
    <t>attachments/19411513.pdf</t>
  </si>
  <si>
    <t>RESCUE CRAFT STCW 2021.jpg</t>
  </si>
  <si>
    <t>attachments/19411514.jpg</t>
  </si>
  <si>
    <t>B1 B2 PDF.pdf</t>
  </si>
  <si>
    <t>attachments/19411510.pdf</t>
  </si>
  <si>
    <t>attachments/19411512.pdf</t>
  </si>
  <si>
    <t>HELM.jpg</t>
  </si>
  <si>
    <t>attachments/19411511.jpg</t>
  </si>
  <si>
    <t>CV JULY 22.doc</t>
  </si>
  <si>
    <t>attachments/19411508.doc</t>
  </si>
  <si>
    <t>ROY ENG1.jpg</t>
  </si>
  <si>
    <t>attachments/19411509.jpg</t>
  </si>
  <si>
    <t>attachments/15945127.pdf</t>
  </si>
  <si>
    <t>CV June 21.pdf</t>
  </si>
  <si>
    <t>attachments/15945126.pdf</t>
  </si>
  <si>
    <t>attachments/15663482.pdf</t>
  </si>
  <si>
    <t>attachments/15656246.pdf</t>
  </si>
  <si>
    <t>attachments/15656245.pdf</t>
  </si>
  <si>
    <t>attachments/15656237.pdf</t>
  </si>
  <si>
    <t>attachments/15656236.pdf</t>
  </si>
  <si>
    <t>attachments/15545533.pdf</t>
  </si>
  <si>
    <t>STCW 5.pdf</t>
  </si>
  <si>
    <t>attachments/15545532.pdf</t>
  </si>
  <si>
    <t>COC 4.pdf</t>
  </si>
  <si>
    <t>attachments/15545529.pdf</t>
  </si>
  <si>
    <t>attachments/15545528.pdf</t>
  </si>
  <si>
    <t>STCW 3.pdf</t>
  </si>
  <si>
    <t>attachments/15545530.pdf</t>
  </si>
  <si>
    <t>STCW 4.pdf</t>
  </si>
  <si>
    <t>attachments/15545531.pdf</t>
  </si>
  <si>
    <t>COC 5.pdf</t>
  </si>
  <si>
    <t>attachments/15545526.pdf</t>
  </si>
  <si>
    <t>ENG 2020 (1).jpg</t>
  </si>
  <si>
    <t>attachments/15545527.jpg</t>
  </si>
  <si>
    <t>Passport PDF.pdf</t>
  </si>
  <si>
    <t>attachments/15545524.pdf</t>
  </si>
  <si>
    <t>STCW 2.pdf</t>
  </si>
  <si>
    <t>attachments/15545525.pdf</t>
  </si>
  <si>
    <t>attachments/15545519.pdf</t>
  </si>
  <si>
    <t>COC 1 (5) PDF.pdf</t>
  </si>
  <si>
    <t>attachments/15545520.pdf</t>
  </si>
  <si>
    <t>COC 2 (5).pdf</t>
  </si>
  <si>
    <t>attachments/15545521.pdf</t>
  </si>
  <si>
    <t>COC 3.pdf</t>
  </si>
  <si>
    <t>attachments/15545522.pdf</t>
  </si>
  <si>
    <t>MTU Cert PDF.pdf</t>
  </si>
  <si>
    <t>attachments/15545523.pdf</t>
  </si>
  <si>
    <t>attachments/15542790.pdf</t>
  </si>
  <si>
    <t>attachments/14855781.pdf</t>
  </si>
  <si>
    <t>CV Feb 2021 PDF.pdf</t>
  </si>
  <si>
    <t>attachments/14855780.pdf</t>
  </si>
  <si>
    <t>attachments/13929719.pdf</t>
  </si>
  <si>
    <t>CV Sept 2020 PDF.pdf</t>
  </si>
  <si>
    <t>attachments/13929718.pdf</t>
  </si>
  <si>
    <t>attachments/13899872.pdf</t>
  </si>
  <si>
    <t>attachments/13899871.pdf</t>
  </si>
  <si>
    <t>attachments/13678440.pdf</t>
  </si>
  <si>
    <t>Lady Feryal Ref PDF.pdf</t>
  </si>
  <si>
    <t>attachments/13678442.pdf</t>
  </si>
  <si>
    <t>attachments/13678439.pdf</t>
  </si>
  <si>
    <t>attachments/13678436.pdf</t>
  </si>
  <si>
    <t>Roy Bradbrook passport ex 9 Jan 2023 (1).pdf</t>
  </si>
  <si>
    <t>attachments/13678438.pdf</t>
  </si>
  <si>
    <t>attachments/13678437.pdf</t>
  </si>
  <si>
    <t>cv-april-2020 (1).pdf</t>
  </si>
  <si>
    <t>attachments/10686783.pdf</t>
  </si>
  <si>
    <t>attachments/4484499.doc</t>
  </si>
  <si>
    <t>attachments/4484639.doc</t>
  </si>
  <si>
    <t>attachments/4484745.doc</t>
  </si>
  <si>
    <t>attachments/4962690.doc</t>
  </si>
  <si>
    <t>attachments/4962696.doc</t>
  </si>
  <si>
    <t>attachments/4962700.doc</t>
  </si>
  <si>
    <t>attachments/4963030.doc</t>
  </si>
  <si>
    <t>attachments/4963032.doc</t>
  </si>
  <si>
    <t>attachments/4963034.doc</t>
  </si>
  <si>
    <t>attachments/4963069.doc</t>
  </si>
  <si>
    <t>attachments/4963079.doc</t>
  </si>
  <si>
    <t>attachments/4970287.doc</t>
  </si>
  <si>
    <t>CV-COVER-LETTER-0121.pdf</t>
  </si>
  <si>
    <t>attachments/14033165.pdf</t>
  </si>
  <si>
    <t>attachments/14033163.pdf</t>
  </si>
  <si>
    <t>attachments/4970288.doc</t>
  </si>
  <si>
    <t>Harvey Jenkinson CV 12.20.2011.doc</t>
  </si>
  <si>
    <t>attachments/4970226.doc</t>
  </si>
  <si>
    <t>attachments/4472106.doc</t>
  </si>
  <si>
    <t>attachments/4472880.doc</t>
  </si>
  <si>
    <t>attachments/4472881.doc</t>
  </si>
  <si>
    <t>attachments/4472884.doc</t>
  </si>
  <si>
    <t>attachments/4473160.doc</t>
  </si>
  <si>
    <t>attachments/4472783.doc</t>
  </si>
  <si>
    <t>attachments/4474252.doc</t>
  </si>
  <si>
    <t>attachments/4474522.doc</t>
  </si>
  <si>
    <t>attachments/4475956.doc</t>
  </si>
  <si>
    <t>attachments/4476407.doc</t>
  </si>
  <si>
    <t>attachments/4467115.doc</t>
  </si>
  <si>
    <t>attachments/4467264.doc</t>
  </si>
  <si>
    <t>attachments/4468016.doc</t>
  </si>
  <si>
    <t>attachments/4468406.doc</t>
  </si>
  <si>
    <t>attachments/4468894.doc</t>
  </si>
  <si>
    <t>attachments/4482157.doc</t>
  </si>
  <si>
    <t>attachments/4482375.doc</t>
  </si>
  <si>
    <t>attachments/4962326.doc</t>
  </si>
  <si>
    <t>attachments/4962312.doc</t>
  </si>
  <si>
    <t>attachments/4962321.doc</t>
  </si>
  <si>
    <t>attachments/4949001.doc</t>
  </si>
  <si>
    <t>attachments/4483106.doc</t>
  </si>
  <si>
    <t>attachments/4483379.doc</t>
  </si>
  <si>
    <t>attachments/4486411.doc</t>
  </si>
  <si>
    <t>attachments/4491439.doc</t>
  </si>
  <si>
    <t>cv-engl-2022-1.pdf</t>
  </si>
  <si>
    <t>attachments/21004886.pdf</t>
  </si>
  <si>
    <t>attachments/14919114.txt</t>
  </si>
  <si>
    <t>cv-engl-2020.pdf</t>
  </si>
  <si>
    <t>attachments/14919113.pdf</t>
  </si>
  <si>
    <t>attachments/8345648.txt</t>
  </si>
  <si>
    <t>cv engl 2019.doc</t>
  </si>
  <si>
    <t>attachments/8345645.doc</t>
  </si>
  <si>
    <t>Ref PAPINOU.doc</t>
  </si>
  <si>
    <t>attachments/6194518.doc</t>
  </si>
  <si>
    <t>attachments/6194122.doc</t>
  </si>
  <si>
    <t>attachments/4495716.doc</t>
  </si>
  <si>
    <t>attachments/4499408.doc</t>
  </si>
  <si>
    <t>attachments/4503019.doc</t>
  </si>
  <si>
    <t>CV Wim Apr 2017 Updated.docx</t>
  </si>
  <si>
    <t>attachments/4505212.docx</t>
  </si>
  <si>
    <t>serene reference - Darren Wakelam - good.pdf</t>
  </si>
  <si>
    <t>attachments/4505136.pdf</t>
  </si>
  <si>
    <t>CV Wim Goethals latest 2015.pdf</t>
  </si>
  <si>
    <t>attachments/4505135.pdf</t>
  </si>
  <si>
    <t>CV Wim Goethals 2015.pdf</t>
  </si>
  <si>
    <t>attachments/4505134.pdf</t>
  </si>
  <si>
    <t>attachments/4505133.pdf</t>
  </si>
  <si>
    <t>Wim Goethals new cv PDF.pdf</t>
  </si>
  <si>
    <t>attachments/4505132.pdf</t>
  </si>
  <si>
    <t>Wim Goethals Word 2.doc</t>
  </si>
  <si>
    <t>attachments/4505131.doc</t>
  </si>
  <si>
    <t>CV Wim Goethals latest.docx</t>
  </si>
  <si>
    <t>attachments/4505130.docx</t>
  </si>
  <si>
    <t>CV Wim Goethals.docx</t>
  </si>
  <si>
    <t>attachments/4505129.docx</t>
  </si>
  <si>
    <t>attachments/4505213.doc</t>
  </si>
  <si>
    <t>cv12.11.15.doc</t>
  </si>
  <si>
    <t>attachments/4505643.doc</t>
  </si>
  <si>
    <t>cv.doc</t>
  </si>
  <si>
    <t>attachments/4505642.doc</t>
  </si>
  <si>
    <t>CV_Franca Alesandra Bogatschnik.doc</t>
  </si>
  <si>
    <t>attachments/4505641.doc</t>
  </si>
  <si>
    <t>cv.10.10.doc</t>
  </si>
  <si>
    <t>attachments/4505640.doc</t>
  </si>
  <si>
    <t>cv.7.10.09.doc</t>
  </si>
  <si>
    <t>attachments/4505608.doc</t>
  </si>
  <si>
    <t>attachments/4505607.doc</t>
  </si>
  <si>
    <t>attachments/4505606.doc</t>
  </si>
  <si>
    <t>attachments/4506968.doc</t>
  </si>
  <si>
    <t>attachments/4613682.doc</t>
  </si>
  <si>
    <t>Sample Guest Menu Plan – Allison Reid 0114.docx</t>
  </si>
  <si>
    <t>attachments/4647995.docx</t>
  </si>
  <si>
    <t>Allison Reid CV2 0115.doc</t>
  </si>
  <si>
    <t>attachments/4647994.doc</t>
  </si>
  <si>
    <t>Passport Photo.pdf</t>
  </si>
  <si>
    <t>attachments/4647993.pdf</t>
  </si>
  <si>
    <t>attachments/4647996.doc</t>
  </si>
  <si>
    <t>attachments/4936545.doc</t>
  </si>
  <si>
    <t>attachments/13711213.txt</t>
  </si>
  <si>
    <t>2019.docx</t>
  </si>
  <si>
    <t>attachments/13429882.docx</t>
  </si>
  <si>
    <t>attachments/13429868.docx</t>
  </si>
  <si>
    <t>attachments/4962345.txt</t>
  </si>
  <si>
    <t>Tobi Reference Annaeva.doc</t>
  </si>
  <si>
    <t>attachments/4962343.doc</t>
  </si>
  <si>
    <t>Tobi Resume-2[1].doc</t>
  </si>
  <si>
    <t>attachments/4962342.doc</t>
  </si>
  <si>
    <t>attachments/4962341.doc</t>
  </si>
  <si>
    <t>attachments/4962340.doc</t>
  </si>
  <si>
    <t>attachments/4962346.doc</t>
  </si>
  <si>
    <t>attachments/4963263.jpg</t>
  </si>
  <si>
    <t>IstvanVirag CV_1_1.doc</t>
  </si>
  <si>
    <t>attachments/4963264.doc</t>
  </si>
  <si>
    <t>attachments/4963262.doc</t>
  </si>
  <si>
    <t>IstvanVirag CV.doc</t>
  </si>
  <si>
    <t>attachments/4963261.doc</t>
  </si>
  <si>
    <t>attachments/4963260.doc</t>
  </si>
  <si>
    <t>IstvanVirag.doc</t>
  </si>
  <si>
    <t>attachments/4963259.doc</t>
  </si>
  <si>
    <t>Holman charter feedback.pdf</t>
  </si>
  <si>
    <t>attachments/4963258.pdf</t>
  </si>
  <si>
    <t>referenceLarisa.jpg</t>
  </si>
  <si>
    <t>attachments/4963257.jpg</t>
  </si>
  <si>
    <t>attachments/4963256.doc</t>
  </si>
  <si>
    <t>Goldman charter feedback.pdf</t>
  </si>
  <si>
    <t>attachments/4963254.pdf</t>
  </si>
  <si>
    <t>attachments/4963255.doc</t>
  </si>
  <si>
    <t>Lambranho charter feedback.pdf</t>
  </si>
  <si>
    <t>attachments/4963253.pdf</t>
  </si>
  <si>
    <t>Film Festival Charter.pdf</t>
  </si>
  <si>
    <t>attachments/4963252.pdf</t>
  </si>
  <si>
    <t>attachments/4963251.doc</t>
  </si>
  <si>
    <t>attachments/4963250.doc</t>
  </si>
  <si>
    <t>attachments/4963249.doc</t>
  </si>
  <si>
    <t>attachments/4963268.doc</t>
  </si>
  <si>
    <t>Resume August 2018.pdf</t>
  </si>
  <si>
    <t>attachments/4962582.pdf</t>
  </si>
  <si>
    <t>cv .pdf</t>
  </si>
  <si>
    <t>attachments/4962581.pdf</t>
  </si>
  <si>
    <t>Didier VICENT-Reference Letter -firmata.pdf</t>
  </si>
  <si>
    <t>attachments/4962580.pdf</t>
  </si>
  <si>
    <t>Res May 2018.pdf</t>
  </si>
  <si>
    <t>attachments/4962579.pdf</t>
  </si>
  <si>
    <t>resume March 18.pdf</t>
  </si>
  <si>
    <t>attachments/4962578.pdf</t>
  </si>
  <si>
    <t>CV Anglais 3 mars 2018.pdf</t>
  </si>
  <si>
    <t>attachments/4962577.pdf</t>
  </si>
  <si>
    <t>CV Anglais.pdf</t>
  </si>
  <si>
    <t>attachments/4962576.pdf</t>
  </si>
  <si>
    <t>CV Anglais October 2017.pdf</t>
  </si>
  <si>
    <t>attachments/4962575.pdf</t>
  </si>
  <si>
    <t>CV Anglais August 2017.pdf</t>
  </si>
  <si>
    <t>attachments/4962574.pdf</t>
  </si>
  <si>
    <t>CV Certif Complet - copie.pdf</t>
  </si>
  <si>
    <t>attachments/4962573.pdf</t>
  </si>
  <si>
    <t>Cap Yacht 3000.pdf</t>
  </si>
  <si>
    <t>attachments/4962571.pdf</t>
  </si>
  <si>
    <t>attachments/4962572.pdf</t>
  </si>
  <si>
    <t>attachments/4962569.pdf</t>
  </si>
  <si>
    <t>CV Yacht.pdf</t>
  </si>
  <si>
    <t>attachments/4962570.pdf</t>
  </si>
  <si>
    <t>attachments/4962568.pdf</t>
  </si>
  <si>
    <t>attachments/4962567.pdf</t>
  </si>
  <si>
    <t>attachments/4962565.pdf</t>
  </si>
  <si>
    <t>attachments/4962566.pdf</t>
  </si>
  <si>
    <t>Capitaine 3000.pdf</t>
  </si>
  <si>
    <t>attachments/4962564.pdf</t>
  </si>
  <si>
    <t>attachments/4962562.pdf</t>
  </si>
  <si>
    <t>attachments/4962563.pdf</t>
  </si>
  <si>
    <t>attachments/4962561.pdf</t>
  </si>
  <si>
    <t>attachments/4962560.pdf</t>
  </si>
  <si>
    <t>Rec CS2.pdf</t>
  </si>
  <si>
    <t>attachments/4962559.pdf</t>
  </si>
  <si>
    <t>attachments/4962558.pdf</t>
  </si>
  <si>
    <t>attachments/4962557.pdf</t>
  </si>
  <si>
    <t>CURRICULUM VITAE 25082016.pdf</t>
  </si>
  <si>
    <t>attachments/4962556.pdf</t>
  </si>
  <si>
    <t>CURRICULUM VITAE 25 aout 2016.pdf</t>
  </si>
  <si>
    <t>attachments/4962555.pdf</t>
  </si>
  <si>
    <t>C V.pdf</t>
  </si>
  <si>
    <t>attachments/4962554.pdf</t>
  </si>
  <si>
    <t>CV June 2016.pdf</t>
  </si>
  <si>
    <t>attachments/4962553.pdf</t>
  </si>
  <si>
    <t>Captain Yacht 3000.pdf</t>
  </si>
  <si>
    <t>attachments/4962552.pdf</t>
  </si>
  <si>
    <t>attachments/4962551.pdf</t>
  </si>
  <si>
    <t>Resume March 25 up 2016.pdf</t>
  </si>
  <si>
    <t>attachments/4962550.pdf</t>
  </si>
  <si>
    <t>Resume January 15th 2016.pdf</t>
  </si>
  <si>
    <t>attachments/4962549.pdf</t>
  </si>
  <si>
    <t>Resume November 2015 .pdf</t>
  </si>
  <si>
    <t>attachments/4962548.pdf</t>
  </si>
  <si>
    <t>CV October 2015 .pdf</t>
  </si>
  <si>
    <t>attachments/4962547.pdf</t>
  </si>
  <si>
    <t>CV October 2015.pdf</t>
  </si>
  <si>
    <t>attachments/4962546.pdf</t>
  </si>
  <si>
    <t>Resume upd.pdf</t>
  </si>
  <si>
    <t>attachments/4962545.pdf</t>
  </si>
  <si>
    <t>Resume May 2015 .pdf</t>
  </si>
  <si>
    <t>attachments/4962544.pdf</t>
  </si>
  <si>
    <t>attachments/4962543.pdf</t>
  </si>
  <si>
    <t>Resume May 2015 .doc</t>
  </si>
  <si>
    <t>attachments/4962542.doc</t>
  </si>
  <si>
    <t>Resume 042015 .pdf</t>
  </si>
  <si>
    <t>attachments/4962513.pdf</t>
  </si>
  <si>
    <t>Rec DIDIER VICENT.jpg</t>
  </si>
  <si>
    <t>attachments/4962540.jpg</t>
  </si>
  <si>
    <t>Cover Letter 27012015.pdf</t>
  </si>
  <si>
    <t>attachments/4962535.pdf</t>
  </si>
  <si>
    <t>Resume  01022015.pdf</t>
  </si>
  <si>
    <t>attachments/4962534.pdf</t>
  </si>
  <si>
    <t>CV 10 10 2014.doc</t>
  </si>
  <si>
    <t>attachments/4962538.doc</t>
  </si>
  <si>
    <t>Cap 3000.pdf</t>
  </si>
  <si>
    <t>attachments/4962524.pdf</t>
  </si>
  <si>
    <t>Passeport Privé.pdf</t>
  </si>
  <si>
    <t>attachments/4962522.pdf</t>
  </si>
  <si>
    <t>attachments/4962527.pdf</t>
  </si>
  <si>
    <t>visa.png</t>
  </si>
  <si>
    <t>attachments/4962521.png</t>
  </si>
  <si>
    <t>Medic 3 New.pdf</t>
  </si>
  <si>
    <t>attachments/4962519.pdf</t>
  </si>
  <si>
    <t>CV 05 07 2014.doc</t>
  </si>
  <si>
    <t>attachments/4962518.doc</t>
  </si>
  <si>
    <t>CV 17 12 2013.doc</t>
  </si>
  <si>
    <t>attachments/4962536.doc</t>
  </si>
  <si>
    <t>CV 28 10 2013.doc</t>
  </si>
  <si>
    <t>attachments/4962531.doc</t>
  </si>
  <si>
    <t>C.V. anglais  new.doc</t>
  </si>
  <si>
    <t>attachments/4962529.doc</t>
  </si>
  <si>
    <t>C.V. anglais.doc</t>
  </si>
  <si>
    <t>attachments/4962533.doc</t>
  </si>
  <si>
    <t>capitaine 3000.png</t>
  </si>
  <si>
    <t>attachments/4962530.png</t>
  </si>
  <si>
    <t>attachments/4962539.doc</t>
  </si>
  <si>
    <t>attachments/4962512.doc</t>
  </si>
  <si>
    <t>attachments/4962537.doc</t>
  </si>
  <si>
    <t>attachments/4962511.doc</t>
  </si>
  <si>
    <t>attachments/4962510.pdf</t>
  </si>
  <si>
    <t>attachments/4962509.pdf</t>
  </si>
  <si>
    <t>C V  anglais.doc</t>
  </si>
  <si>
    <t>attachments/4962508.doc</t>
  </si>
  <si>
    <t>attachments/4962528.doc</t>
  </si>
  <si>
    <t>attachments/4962523.doc</t>
  </si>
  <si>
    <t>attachments/4962515.doc</t>
  </si>
  <si>
    <t>attachments/4962514.doc</t>
  </si>
  <si>
    <t>attachments/4962532.doc</t>
  </si>
  <si>
    <t>resume condens.doc</t>
  </si>
  <si>
    <t>attachments/4962517.doc</t>
  </si>
  <si>
    <t>attachments/4962516.doc</t>
  </si>
  <si>
    <t>Marias CV 2020 FOTO.pdf</t>
  </si>
  <si>
    <t>attachments/9413826.pdf</t>
  </si>
  <si>
    <t>marias-cv-2020-foto.pdf</t>
  </si>
  <si>
    <t>attachments/9392183.pdf</t>
  </si>
  <si>
    <t>marias-cv-2019-foto-ed.7-3.pdf</t>
  </si>
  <si>
    <t>attachments/5535548.pdf</t>
  </si>
  <si>
    <t>marias-cv-2019-foto-ed.6-4-2.pdf</t>
  </si>
  <si>
    <t>attachments/5418314.pdf</t>
  </si>
  <si>
    <t>Marias CV 2019 FOTO ed.6-4.pdf</t>
  </si>
  <si>
    <t>attachments/5262330.pdf</t>
  </si>
  <si>
    <t>Marias CV 2019 FOTO ed.6-4-3 (002).pdf</t>
  </si>
  <si>
    <t>attachments/5008428.pdf</t>
  </si>
  <si>
    <t>Marias CV 2019 FOTO ed.6-4-3.pdf</t>
  </si>
  <si>
    <t>attachments/5008160.pdf</t>
  </si>
  <si>
    <t>attachments/4503471.jpg</t>
  </si>
  <si>
    <t>attachments/4503470.jpg</t>
  </si>
  <si>
    <t>Jeffery Archer ref - Good.jpg</t>
  </si>
  <si>
    <t>attachments/4503469.jpg</t>
  </si>
  <si>
    <t>Marias CV 2018 FOTO ed.4 3.pdf</t>
  </si>
  <si>
    <t>attachments/4503468.pdf</t>
  </si>
  <si>
    <t>marias-cv-2016-foto-3--6-.pdf</t>
  </si>
  <si>
    <t>attachments/4503369.pdf</t>
  </si>
  <si>
    <t>ENG 1 2020.jpg</t>
  </si>
  <si>
    <t>attachments/8507797.jpg</t>
  </si>
  <si>
    <t>attachments/8463718.txt</t>
  </si>
  <si>
    <t>Lisa Sbarrato CV.pdf</t>
  </si>
  <si>
    <t>attachments/8463717.pdf</t>
  </si>
  <si>
    <t>ENG1-2018.pdf</t>
  </si>
  <si>
    <t>attachments/4503621.pdf</t>
  </si>
  <si>
    <t>Resume 2018.pdf</t>
  </si>
  <si>
    <t>attachments/4503584.pdf</t>
  </si>
  <si>
    <t>STCW10-2018.pdf</t>
  </si>
  <si>
    <t>attachments/4503583.pdf</t>
  </si>
  <si>
    <t>Boating Resume 2018.pdf</t>
  </si>
  <si>
    <t>attachments/4503582.pdf</t>
  </si>
  <si>
    <t>attachments/4503581.pdf</t>
  </si>
  <si>
    <t>Massage Certificate.pdf</t>
  </si>
  <si>
    <t>attachments/4503579.pdf</t>
  </si>
  <si>
    <t>attachments/4503580.pdf</t>
  </si>
  <si>
    <t>attachments/4503772.jpg</t>
  </si>
  <si>
    <t>VHF license.pdf</t>
  </si>
  <si>
    <t>attachments/4501742.pdf</t>
  </si>
  <si>
    <t>attachments/4501741.pdf</t>
  </si>
  <si>
    <t>Ryans Combined STCW's.pdf</t>
  </si>
  <si>
    <t>attachments/4501740.pdf</t>
  </si>
  <si>
    <t>Personal Watercraft Instructors.pdf</t>
  </si>
  <si>
    <t>attachments/4501739.pdf</t>
  </si>
  <si>
    <t>Ryan Stockman CV - current.doc</t>
  </si>
  <si>
    <t>attachments/4501738.doc</t>
  </si>
  <si>
    <t>attachments/4501533.doc</t>
  </si>
  <si>
    <t>GN CV2.doc</t>
  </si>
  <si>
    <t>attachments/4500875.doc</t>
  </si>
  <si>
    <t>attachments/4500874.doc</t>
  </si>
  <si>
    <t>attachments/4500873.doc</t>
  </si>
  <si>
    <t>attachments/4500872.doc</t>
  </si>
  <si>
    <t>attachments/4500871.doc</t>
  </si>
  <si>
    <t>maren-klemm-cv-2018.pdf</t>
  </si>
  <si>
    <t>attachments/4499848.pdf</t>
  </si>
  <si>
    <t>Ben Baylis resume 2018 .pdf</t>
  </si>
  <si>
    <t>attachments/4498483.pdf</t>
  </si>
  <si>
    <t>Ben Baylis CV 2018 .docx</t>
  </si>
  <si>
    <t>attachments/4498482.docx</t>
  </si>
  <si>
    <t>attachments/4498481.jpg</t>
  </si>
  <si>
    <t>attachments/4498480.docx</t>
  </si>
  <si>
    <t>AEC cert.jpg</t>
  </si>
  <si>
    <t>attachments/4498479.jpg</t>
  </si>
  <si>
    <t>Ben Ref Serendipity.jpg</t>
  </si>
  <si>
    <t>attachments/4498478.jpg</t>
  </si>
  <si>
    <t>Ben Baylis resumé 2018.pdf</t>
  </si>
  <si>
    <t>attachments/4498477.pdf</t>
  </si>
  <si>
    <t>Ben Baylis-Passport.pdf</t>
  </si>
  <si>
    <t>attachments/4498476.pdf</t>
  </si>
  <si>
    <t>braveheart2.jpg</t>
  </si>
  <si>
    <t>attachments/4498475.jpg</t>
  </si>
  <si>
    <t>PST refresh 2016.pdf</t>
  </si>
  <si>
    <t>attachments/4498474.pdf</t>
  </si>
  <si>
    <t>Ben Baylis resumé 2018.docx</t>
  </si>
  <si>
    <t>attachments/4498433.docx</t>
  </si>
  <si>
    <t>ben seamans book.pdf</t>
  </si>
  <si>
    <t>attachments/4498432.pdf</t>
  </si>
  <si>
    <t>Coc + GMDSS revalidation.pdf</t>
  </si>
  <si>
    <t>attachments/4498431.pdf</t>
  </si>
  <si>
    <t>Coc main page.pdf</t>
  </si>
  <si>
    <t>attachments/4498430.pdf</t>
  </si>
  <si>
    <t>darvish ref051.jpg</t>
  </si>
  <si>
    <t>attachments/4498429.jpg</t>
  </si>
  <si>
    <t>drivers license.pdf</t>
  </si>
  <si>
    <t>attachments/4498403.pdf</t>
  </si>
  <si>
    <t>ECDIS .jpe</t>
  </si>
  <si>
    <t>attachments/4498402.jpe</t>
  </si>
  <si>
    <t>emerald isle 2.jpg</t>
  </si>
  <si>
    <t>attachments/4498401.jpg</t>
  </si>
  <si>
    <t>Eng1 - 11.17.pdf</t>
  </si>
  <si>
    <t>attachments/4498400.pdf</t>
  </si>
  <si>
    <t>FF refresh 2016.pdf</t>
  </si>
  <si>
    <t>attachments/4498399.pdf</t>
  </si>
  <si>
    <t>Furuno ecdis CBT cert Ben.pdf</t>
  </si>
  <si>
    <t>attachments/4498398.pdf</t>
  </si>
  <si>
    <t>Giorgia Ref.jpg</t>
  </si>
  <si>
    <t>attachments/4498397.jpg</t>
  </si>
  <si>
    <t>ISM ISPS certs.pdf</t>
  </si>
  <si>
    <t>attachments/4498396.pdf</t>
  </si>
  <si>
    <t>med care OB refresh 2016.pdf</t>
  </si>
  <si>
    <t>attachments/4498395.pdf</t>
  </si>
  <si>
    <t>PADI certs.jpg</t>
  </si>
  <si>
    <t>attachments/4498394.jpg</t>
  </si>
  <si>
    <t>PSC &amp; RB refresh 2016.pdf</t>
  </si>
  <si>
    <t>attachments/4498393.pdf</t>
  </si>
  <si>
    <t>PWC cert.pdf</t>
  </si>
  <si>
    <t>attachments/4498392.pdf</t>
  </si>
  <si>
    <t>passport0001.jpg</t>
  </si>
  <si>
    <t>attachments/4498390.jpg</t>
  </si>
  <si>
    <t>ENG 1 Ben Baylis.pdf</t>
  </si>
  <si>
    <t>attachments/4498389.pdf</t>
  </si>
  <si>
    <t>cl 4 date.jpeg</t>
  </si>
  <si>
    <t>attachments/4498388.jpeg</t>
  </si>
  <si>
    <t>ben license.jpg</t>
  </si>
  <si>
    <t>attachments/4498387.jpg</t>
  </si>
  <si>
    <t>Proposal View Data</t>
  </si>
  <si>
    <t>Giorgia ref.jpg</t>
  </si>
  <si>
    <t>attachments/4498385.jpg</t>
  </si>
  <si>
    <t>attachments/4498384.jpg</t>
  </si>
  <si>
    <t>c.v 2014.pdf</t>
  </si>
  <si>
    <t>attachments/4498383.pdf</t>
  </si>
  <si>
    <t>Ben Baylis resumé 2014.pdf</t>
  </si>
  <si>
    <t>attachments/4498382.pdf</t>
  </si>
  <si>
    <t>attachments/4498484.doc</t>
  </si>
  <si>
    <t>attachments/4496723.doc</t>
  </si>
  <si>
    <t>attachments/4579783.txt</t>
  </si>
  <si>
    <t>CV - Mike Percy.doc</t>
  </si>
  <si>
    <t>attachments/4579782.doc</t>
  </si>
  <si>
    <t>attachments/4496916.doc</t>
  </si>
  <si>
    <t>Kevin Burke resume.pdf</t>
  </si>
  <si>
    <t>attachments/4496796.pdf</t>
  </si>
  <si>
    <t>Kevin Burke USCG-STCW-FCC Licenses.pdf</t>
  </si>
  <si>
    <t>attachments/4496795.pdf</t>
  </si>
  <si>
    <t>attachments/4496797.pdf</t>
  </si>
  <si>
    <t>186145.pdf</t>
  </si>
  <si>
    <t>attachments/4496794.pdf</t>
  </si>
  <si>
    <t>FW: For Robin Smith Re: West Coast Captain Positio.doc</t>
  </si>
  <si>
    <t>attachments/4496758.doc</t>
  </si>
  <si>
    <t>attachments/4496905.doc</t>
  </si>
  <si>
    <t>attachments/4491245.doc</t>
  </si>
  <si>
    <t>Piers Bardwell - CV (C).pdf</t>
  </si>
  <si>
    <t>attachments/4490024.pdf</t>
  </si>
  <si>
    <t>Piers Bardwell CV.pdf</t>
  </si>
  <si>
    <t>attachments/4489973.pdf</t>
  </si>
  <si>
    <t>Master Yachts 3000.doc</t>
  </si>
  <si>
    <t>attachments/4489972.doc</t>
  </si>
  <si>
    <t>Piers Bardwell CV.doc</t>
  </si>
  <si>
    <t>attachments/4489971.doc</t>
  </si>
  <si>
    <t>M Spencer Ref.pdf</t>
  </si>
  <si>
    <t>attachments/4490037.pdf</t>
  </si>
  <si>
    <t>Impulse Ref.pdf</t>
  </si>
  <si>
    <t>attachments/4490036.pdf</t>
  </si>
  <si>
    <t>Document1 DJV.docx</t>
  </si>
  <si>
    <t>attachments/4490035.docx</t>
  </si>
  <si>
    <t>Current ENG1.pdf</t>
  </si>
  <si>
    <t>attachments/4490034.pdf</t>
  </si>
  <si>
    <t>Jennifer Bardwell CV2.docx</t>
  </si>
  <si>
    <t>attachments/4490033.docx</t>
  </si>
  <si>
    <t>Jennifer Bardwell P Master.docx</t>
  </si>
  <si>
    <t>attachments/4490032.docx</t>
  </si>
  <si>
    <t>NZ MARITIME SCHOOL_20100420172650.pdf</t>
  </si>
  <si>
    <t>attachments/4490031.pdf</t>
  </si>
  <si>
    <t>attachments/4490030.docx</t>
  </si>
  <si>
    <t>attachments/4490029.pdf</t>
  </si>
  <si>
    <t>Jennifer Bardwell P.docx</t>
  </si>
  <si>
    <t>attachments/4490028.docx</t>
  </si>
  <si>
    <t>Jennifer Bardwell CV 4YOU.docx</t>
  </si>
  <si>
    <t>attachments/4490027.docx</t>
  </si>
  <si>
    <t>attachments/4490026.pdf</t>
  </si>
  <si>
    <t>attachments/4490111.doc</t>
  </si>
  <si>
    <t>attachments/4493688.doc</t>
  </si>
  <si>
    <t>attachments/4493725.doc</t>
  </si>
  <si>
    <t>Adam Ross Resume 2011.docx</t>
  </si>
  <si>
    <t>attachments/4493914.docx</t>
  </si>
  <si>
    <t>Ester CV '17.docx</t>
  </si>
  <si>
    <t>attachments/4494972.docx</t>
  </si>
  <si>
    <t>attachments/4494971.docx</t>
  </si>
  <si>
    <t>CV present Ester van Kippersluis.docx</t>
  </si>
  <si>
    <t>attachments/4494970.docx</t>
  </si>
  <si>
    <t>attachments/4494969.docx</t>
  </si>
  <si>
    <t>attachments/4494968.docx</t>
  </si>
  <si>
    <t>attachments/4494967.docx</t>
  </si>
  <si>
    <t>CV present Ester Ross.docx</t>
  </si>
  <si>
    <t>attachments/4494966.docx</t>
  </si>
  <si>
    <t>attachments/4494965.docx</t>
  </si>
  <si>
    <t>attachments/4494964.docx</t>
  </si>
  <si>
    <t>attachments/4494963.pdf</t>
  </si>
  <si>
    <t>attachments/4494962.docx</t>
  </si>
  <si>
    <t>Ester ref Castaways.pdf</t>
  </si>
  <si>
    <t>attachments/4494961.pdf</t>
  </si>
  <si>
    <t>Ester Ref Martin Robinson.docx</t>
  </si>
  <si>
    <t>attachments/4494930.docx</t>
  </si>
  <si>
    <t>Ester Ref Shirley Wilkes.doc</t>
  </si>
  <si>
    <t>attachments/4494960.doc</t>
  </si>
  <si>
    <t>Ester Ref Golden Compass.pdf</t>
  </si>
  <si>
    <t>attachments/4494929.pdf</t>
  </si>
  <si>
    <t>attachments/4494928.docx</t>
  </si>
  <si>
    <t>attachments/4494927.docx</t>
  </si>
  <si>
    <t>attachments/4494926.docx</t>
  </si>
  <si>
    <t>attachments/4494925.docx</t>
  </si>
  <si>
    <t>attachments/4494924.docx</t>
  </si>
  <si>
    <t>attachments/4494923.docx</t>
  </si>
  <si>
    <t>attachments/4494922.docx</t>
  </si>
  <si>
    <t>attachments/4494921.docx</t>
  </si>
  <si>
    <t>CV ESTER ROSS - VAN KIPPERSLUIS.docx</t>
  </si>
  <si>
    <t>attachments/4494920.docx</t>
  </si>
  <si>
    <t>attachments/4494919.docx</t>
  </si>
  <si>
    <t>attachments/4494918.docx</t>
  </si>
  <si>
    <t>attachments/4494917.docx</t>
  </si>
  <si>
    <t>attachments/4494862.docx</t>
  </si>
  <si>
    <t>attachments/4494861.docx</t>
  </si>
  <si>
    <t>attachments/4494860.docx</t>
  </si>
  <si>
    <t>CV ESTER VAN KIPPERSLUIS.docx</t>
  </si>
  <si>
    <t>attachments/4494859.docx</t>
  </si>
  <si>
    <t>attachments/4494858.docx</t>
  </si>
  <si>
    <t>attachments/4494857.docx</t>
  </si>
  <si>
    <t>attachments/4494856.docx</t>
  </si>
  <si>
    <t>attachments/4494855.docx</t>
  </si>
  <si>
    <t>attachments/4494854.docx</t>
  </si>
  <si>
    <t>attachments/4494853.docx</t>
  </si>
  <si>
    <t>attachments/4494852.docx</t>
  </si>
  <si>
    <t>attachments/4494851.docx</t>
  </si>
  <si>
    <t>attachments/4494850.docx</t>
  </si>
  <si>
    <t>Ester ref B&amp;W.jpeg</t>
  </si>
  <si>
    <t>attachments/4494849.jpeg</t>
  </si>
  <si>
    <t>Ester ref Sea Century.jpg</t>
  </si>
  <si>
    <t>attachments/4494848.jpg</t>
  </si>
  <si>
    <t>Ester ref Secret Love.jpg</t>
  </si>
  <si>
    <t>attachments/4494847.jpg</t>
  </si>
  <si>
    <t>Ester ENG1 '13.jpg</t>
  </si>
  <si>
    <t>attachments/4494845.jpg</t>
  </si>
  <si>
    <t>attachments/4494844.docx</t>
  </si>
  <si>
    <t>attachments/4494843.docx</t>
  </si>
  <si>
    <t>attachments/4494810.docx</t>
  </si>
  <si>
    <t>attachments/4494809.docx</t>
  </si>
  <si>
    <t>attachments/4494808.docx</t>
  </si>
  <si>
    <t>attachments/4494807.docx</t>
  </si>
  <si>
    <t>attachments/4494806.docx</t>
  </si>
  <si>
    <t>attachments/4494805.docx</t>
  </si>
  <si>
    <t>attachments/4494804.docx</t>
  </si>
  <si>
    <t>attachments/4494803.docx</t>
  </si>
  <si>
    <t>attachments/4494802.docx</t>
  </si>
  <si>
    <t>Ester Dayskipper.jpg</t>
  </si>
  <si>
    <t>attachments/4494801.jpg</t>
  </si>
  <si>
    <t>attachments/4494800.docx</t>
  </si>
  <si>
    <t>attachments/4494799.docx</t>
  </si>
  <si>
    <t>attachments/4494798.docx</t>
  </si>
  <si>
    <t>~$ ESTER VAN KIPPERSLUIS.docx</t>
  </si>
  <si>
    <t>attachments/4494797.docx</t>
  </si>
  <si>
    <t>attachments/4494796.docx</t>
  </si>
  <si>
    <t>attachments/4494795.docx</t>
  </si>
  <si>
    <t>attachments/4494794.docx</t>
  </si>
  <si>
    <t>attachments/4494793.docx</t>
  </si>
  <si>
    <t>attachments/4494767.docx</t>
  </si>
  <si>
    <t>CV ESTER VAN KIPPERSLUIS.doc</t>
  </si>
  <si>
    <t>attachments/4494766.doc</t>
  </si>
  <si>
    <t>attachments/4494765.docx</t>
  </si>
  <si>
    <t>attachments/4494764.docx</t>
  </si>
  <si>
    <t>CV GINO RAZZANO  2024 PDF.pdf</t>
  </si>
  <si>
    <t>attachments/26973354.pdf</t>
  </si>
  <si>
    <t>Verbal Sai Ram - good.doc</t>
  </si>
  <si>
    <t>attachments/4495183.doc</t>
  </si>
  <si>
    <t>Verbal Captain Symphony - good.doc</t>
  </si>
  <si>
    <t>attachments/4495182.doc</t>
  </si>
  <si>
    <t>Curriculum Vitae GINO RAZZANO.doc</t>
  </si>
  <si>
    <t>attachments/4495181.doc</t>
  </si>
  <si>
    <t>Massima Piras - good.doc</t>
  </si>
  <si>
    <t>attachments/4495180.doc</t>
  </si>
  <si>
    <t>Curriculum Vitae GINO RAZZANO.docx</t>
  </si>
  <si>
    <t>attachments/4495179.docx</t>
  </si>
  <si>
    <t>Menu Sample day 4..docx</t>
  </si>
  <si>
    <t>attachments/4495178.docx</t>
  </si>
  <si>
    <t>Menu Sample day 5..docx</t>
  </si>
  <si>
    <t>attachments/4495095.docx</t>
  </si>
  <si>
    <t>Menu Sample day 6..docx</t>
  </si>
  <si>
    <t>attachments/4495094.docx</t>
  </si>
  <si>
    <t>Menu Sample day 7..docx</t>
  </si>
  <si>
    <t>attachments/4495093.docx</t>
  </si>
  <si>
    <t>Curriculum  Vitae word.docx</t>
  </si>
  <si>
    <t>attachments/4495092.docx</t>
  </si>
  <si>
    <t>Curriculum  Vitae word.doc</t>
  </si>
  <si>
    <t>attachments/4495091.doc</t>
  </si>
  <si>
    <t>attachments/4495090.docx</t>
  </si>
  <si>
    <t>Gino Razzano CV pdf.pdf</t>
  </si>
  <si>
    <t>attachments/4495089.pdf</t>
  </si>
  <si>
    <t>attachments/4495088.pdf</t>
  </si>
  <si>
    <t>attachments/28142516.txt</t>
  </si>
  <si>
    <t>attachments/28101498.txt</t>
  </si>
  <si>
    <t>RNCV26VV.pdf</t>
  </si>
  <si>
    <t>attachments/28101499.pdf</t>
  </si>
  <si>
    <t>rjncv2024 2.pdf</t>
  </si>
  <si>
    <t>attachments/25762455.pdf</t>
  </si>
  <si>
    <t>attachments/25711916.txt</t>
  </si>
  <si>
    <t>rjncv2024.pdf</t>
  </si>
  <si>
    <t>attachments/24028284.pdf</t>
  </si>
  <si>
    <t>attachments/23910577.txt</t>
  </si>
  <si>
    <t>RJNCV2024 2.pdf</t>
  </si>
  <si>
    <t>attachments/23910576.pdf</t>
  </si>
  <si>
    <t>attachments/23910337.txt</t>
  </si>
  <si>
    <t>attachments/23910335.pdf</t>
  </si>
  <si>
    <t>attachments/13229418.txt</t>
  </si>
  <si>
    <t>96607C22-5D73-43D2-866D-6FB8D0DC979D.jpg</t>
  </si>
  <si>
    <t>attachments/4495352.jpg</t>
  </si>
  <si>
    <t>IMG_5527.png</t>
  </si>
  <si>
    <t>attachments/4495351.png</t>
  </si>
  <si>
    <t>IMG_5526.png</t>
  </si>
  <si>
    <t>attachments/4495350.png</t>
  </si>
  <si>
    <t>IMG_5525.png</t>
  </si>
  <si>
    <t>attachments/4495349.png</t>
  </si>
  <si>
    <t>IMG_5524.png</t>
  </si>
  <si>
    <t>attachments/4495348.png</t>
  </si>
  <si>
    <t>IMG_5516.png</t>
  </si>
  <si>
    <t>attachments/4495347.png</t>
  </si>
  <si>
    <t>IMG_5456.png</t>
  </si>
  <si>
    <t>attachments/4495346.png</t>
  </si>
  <si>
    <t>IMG_5403.jpg</t>
  </si>
  <si>
    <t>attachments/4495345.jpg</t>
  </si>
  <si>
    <t>IMG_4026.jpg</t>
  </si>
  <si>
    <t>attachments/4495344.jpg</t>
  </si>
  <si>
    <t>IMG_5572.jpg</t>
  </si>
  <si>
    <t>attachments/4495343.jpg</t>
  </si>
  <si>
    <t>IMG_5562.jpg</t>
  </si>
  <si>
    <t>attachments/4495342.jpg</t>
  </si>
  <si>
    <t>IMG_2846.jpg</t>
  </si>
  <si>
    <t>attachments/4495341.jpg</t>
  </si>
  <si>
    <t>IMG_2845.jpg</t>
  </si>
  <si>
    <t>attachments/4495340.jpg</t>
  </si>
  <si>
    <t>IMG_2844.jpg</t>
  </si>
  <si>
    <t>attachments/4495339.jpg</t>
  </si>
  <si>
    <t>IMG_2843.jpg</t>
  </si>
  <si>
    <t>attachments/4495338.jpg</t>
  </si>
  <si>
    <t>IMG_5511.png</t>
  </si>
  <si>
    <t>attachments/4495337.png</t>
  </si>
  <si>
    <t>IMG_2842.jpg</t>
  </si>
  <si>
    <t>attachments/4495317.jpg</t>
  </si>
  <si>
    <t>IMG_2841.jpg</t>
  </si>
  <si>
    <t>attachments/4495316.jpg</t>
  </si>
  <si>
    <t>IMG_2840.jpg</t>
  </si>
  <si>
    <t>attachments/4495315.jpg</t>
  </si>
  <si>
    <t>IMG_2839.jpg</t>
  </si>
  <si>
    <t>attachments/4495314.jpg</t>
  </si>
  <si>
    <t>IMG_2838.jpg</t>
  </si>
  <si>
    <t>attachments/4495313.jpg</t>
  </si>
  <si>
    <t>ATT00003.txt</t>
  </si>
  <si>
    <t>attachments/4495312.txt</t>
  </si>
  <si>
    <t>attachments/4495311.txt</t>
  </si>
  <si>
    <t>attachments/4495309.txt</t>
  </si>
  <si>
    <t>ATT00004.txt</t>
  </si>
  <si>
    <t>attachments/4495310.txt</t>
  </si>
  <si>
    <t>attachments/4495306.txt</t>
  </si>
  <si>
    <t>ATT00002.txt</t>
  </si>
  <si>
    <t>attachments/4495307.txt</t>
  </si>
  <si>
    <t>attachments/4495308.txt</t>
  </si>
  <si>
    <t>CV-Richard-John-Nash-137055 7.pdf</t>
  </si>
  <si>
    <t>attachments/4495305.pdf</t>
  </si>
  <si>
    <t>attachments/4495304.txt</t>
  </si>
  <si>
    <t>attachments/4495303.pdf</t>
  </si>
  <si>
    <t>image1.jpe</t>
  </si>
  <si>
    <t>attachments/4495302.jpe</t>
  </si>
  <si>
    <t>attachments/4495300.txt</t>
  </si>
  <si>
    <t>attachments/4495301.txt</t>
  </si>
  <si>
    <t>CV-Richard-John-Nash-137055 6.pdf</t>
  </si>
  <si>
    <t>attachments/4495299.pdf</t>
  </si>
  <si>
    <t>attachments/4495245.htm</t>
  </si>
  <si>
    <t>attachments/4495247.htm</t>
  </si>
  <si>
    <t>CV-Richard-John-Nash-137055 4.pdf</t>
  </si>
  <si>
    <t>attachments/4495246.pdf</t>
  </si>
  <si>
    <t>susy19cv.pdf</t>
  </si>
  <si>
    <t>attachments/4495244.pdf</t>
  </si>
  <si>
    <t>attachments/4495241.txt</t>
  </si>
  <si>
    <t>attachments/4495243.txt</t>
  </si>
  <si>
    <t>CV-Richard-John-Nash-137055 3.pdf</t>
  </si>
  <si>
    <t>attachments/4495240.pdf</t>
  </si>
  <si>
    <t>attachments/4495242.pdf</t>
  </si>
  <si>
    <t>seafarercert.pdf</t>
  </si>
  <si>
    <t>attachments/4495239.pdf</t>
  </si>
  <si>
    <t>image003.jpg</t>
  </si>
  <si>
    <t>attachments/4495238.jpg</t>
  </si>
  <si>
    <t>image002.jpg</t>
  </si>
  <si>
    <t>attachments/4495237.jpg</t>
  </si>
  <si>
    <t>image001.jpg</t>
  </si>
  <si>
    <t>attachments/4495236.jpg</t>
  </si>
  <si>
    <t>Ref - Fair - MY Victory.jpe</t>
  </si>
  <si>
    <t>attachments/4495235.jpe</t>
  </si>
  <si>
    <t>image5.jpe</t>
  </si>
  <si>
    <t>attachments/4495234.jpe</t>
  </si>
  <si>
    <t>verbal no details Ref - Titania.jpe</t>
  </si>
  <si>
    <t>attachments/4495233.jpe</t>
  </si>
  <si>
    <t>Ref - MY Bromas - good.jpg</t>
  </si>
  <si>
    <t>attachments/4495232.jpg</t>
  </si>
  <si>
    <t>attachments/4495231.htm</t>
  </si>
  <si>
    <t>CV-Richard-John-Nash-137055(1).pdf</t>
  </si>
  <si>
    <t>attachments/4495230.pdf</t>
  </si>
  <si>
    <t>CV-Richard-John-Nash-137055.pdf</t>
  </si>
  <si>
    <t>attachments/4495229.pdf</t>
  </si>
  <si>
    <t>attachments/4495228.txt</t>
  </si>
  <si>
    <t>CV-Richard-John-Nash-137055 2.pdf</t>
  </si>
  <si>
    <t>attachments/4495227.pdf</t>
  </si>
  <si>
    <t>Richard Nash Resum .pdf</t>
  </si>
  <si>
    <t>attachments/4495223.pdf</t>
  </si>
  <si>
    <t>attachments/4495222.pdf</t>
  </si>
  <si>
    <t>attachments/4495221.pdf</t>
  </si>
  <si>
    <t>RichNashcv2012jan.rtf</t>
  </si>
  <si>
    <t>attachments/4495220.rtf</t>
  </si>
  <si>
    <t>CUDALBU EUGEN - Chief Engineer CV.docx</t>
  </si>
  <si>
    <t>attachments/4485314.docx</t>
  </si>
  <si>
    <t>attachments/4485313.jpg</t>
  </si>
  <si>
    <t>Eugen Cudalbu (1).pdf</t>
  </si>
  <si>
    <t>attachments/4485312.pdf</t>
  </si>
  <si>
    <t>Chief engineer COC.pdf</t>
  </si>
  <si>
    <t>attachments/4485311.pdf</t>
  </si>
  <si>
    <t>attachments/4485310.jpg</t>
  </si>
  <si>
    <t>attachments/4485309.pdf</t>
  </si>
  <si>
    <t>attachments/4485308.docx</t>
  </si>
  <si>
    <t>attachments/4485307.jpg</t>
  </si>
  <si>
    <t>CUDALBU EUGEN - Chief Engineer CV.pdf</t>
  </si>
  <si>
    <t>attachments/4485306.pdf</t>
  </si>
  <si>
    <t>EUGEN Chief engineer license.pdf</t>
  </si>
  <si>
    <t>attachments/4485305.pdf</t>
  </si>
  <si>
    <t>attachments/4485304.pdf</t>
  </si>
  <si>
    <t>attachments/4485303.pdf</t>
  </si>
  <si>
    <t>attachments/4485315.doc</t>
  </si>
  <si>
    <t>VIKTOR URIOSTE - REFERENCE HUNTRESS JB.jpe</t>
  </si>
  <si>
    <t>attachments/4485075.jpe</t>
  </si>
  <si>
    <t>VIKTOR URIOSTE - REFERENCE MY MER BLEUE.pag</t>
  </si>
  <si>
    <t>attachments/4485074.pag</t>
  </si>
  <si>
    <t>VIKTOR URIOSTE - REFERENCE HUNTRESS CF.jpe</t>
  </si>
  <si>
    <t>attachments/4485073.jpe</t>
  </si>
  <si>
    <t>VIKTOR URIOSTE - ENG1 JPEG.jpg</t>
  </si>
  <si>
    <t>attachments/4485072.jpg</t>
  </si>
  <si>
    <t>STCW95 PERSONAL SAFETY &amp; SOCIAL RESPONSIBILITY.jpe</t>
  </si>
  <si>
    <t>attachments/4485071.jpe</t>
  </si>
  <si>
    <t>STCW95 ELEMENTARY FIRST AID.jpe</t>
  </si>
  <si>
    <t>attachments/4485070.jpe</t>
  </si>
  <si>
    <t>Lazy Me ref.jpg</t>
  </si>
  <si>
    <t>attachments/4485069.jpg</t>
  </si>
  <si>
    <t>VIKTOR URIOSTE CV 2016 WORD.doc</t>
  </si>
  <si>
    <t>attachments/4485046.doc</t>
  </si>
  <si>
    <t>attachments/4963783.doc</t>
  </si>
  <si>
    <t>attachments/21437813.txt</t>
  </si>
  <si>
    <t>attachments/21429432.txt</t>
  </si>
  <si>
    <t>ET RATING.pdf</t>
  </si>
  <si>
    <t>attachments/21408639.pdf</t>
  </si>
  <si>
    <t>Pelorus Captain Ref.pdf</t>
  </si>
  <si>
    <t>attachments/21408638.pdf</t>
  </si>
  <si>
    <t>Kamalaya reference.pdf</t>
  </si>
  <si>
    <t>attachments/21408635.pdf</t>
  </si>
  <si>
    <t>Certificate VSAT Training CCP101 lopez.pdf</t>
  </si>
  <si>
    <t>attachments/21408636.pdf</t>
  </si>
  <si>
    <t>attachments/21408633.pdf</t>
  </si>
  <si>
    <t>Certificate VSAT Training CCP201 Lopez.pdf</t>
  </si>
  <si>
    <t>attachments/21408634.pdf</t>
  </si>
  <si>
    <t>Pelorus Hans Reference.pdf</t>
  </si>
  <si>
    <t>attachments/21408630.pdf</t>
  </si>
  <si>
    <t>Resume 3.0.pdf</t>
  </si>
  <si>
    <t>attachments/21408631.pdf</t>
  </si>
  <si>
    <t>attachments/21405076.pdf</t>
  </si>
  <si>
    <t>attachments/20996786.txt</t>
  </si>
  <si>
    <t>resume-02-23.pdf</t>
  </si>
  <si>
    <t>attachments/20996785.pdf</t>
  </si>
  <si>
    <t>attachments/20799691.txt</t>
  </si>
  <si>
    <t>attachments/20799690.pdf</t>
  </si>
  <si>
    <t>attachments/20738916.pdf</t>
  </si>
  <si>
    <t>attachments/20577659.pdf</t>
  </si>
  <si>
    <t>STCW III 6.000 kw.pdf</t>
  </si>
  <si>
    <t>attachments/18546461.pdf</t>
  </si>
  <si>
    <t>attachments/18546460.pdf</t>
  </si>
  <si>
    <t>attachments/18390142.txt</t>
  </si>
  <si>
    <t>CV Engineer 6.000 KW .pdf</t>
  </si>
  <si>
    <t>attachments/18390141.pdf</t>
  </si>
  <si>
    <t>attachments/18347500.pdf</t>
  </si>
  <si>
    <t>CV Project Manager.pdf</t>
  </si>
  <si>
    <t>attachments/18083226.pdf</t>
  </si>
  <si>
    <t>attachments/18083134.pdf</t>
  </si>
  <si>
    <t>attachments/17942806.txt</t>
  </si>
  <si>
    <t>attachments/17942804.pdf</t>
  </si>
  <si>
    <t>attachments/17942759.txt</t>
  </si>
  <si>
    <t>attachments/17942757.pdf</t>
  </si>
  <si>
    <t>attachments/17831377.txt</t>
  </si>
  <si>
    <t>attachments/17831376.pdf</t>
  </si>
  <si>
    <t>CV Engineer 6.000 KW  2.pdf</t>
  </si>
  <si>
    <t>attachments/17756902.pdf</t>
  </si>
  <si>
    <t>attachments/17737259.txt</t>
  </si>
  <si>
    <t>attachments/17737258.pdf</t>
  </si>
  <si>
    <t>CRESTRON CTI.pdf</t>
  </si>
  <si>
    <t>attachments/15273759.pdf</t>
  </si>
  <si>
    <t>attachments/15273758.pdf</t>
  </si>
  <si>
    <t>new passport .pdf</t>
  </si>
  <si>
    <t>attachments/15273755.pdf</t>
  </si>
  <si>
    <t>Telefonica Team.pdf</t>
  </si>
  <si>
    <t>attachments/15273756.pdf</t>
  </si>
  <si>
    <t>TRI MARINE.pdf</t>
  </si>
  <si>
    <t>attachments/15273757.pdf</t>
  </si>
  <si>
    <t>attachments/15273751.pdf</t>
  </si>
  <si>
    <t>Soprano.pdf</t>
  </si>
  <si>
    <t>attachments/15273753.pdf</t>
  </si>
  <si>
    <t>attachments/15273752.pdf</t>
  </si>
  <si>
    <t>attachments/15273754.pdf</t>
  </si>
  <si>
    <t>CRESTRON Technician.pdf</t>
  </si>
  <si>
    <t>attachments/15273747.pdf</t>
  </si>
  <si>
    <t>DB9.pdf</t>
  </si>
  <si>
    <t>attachments/15273748.pdf</t>
  </si>
  <si>
    <t>attachments/15273749.pdf</t>
  </si>
  <si>
    <t>kamps Reference.pdf</t>
  </si>
  <si>
    <t>attachments/15273750.pdf</t>
  </si>
  <si>
    <t>attachments/15230220.pdf</t>
  </si>
  <si>
    <t>attachments/15219670.pdf</t>
  </si>
  <si>
    <t>alberto seaman's book.jpg</t>
  </si>
  <si>
    <t>attachments/8372869.jpg</t>
  </si>
  <si>
    <t>A. Lopez Perez, Medical Examination, Exp 30 Sep 2021.pdf</t>
  </si>
  <si>
    <t>attachments/8372647.pdf</t>
  </si>
  <si>
    <t>attachments/7682466.txt</t>
  </si>
  <si>
    <t>attachments/6944900.pdf</t>
  </si>
  <si>
    <t>attachments/6931551.pdf</t>
  </si>
  <si>
    <t>Passport .pdf</t>
  </si>
  <si>
    <t>attachments/6931550.pdf</t>
  </si>
  <si>
    <t>attachments/6925633.pdf</t>
  </si>
  <si>
    <t>attachments/6925626.pdf</t>
  </si>
  <si>
    <t>bellissimo-reference.pdf</t>
  </si>
  <si>
    <t>attachments/6925490.pdf</t>
  </si>
  <si>
    <t>kamps-reference-ilovepdf-compressed.pdf</t>
  </si>
  <si>
    <t>attachments/6925488.pdf</t>
  </si>
  <si>
    <t>soprano-.pdf</t>
  </si>
  <si>
    <t>attachments/6925489.pdf</t>
  </si>
  <si>
    <t>captain (1).pdf</t>
  </si>
  <si>
    <t>attachments/6925487.pdf</t>
  </si>
  <si>
    <t>crestron-technician.pdf</t>
  </si>
  <si>
    <t>attachments/6925486.pdf</t>
  </si>
  <si>
    <t>cv-engineer-6.000-kw- (2).pdf</t>
  </si>
  <si>
    <t>attachments/6925484.pdf</t>
  </si>
  <si>
    <t>stcw-iii-6.000-kw.pdf</t>
  </si>
  <si>
    <t>attachments/6925485.pdf</t>
  </si>
  <si>
    <t>GMDSS GOC.pdf</t>
  </si>
  <si>
    <t>image.jpg</t>
  </si>
  <si>
    <t>attachments/6924964.jpg</t>
  </si>
  <si>
    <t>Bellissimo compressed.pdf</t>
  </si>
  <si>
    <t>Discharge.jpg</t>
  </si>
  <si>
    <t>Matsu.pdf</t>
  </si>
  <si>
    <t>stcw.pdf</t>
  </si>
  <si>
    <t>Captain.pdf</t>
  </si>
  <si>
    <t>attachments/6224645.pdf</t>
  </si>
  <si>
    <t>attachments/6220077.pdf</t>
  </si>
  <si>
    <t>attachments/6201079.txt</t>
  </si>
  <si>
    <t>attachments/5243047.txt</t>
  </si>
  <si>
    <t>CV Chief 6.000 kw SY.pdf</t>
  </si>
  <si>
    <t>attachments/5242638.pdf</t>
  </si>
  <si>
    <t>CV Engineer 6.000 KW references .pdf</t>
  </si>
  <si>
    <t>attachments/5242636.pdf</t>
  </si>
  <si>
    <t>attachments/5039871.pdf</t>
  </si>
  <si>
    <t>attachments/5039869.pdf</t>
  </si>
  <si>
    <t>attachments/4998687.pdf</t>
  </si>
  <si>
    <t>attachments/4963829.txt</t>
  </si>
  <si>
    <t>CV Engineer 6.000 KW.pdf</t>
  </si>
  <si>
    <t>attachments/4963841.pdf</t>
  </si>
  <si>
    <t>attachments/4963840.pdf</t>
  </si>
  <si>
    <t>CV  Captain Racing.pdf</t>
  </si>
  <si>
    <t>attachments/4963839.pdf</t>
  </si>
  <si>
    <t>CV Engineer 3.0.pdf</t>
  </si>
  <si>
    <t>attachments/4963838.pdf</t>
  </si>
  <si>
    <t>Chief Engineer.compressed.pdf</t>
  </si>
  <si>
    <t>attachments/4963837.pdf</t>
  </si>
  <si>
    <t>attachments/4963836.pdf</t>
  </si>
  <si>
    <t>CV Engineer .pdf</t>
  </si>
  <si>
    <t>attachments/4963835.pdf</t>
  </si>
  <si>
    <t>Medical Certificate.pdf</t>
  </si>
  <si>
    <t>attachments/4963834.pdf</t>
  </si>
  <si>
    <t>attachments/4963833.pdf</t>
  </si>
  <si>
    <t>attachments/4963832.pdf</t>
  </si>
  <si>
    <t>attachments/4963811.pdf</t>
  </si>
  <si>
    <t>C.Engineer .pdf</t>
  </si>
  <si>
    <t>attachments/4963810.pdf</t>
  </si>
  <si>
    <t>Captain Joe Gallegos CV-2024.pdf</t>
  </si>
  <si>
    <t>attachments/25083934.pdf</t>
  </si>
  <si>
    <t>attachments/4963941.doc</t>
  </si>
  <si>
    <t>attachments/4963962.doc</t>
  </si>
  <si>
    <t>CV ERIK BREDHE February-16, 2018.doc</t>
  </si>
  <si>
    <t>attachments/4964099.doc</t>
  </si>
  <si>
    <t>Bram Lambrecht CV 2017.docx</t>
  </si>
  <si>
    <t>attachments/4964187.docx</t>
  </si>
  <si>
    <t>attachments/4964186.docx</t>
  </si>
  <si>
    <t>attachments/4964185.docx</t>
  </si>
  <si>
    <t>attachments/4964184.docx</t>
  </si>
  <si>
    <t>Bram Lambrecht ENG1.pdf</t>
  </si>
  <si>
    <t>attachments/4964183.pdf</t>
  </si>
  <si>
    <t>attachments/4964182.docx</t>
  </si>
  <si>
    <t>Bram Lambrecht Yacht Rating 2017.pdf</t>
  </si>
  <si>
    <t>attachments/4964181.pdf</t>
  </si>
  <si>
    <t>Bram Lambrecht CV Crew.docx</t>
  </si>
  <si>
    <t>attachments/4964180.docx</t>
  </si>
  <si>
    <t>attachments/4964179.docx</t>
  </si>
  <si>
    <t>attachments/4964178.docx</t>
  </si>
  <si>
    <t>attachments/4964177.docx</t>
  </si>
  <si>
    <t>attachments/4964176.docx</t>
  </si>
  <si>
    <t>attachments/4964175.docx</t>
  </si>
  <si>
    <t>attachments/4964174.docx</t>
  </si>
  <si>
    <t>Bram Lambrecht Ref. Vita Dolce.pdf</t>
  </si>
  <si>
    <t>attachments/4964173.pdf</t>
  </si>
  <si>
    <t>attachments/4964172.docx</t>
  </si>
  <si>
    <t>attachments/4964171.docx</t>
  </si>
  <si>
    <t>attachments/4964170.docx</t>
  </si>
  <si>
    <t>attachments/4964169.docx</t>
  </si>
  <si>
    <t>attachments/4964168.docx</t>
  </si>
  <si>
    <t>Bram Lambrecht CV Crew.doc</t>
  </si>
  <si>
    <t>attachments/4964167.doc</t>
  </si>
  <si>
    <t>MENU BRAM.xlsx</t>
  </si>
  <si>
    <t>attachments/4964166.xlsx</t>
  </si>
  <si>
    <t>attachments/4964165.doc</t>
  </si>
  <si>
    <t>attachments/4964164.docx</t>
  </si>
  <si>
    <t>attachments/4964163.docx</t>
  </si>
  <si>
    <t>attachments/4964162.docx</t>
  </si>
  <si>
    <t>attachments/4964161.docx</t>
  </si>
  <si>
    <t>attachments/4964160.docx</t>
  </si>
  <si>
    <t>attachments/4964159.docx</t>
  </si>
  <si>
    <t>Bram Lambrecht Ref. Start2Boat.pdf</t>
  </si>
  <si>
    <t>attachments/4964158.pdf</t>
  </si>
  <si>
    <t>Bram Lambrecht Ref. Altra Italia.pdf</t>
  </si>
  <si>
    <t>attachments/4964157.pdf</t>
  </si>
  <si>
    <t>Bram Lambrecht VHF.pdf</t>
  </si>
  <si>
    <t>attachments/4964156.pdf</t>
  </si>
  <si>
    <t>Bram Lambrecht STCW.pdf</t>
  </si>
  <si>
    <t>attachments/4964155.pdf</t>
  </si>
  <si>
    <t>Bram Lambrecht RYA Day Skipper Shorebased.pdf</t>
  </si>
  <si>
    <t>attachments/4964154.pdf</t>
  </si>
  <si>
    <t>Bram Lambrecht RYA Coastal Skipper-Yachtmaster Off.pdf</t>
  </si>
  <si>
    <t>attachments/4964153.pdf</t>
  </si>
  <si>
    <t>Bram Lambrecht PDSD.pdf</t>
  </si>
  <si>
    <t>attachments/4964152.pdf</t>
  </si>
  <si>
    <t>Bram Lambrecht Passport.pdf</t>
  </si>
  <si>
    <t>attachments/4964151.pdf</t>
  </si>
  <si>
    <t>Bram Lambrecht ICC.pdf</t>
  </si>
  <si>
    <t>attachments/4964150.pdf</t>
  </si>
  <si>
    <t>Bram Lambrecht First Aid Brevet.pdf</t>
  </si>
  <si>
    <t>attachments/4964149.pdf</t>
  </si>
  <si>
    <t>attachments/4964148.pdf</t>
  </si>
  <si>
    <t>Bram Lambrecht CV 0516.docx</t>
  </si>
  <si>
    <t>attachments/4964147.docx</t>
  </si>
  <si>
    <t>Bram Lambrecht CV.docx</t>
  </si>
  <si>
    <t>attachments/4964146.docx</t>
  </si>
  <si>
    <t>attachments/4964145.pdf</t>
  </si>
  <si>
    <t>attachments/4964144.docx</t>
  </si>
  <si>
    <t>attachments/4964143.pdf</t>
  </si>
  <si>
    <t>attachments/4964142.pdf</t>
  </si>
  <si>
    <t>attachments/4964141.pdf</t>
  </si>
  <si>
    <t>attachments/4964140.docx</t>
  </si>
  <si>
    <t>attachments/4964139.pdf</t>
  </si>
  <si>
    <t>attachments/4964138.docx</t>
  </si>
  <si>
    <t>attachments/4964137.pdf</t>
  </si>
  <si>
    <t>attachments/4964136.docx</t>
  </si>
  <si>
    <t>CV Bram Lambrecht.docx</t>
  </si>
  <si>
    <t>attachments/4964135.docx</t>
  </si>
  <si>
    <t>attachments/4964134.docx</t>
  </si>
  <si>
    <t>CV Bram Lambrecht.pdf</t>
  </si>
  <si>
    <t>attachments/4964133.pdf</t>
  </si>
  <si>
    <t>attachments/4964132.pdf</t>
  </si>
  <si>
    <t>attachments/4964131.pdf</t>
  </si>
  <si>
    <t>attachments/4964130.pdf</t>
  </si>
  <si>
    <t>attachments/4963427.doc</t>
  </si>
  <si>
    <t>attachments/4963321.doc</t>
  </si>
  <si>
    <t>attachments/4963323.doc</t>
  </si>
  <si>
    <t>rb2012an2.docx</t>
  </si>
  <si>
    <t>attachments/4963460.docx</t>
  </si>
  <si>
    <t>keep cool.pdf</t>
  </si>
  <si>
    <t>attachments/4963459.pdf</t>
  </si>
  <si>
    <t>certificati + recom letters.pdf</t>
  </si>
  <si>
    <t>attachments/4963458.pdf</t>
  </si>
  <si>
    <t>Ra bou cv 2012.doc</t>
  </si>
  <si>
    <t>attachments/4963457.doc</t>
  </si>
  <si>
    <t>attachments/4963540.doc</t>
  </si>
  <si>
    <t>Kevin Paul Collins CV.pdf</t>
  </si>
  <si>
    <t>attachments/17681023.pdf</t>
  </si>
  <si>
    <t>attachments/17662637.pdf</t>
  </si>
  <si>
    <t>attachments/8463202.pdf</t>
  </si>
  <si>
    <t>kevin-paul-collins-cv (1).pdf</t>
  </si>
  <si>
    <t>attachments/4964232.pdf</t>
  </si>
  <si>
    <t>USCG 2008.pdf</t>
  </si>
  <si>
    <t>attachments/4964221.pdf</t>
  </si>
  <si>
    <t>Kevin Paul Collins.doc</t>
  </si>
  <si>
    <t>attachments/4964220.doc</t>
  </si>
  <si>
    <t>CEC 2008.pdf</t>
  </si>
  <si>
    <t>attachments/4964219.pdf</t>
  </si>
  <si>
    <t>attachments/4964218.pdf</t>
  </si>
  <si>
    <t>attachments/4964217.doc</t>
  </si>
  <si>
    <t>attachments/4964216.pdf</t>
  </si>
  <si>
    <t>attachments/25788491.txt</t>
  </si>
  <si>
    <t>Wayne Smith CV 2024.pdf</t>
  </si>
  <si>
    <t>attachments/25788490.pdf</t>
  </si>
  <si>
    <t>Wayne Smith CV.pdf</t>
  </si>
  <si>
    <t>attachments/4964330.pdf</t>
  </si>
  <si>
    <t>Wayne SSO.pdf</t>
  </si>
  <si>
    <t>attachments/4964328.pdf</t>
  </si>
  <si>
    <t>Wayne Smith - CI Endorsement 2017.pdf</t>
  </si>
  <si>
    <t>attachments/4964327.pdf</t>
  </si>
  <si>
    <t>GMDSS 2022.pdf</t>
  </si>
  <si>
    <t>attachments/4964326.pdf</t>
  </si>
  <si>
    <t>CoC 2022.pdf</t>
  </si>
  <si>
    <t>attachments/4964325.pdf</t>
  </si>
  <si>
    <t>Seafarer Medical certificate.pdf</t>
  </si>
  <si>
    <t>attachments/4964324.pdf</t>
  </si>
  <si>
    <t>Casey_Taub_Resume.doc</t>
  </si>
  <si>
    <t>attachments/4964379.doc</t>
  </si>
  <si>
    <t>References &amp; Bio.doc</t>
  </si>
  <si>
    <t>attachments/4964378.doc</t>
  </si>
  <si>
    <t>Casey_Taub_Resume.pdf</t>
  </si>
  <si>
    <t>attachments/4964377.pdf</t>
  </si>
  <si>
    <t>VALERIA CV 2021 updated.pdf</t>
  </si>
  <si>
    <t>attachments/16076026.pdf</t>
  </si>
  <si>
    <t>attachments/16024193.txt</t>
  </si>
  <si>
    <t>attachments/16023069.pdf</t>
  </si>
  <si>
    <t>Michael's(Kel's) C.V. 2021 pdf.pdf</t>
  </si>
  <si>
    <t>attachments/16023068.pdf</t>
  </si>
  <si>
    <t>attachments/15998197.pdf</t>
  </si>
  <si>
    <t>captaingmdss licences.png</t>
  </si>
  <si>
    <t>attachments/15737222.png</t>
  </si>
  <si>
    <t>kels-updated-c.v..docx</t>
  </si>
  <si>
    <t>attachments/15688183.docx</t>
  </si>
  <si>
    <t>attachments/4964898.doc</t>
  </si>
  <si>
    <t>attachments/4965015.doc</t>
  </si>
  <si>
    <t>CV PLE..docx</t>
  </si>
  <si>
    <t>attachments/4965030.docx</t>
  </si>
  <si>
    <t>Sr. Roman Sanahuja.jpg</t>
  </si>
  <si>
    <t>attachments/4965029.jpg</t>
  </si>
  <si>
    <t>sr. Barcelo.jpg</t>
  </si>
  <si>
    <t>attachments/4965028.jpg</t>
  </si>
  <si>
    <t>Spanish Prime Minister.jpg</t>
  </si>
  <si>
    <t>attachments/4965027.jpg</t>
  </si>
  <si>
    <t>ISPS code.jpg</t>
  </si>
  <si>
    <t>attachments/4965026.jpg</t>
  </si>
  <si>
    <t>D. Fernando Fernandez-Tapias.jpg</t>
  </si>
  <si>
    <t>attachments/4965025.jpg</t>
  </si>
  <si>
    <t>CoE refrendo Licence.jpg</t>
  </si>
  <si>
    <t>attachments/4965024.jpg</t>
  </si>
  <si>
    <t>cantieri pisa Licence.jpg</t>
  </si>
  <si>
    <t>attachments/4965023.jpg</t>
  </si>
  <si>
    <t>10367_English Resume for yachts..doc</t>
  </si>
  <si>
    <t>attachments/4965022.doc</t>
  </si>
  <si>
    <t>attachments/4965021.doc</t>
  </si>
  <si>
    <t>attachments/4965020.doc</t>
  </si>
  <si>
    <t>attachments/4965019.doc</t>
  </si>
  <si>
    <t>English Resume2.doc</t>
  </si>
  <si>
    <t>attachments/4965018.doc</t>
  </si>
  <si>
    <t>attachments/4965017.doc</t>
  </si>
  <si>
    <t>attachments/4965031.doc</t>
  </si>
  <si>
    <t>new CV 2025.docx</t>
  </si>
  <si>
    <t>attachments/28043098.docx</t>
  </si>
  <si>
    <t>attachments/4965083.txt</t>
  </si>
  <si>
    <t>CV new 2014.docx</t>
  </si>
  <si>
    <t>attachments/4965084.docx</t>
  </si>
  <si>
    <t>SY Cinderella II ref.jpg</t>
  </si>
  <si>
    <t>attachments/4965082.jpg</t>
  </si>
  <si>
    <t>SY Unplugged.jpg</t>
  </si>
  <si>
    <t>attachments/4965081.jpg</t>
  </si>
  <si>
    <t>attachments/4965085.doc</t>
  </si>
  <si>
    <t>Robin Medical Care.pdf</t>
  </si>
  <si>
    <t>attachments/21880173.pdf</t>
  </si>
  <si>
    <t>Robin CoC.pdf</t>
  </si>
  <si>
    <t>attachments/21880171.pdf</t>
  </si>
  <si>
    <t>Robin First Aid.pdf</t>
  </si>
  <si>
    <t>attachments/21880172.pdf</t>
  </si>
  <si>
    <t>Robin Updates Fire Fighting.pdf</t>
  </si>
  <si>
    <t>attachments/21880170.pdf</t>
  </si>
  <si>
    <t>Robin Security Awareness.pdf</t>
  </si>
  <si>
    <t>attachments/21880168.pdf</t>
  </si>
  <si>
    <t>Robin Updated Survival.pdf</t>
  </si>
  <si>
    <t>attachments/21880169.pdf</t>
  </si>
  <si>
    <t>Robin Delves CV.pdf</t>
  </si>
  <si>
    <t>attachments/21661734.pdf</t>
  </si>
  <si>
    <t>RYA_Yacht_Master_Ocean_17_Apr_2013.pdf</t>
  </si>
  <si>
    <t>attachments/4965110.pdf</t>
  </si>
  <si>
    <t>RYA_Personal_Watercraft_Instructor_25_May_2012.pdf</t>
  </si>
  <si>
    <t>attachments/4965109.pdf</t>
  </si>
  <si>
    <t>Verbal and written_SY_Phocea.pdf</t>
  </si>
  <si>
    <t>attachments/4965108.pdf</t>
  </si>
  <si>
    <t>Ref_SY_Paz_2.pdf</t>
  </si>
  <si>
    <t>attachments/4965107.pdf</t>
  </si>
  <si>
    <t>Ref_SY_Paz_1.pdf</t>
  </si>
  <si>
    <t>attachments/4965106.pdf</t>
  </si>
  <si>
    <t>Ref_Flica_2.pdf</t>
  </si>
  <si>
    <t>attachments/4965105.pdf</t>
  </si>
  <si>
    <t>PADI_22_Dec_2002..pdf</t>
  </si>
  <si>
    <t>attachments/4965104.pdf</t>
  </si>
  <si>
    <t>MCA_Seafarer_Medical_Certificate_ENG_1.pdf</t>
  </si>
  <si>
    <t>attachments/4965103.pdf</t>
  </si>
  <si>
    <t>MCA_Officer_of_the_Watch_3000GT_26_Jun_2009.pdf</t>
  </si>
  <si>
    <t>attachments/4965102.pdf</t>
  </si>
  <si>
    <t>MCA_Medical_First_Aid_10_Dec_2011.pdf</t>
  </si>
  <si>
    <t>attachments/4965101.pdf</t>
  </si>
  <si>
    <t>MCA_Certificate_of_Competency_29_May_2013.pdf</t>
  </si>
  <si>
    <t>attachments/4965100.pdf</t>
  </si>
  <si>
    <t>MCA_Approved_Engine_Course_22_Dec_2011.pdf</t>
  </si>
  <si>
    <t>attachments/4965099.pdf</t>
  </si>
  <si>
    <t>MCA_Advanced_Firefighting_14_Oct_2011.pdf</t>
  </si>
  <si>
    <t>attachments/4965098.pdf</t>
  </si>
  <si>
    <t>MCA Chief Officer 3000GT and Master 200GT.pdf</t>
  </si>
  <si>
    <t>attachments/4965097.pdf</t>
  </si>
  <si>
    <t>attachments/4965096.pdf</t>
  </si>
  <si>
    <t>Robin Delves CV 08.2012.docx</t>
  </si>
  <si>
    <t>attachments/4965095.docx</t>
  </si>
  <si>
    <t>Robin Delves CV 08.2012 No pref..docx</t>
  </si>
  <si>
    <t>attachments/4965094.docx</t>
  </si>
  <si>
    <t>Robin Delves CV 08 2012 First Officer.doc</t>
  </si>
  <si>
    <t>attachments/4965093.doc</t>
  </si>
  <si>
    <t>Robin Delves CV 08 2012 Captain.doc</t>
  </si>
  <si>
    <t>attachments/4965092.doc</t>
  </si>
  <si>
    <t>Robin Delves CV 06.2012 First Officer.doc</t>
  </si>
  <si>
    <t>attachments/4965091.doc</t>
  </si>
  <si>
    <t>Robin Delves CV 06.2012 Captain.doc</t>
  </si>
  <si>
    <t>attachments/4965090.doc</t>
  </si>
  <si>
    <t>attachments/4965111.doc</t>
  </si>
  <si>
    <t>JohnEWhite_C-V.doc</t>
  </si>
  <si>
    <t>attachments/4965330.doc</t>
  </si>
  <si>
    <t>John White C-V.doc</t>
  </si>
  <si>
    <t>attachments/4965329.doc</t>
  </si>
  <si>
    <t>attachments/4965328.doc</t>
  </si>
  <si>
    <t>attachments/4965327.doc</t>
  </si>
  <si>
    <t>attachments/4965326.doc</t>
  </si>
  <si>
    <t>attachments/4965325.doc</t>
  </si>
  <si>
    <t>attachments/4965324.doc</t>
  </si>
  <si>
    <t>attachments/4965323.doc</t>
  </si>
  <si>
    <t>attachments/4965322.doc</t>
  </si>
  <si>
    <t>attachments/4965321.doc</t>
  </si>
  <si>
    <t>John White res.doc</t>
  </si>
  <si>
    <t>attachments/4965320.doc</t>
  </si>
  <si>
    <t>Matthew-Splane- Maritime Captain &amp; Engineer (1).docx</t>
  </si>
  <si>
    <t>attachments/28044476.docx</t>
  </si>
  <si>
    <t>attachments/23207451.txt</t>
  </si>
  <si>
    <t>Matthew Splane CV 12-2023.docx</t>
  </si>
  <si>
    <t>attachments/23207450.docx</t>
  </si>
  <si>
    <t>attachments/23207423.docx</t>
  </si>
  <si>
    <t>attachments/23207409.txt</t>
  </si>
  <si>
    <t>attachments/23207408.docx</t>
  </si>
  <si>
    <t>Captain Matthew Splane 2023.pdf</t>
  </si>
  <si>
    <t>attachments/20276214.pdf</t>
  </si>
  <si>
    <t>attachments/20238187.txt</t>
  </si>
  <si>
    <t>attachments/20238143.txt</t>
  </si>
  <si>
    <t>Captain Matthew Splane 2022.pdf</t>
  </si>
  <si>
    <t>attachments/20216044.pdf</t>
  </si>
  <si>
    <t>attachments/20216043.pdf</t>
  </si>
  <si>
    <t>captain-matthew-splane-2019.docx</t>
  </si>
  <si>
    <t>attachments/5488358.docx</t>
  </si>
  <si>
    <t>License expires April 22nd 2019.jpg</t>
  </si>
  <si>
    <t>attachments/5488356.jpg</t>
  </si>
  <si>
    <t>Capt Matthew Splane Resume 2018 copy.docx</t>
  </si>
  <si>
    <t>attachments/4965386.docx</t>
  </si>
  <si>
    <t>Capt Matthew Splane CV.doc</t>
  </si>
  <si>
    <t>attachments/4965385.doc</t>
  </si>
  <si>
    <t>attachments/4965384.doc</t>
  </si>
  <si>
    <t>attachments/4965383.doc</t>
  </si>
  <si>
    <t>attachments/4965372.doc</t>
  </si>
  <si>
    <t>attachments/4965387.doc</t>
  </si>
  <si>
    <t>KITNEY Nicholas - MTU CM2 Certificate.pdf</t>
  </si>
  <si>
    <t>attachments/15964262.pdf</t>
  </si>
  <si>
    <t>KITNEY Nicholas - PSCRB Refresher.pdf</t>
  </si>
  <si>
    <t>attachments/15964263.pdf</t>
  </si>
  <si>
    <t>KITNEY Nicholas - STCW - Basic Training Refresher.pdf</t>
  </si>
  <si>
    <t>attachments/15964264.pdf</t>
  </si>
  <si>
    <t>Resume Nick Kitney.pdf</t>
  </si>
  <si>
    <t>attachments/15964265.pdf</t>
  </si>
  <si>
    <t>KITNEY Nicholas - Adv Fire Fighting Refresher.pdf</t>
  </si>
  <si>
    <t>attachments/15964257.pdf</t>
  </si>
  <si>
    <t>KITNEY Nicholas - Cayman Islands Endorsement.pdf</t>
  </si>
  <si>
    <t>attachments/15964258.pdf</t>
  </si>
  <si>
    <t>KITNEY Nicholas - CoC.pdf</t>
  </si>
  <si>
    <t>attachments/15964259.pdf</t>
  </si>
  <si>
    <t>KITNEY Nicholas - ENG1.pdf</t>
  </si>
  <si>
    <t>attachments/15964260.pdf</t>
  </si>
  <si>
    <t>KITNEY Nicholas - HELM Mgmt Cert..pdf</t>
  </si>
  <si>
    <t>attachments/15964261.pdf</t>
  </si>
  <si>
    <t>attachments/15955492.pdf</t>
  </si>
  <si>
    <t>N Kitney Y3 Pg 3.pdf</t>
  </si>
  <si>
    <t>attachments/4965486.pdf</t>
  </si>
  <si>
    <t>N Kitney Y3 Pg 2.pdf</t>
  </si>
  <si>
    <t>attachments/4965485.pdf</t>
  </si>
  <si>
    <t>N Kitney Y3 Pg 1.pdf</t>
  </si>
  <si>
    <t>attachments/4965484.pdf</t>
  </si>
  <si>
    <t>attachments/4965483.pdf</t>
  </si>
  <si>
    <t>Resume - Nick Kitney.docx</t>
  </si>
  <si>
    <t>attachments/4965482.docx</t>
  </si>
  <si>
    <t>Resume Photo.jpg</t>
  </si>
  <si>
    <t>attachments/4965481.jpg</t>
  </si>
  <si>
    <t>Phoenix 2 Letter Of Reference  - Nick Kitney.pdf</t>
  </si>
  <si>
    <t>attachments/4965479.pdf</t>
  </si>
  <si>
    <t>Nick kitney cv.docx</t>
  </si>
  <si>
    <t>attachments/4965476.docx</t>
  </si>
  <si>
    <t>attachments/4965475.docx</t>
  </si>
  <si>
    <t>attachments/4965488.jpg</t>
  </si>
  <si>
    <t>attachments/4965489.jpg</t>
  </si>
  <si>
    <t>attachments/4965487.jpg</t>
  </si>
  <si>
    <t>attachments/4965678.doc</t>
  </si>
  <si>
    <t>hakimi-eng1-2021.pdf</t>
  </si>
  <si>
    <t>attachments/5567847.pdf</t>
  </si>
  <si>
    <t>joshua-hakimi-certified-specialist-of-wine.pdf</t>
  </si>
  <si>
    <t>attachments/5567848.pdf</t>
  </si>
  <si>
    <t>joshua-hakimi-culinary-arts-cert.pdf</t>
  </si>
  <si>
    <t>attachments/5567845.pdf</t>
  </si>
  <si>
    <t>joshua-hakimi-ny-dept.-of-health-food-handler-s-cert.pdf</t>
  </si>
  <si>
    <t>attachments/5567849.pdf</t>
  </si>
  <si>
    <t>joshua-hakimi-sommelier-diploma.pdf</t>
  </si>
  <si>
    <t>attachments/5567846.pdf</t>
  </si>
  <si>
    <t>vpdsd-hakimi.pdf</t>
  </si>
  <si>
    <t>attachments/5567850.pdf</t>
  </si>
  <si>
    <t>joshua-hakimi-boulanger-cert.pdf</t>
  </si>
  <si>
    <t>attachments/5567844.pdf</t>
  </si>
  <si>
    <t>Hakimi Food Pics .pdf</t>
  </si>
  <si>
    <t>attachments/5567821.pdf</t>
  </si>
  <si>
    <t>7 Day Sample Menu.pdf</t>
  </si>
  <si>
    <t>attachments/5567818.pdf</t>
  </si>
  <si>
    <t>Joshua Hakimi Reference Letter.pdf</t>
  </si>
  <si>
    <t>attachments/5567819.pdf</t>
  </si>
  <si>
    <t>Reference David Carswell.pdf</t>
  </si>
  <si>
    <t>attachments/5567817.pdf</t>
  </si>
  <si>
    <t>Reference Greg Aurre MY Safira.pdf</t>
  </si>
  <si>
    <t>attachments/5567820.pdf</t>
  </si>
  <si>
    <t>joshua-hakimi-cv-feb-2018.pdf</t>
  </si>
  <si>
    <t>attachments/5567804.pdf</t>
  </si>
  <si>
    <t>joshua-hakimi-cv-july-2017.docx</t>
  </si>
  <si>
    <t>attachments/4965738.docx</t>
  </si>
  <si>
    <t>attachments/4965740.doc</t>
  </si>
  <si>
    <t>attachments/5018071.txt</t>
  </si>
  <si>
    <t>sailingcv1903.pdf</t>
  </si>
  <si>
    <t>attachments/5018070.pdf</t>
  </si>
  <si>
    <t>sailingcv1505.pdf</t>
  </si>
  <si>
    <t>attachments/4965829.pdf</t>
  </si>
  <si>
    <t>sailingcv1302.doc</t>
  </si>
  <si>
    <t>attachments/4965828.doc</t>
  </si>
  <si>
    <t>20201013155848.pdf</t>
  </si>
  <si>
    <t>attachments/12573833.pdf</t>
  </si>
  <si>
    <t>Certificate In Proficiency in Medical First Aid.pdf</t>
  </si>
  <si>
    <t>attachments/12573832.pdf</t>
  </si>
  <si>
    <t>Snaddo Passport.pdf</t>
  </si>
  <si>
    <t>attachments/12573831.pdf</t>
  </si>
  <si>
    <t>Snaddon B1OCS0001.pdf</t>
  </si>
  <si>
    <t>attachments/12573830.pdf</t>
  </si>
  <si>
    <t>Marlin Test Snaddon.pdf</t>
  </si>
  <si>
    <t>attachments/12573829.pdf</t>
  </si>
  <si>
    <t>PST RH Snaddon.pdf</t>
  </si>
  <si>
    <t>attachments/12573828.pdf</t>
  </si>
  <si>
    <t>Robert Snaddon - Rolls Royce.pdf</t>
  </si>
  <si>
    <t>attachments/12573827.pdf</t>
  </si>
  <si>
    <t>Robert Snaddon - Wartsila Engine W26.pdf</t>
  </si>
  <si>
    <t>attachments/12573826.pdf</t>
  </si>
  <si>
    <t>Snaddon High Voltage Training.pdf</t>
  </si>
  <si>
    <t>attachments/12573825.pdf</t>
  </si>
  <si>
    <t>Crowd.pdf</t>
  </si>
  <si>
    <t>attachments/12573823.pdf</t>
  </si>
  <si>
    <t>Discharge and DP log book.pdf</t>
  </si>
  <si>
    <t>attachments/12573822.pdf</t>
  </si>
  <si>
    <t>K-Chief 700 - Step2.pdf</t>
  </si>
  <si>
    <t>attachments/12573824.pdf</t>
  </si>
  <si>
    <t>Legionella and Water Hygiene Management - Series A (M1-11).pdf</t>
  </si>
  <si>
    <t>attachments/12573821.pdf</t>
  </si>
  <si>
    <t>K-Chief 700 - Step1.pdf</t>
  </si>
  <si>
    <t>attachments/12573819.pdf</t>
  </si>
  <si>
    <t>Offshore and STCW certification RH Snaddon.pdf</t>
  </si>
  <si>
    <t>attachments/12573820.pdf</t>
  </si>
  <si>
    <t>Robert Snaddon - Engine W32 Operation Advanced Course.pdf</t>
  </si>
  <si>
    <t>attachments/12573818.pdf</t>
  </si>
  <si>
    <t>20201013155915.pdf</t>
  </si>
  <si>
    <t>attachments/12573815.pdf</t>
  </si>
  <si>
    <t>attachments/12573816.pdf</t>
  </si>
  <si>
    <t>Snaddon F-Gas.pdf</t>
  </si>
  <si>
    <t>attachments/12573817.pdf</t>
  </si>
  <si>
    <t>verified license- exp April 2021.docx</t>
  </si>
  <si>
    <t>attachments/12573814.docx</t>
  </si>
  <si>
    <t>rhs-cv (1).docx</t>
  </si>
  <si>
    <t>attachments/12561140.docx</t>
  </si>
  <si>
    <t>attachments/4965963.doc</t>
  </si>
  <si>
    <t>attachments/4965985.doc</t>
  </si>
  <si>
    <t>Short Resume.docx</t>
  </si>
  <si>
    <t>attachments/4966907.docx</t>
  </si>
  <si>
    <t>This is a list of some of the Super Yachts.docx</t>
  </si>
  <si>
    <t>attachments/4966908.docx</t>
  </si>
  <si>
    <t>Wendy Foster CV.pdf</t>
  </si>
  <si>
    <t>attachments/4966906.pdf</t>
  </si>
  <si>
    <t>David Christian Carleton.pdf</t>
  </si>
  <si>
    <t>attachments/4968070.pdf</t>
  </si>
  <si>
    <t>attachments/4968069.pdf</t>
  </si>
  <si>
    <t>David Christian Carleton CV1.pdf</t>
  </si>
  <si>
    <t>attachments/4968068.pdf</t>
  </si>
  <si>
    <t>David Christian Carleton6.pdf</t>
  </si>
  <si>
    <t>attachments/4968067.pdf</t>
  </si>
  <si>
    <t>David Christian Carleton5.pdf</t>
  </si>
  <si>
    <t>attachments/4968066.pdf</t>
  </si>
  <si>
    <t>David Christian Carleton3.pdf</t>
  </si>
  <si>
    <t>attachments/4968065.pdf</t>
  </si>
  <si>
    <t>attachments/4968064.pdf</t>
  </si>
  <si>
    <t>Crew Resume3.doc</t>
  </si>
  <si>
    <t>attachments/4968063.doc</t>
  </si>
  <si>
    <t>attachments/4968062.doc</t>
  </si>
  <si>
    <t>Crew Resume1.doc</t>
  </si>
  <si>
    <t>attachments/4968061.doc</t>
  </si>
  <si>
    <t>Crew Resume.pdf</t>
  </si>
  <si>
    <t>attachments/4968060.pdf</t>
  </si>
  <si>
    <t>attachments/4970415.doc</t>
  </si>
  <si>
    <t>attachments/4970425.doc</t>
  </si>
  <si>
    <t>8704_DHanak CV.doc</t>
  </si>
  <si>
    <t>attachments/4493362.doc</t>
  </si>
  <si>
    <t>attachments/4496702.doc</t>
  </si>
  <si>
    <t>chris-o-sullivan-cv.docx</t>
  </si>
  <si>
    <t>attachments/4497193.docx</t>
  </si>
  <si>
    <t>attachments/4497448.doc</t>
  </si>
  <si>
    <t>CV Neil Wilton 151007Chinese.pdf</t>
  </si>
  <si>
    <t>attachments/4497451.pdf</t>
  </si>
  <si>
    <t>CV Neil Wilton 151121.pdf</t>
  </si>
  <si>
    <t>attachments/4497450.pdf</t>
  </si>
  <si>
    <t>attachments/4497452.doc</t>
  </si>
  <si>
    <t>CV SEA.doc</t>
  </si>
  <si>
    <t>attachments/4502178.doc</t>
  </si>
  <si>
    <t>attachments/4505246.doc</t>
  </si>
  <si>
    <t>CV w pic (2).doc</t>
  </si>
  <si>
    <t>attachments/4505414.doc</t>
  </si>
  <si>
    <t>CV w pic.doc</t>
  </si>
  <si>
    <t>attachments/4505346.doc</t>
  </si>
  <si>
    <t>attachments/4505720.doc</t>
  </si>
  <si>
    <t>DANIELLE SMITH CV 10 February 2012.pdf</t>
  </si>
  <si>
    <t>attachments/4472007.pdf</t>
  </si>
  <si>
    <t>DANIELLE SMITH CV 25 October 2011.pdf</t>
  </si>
  <si>
    <t>attachments/4472010.pdf</t>
  </si>
  <si>
    <t>DANIELLE SMITH CV October 2011.doc</t>
  </si>
  <si>
    <t>attachments/4472011.doc</t>
  </si>
  <si>
    <t>attachments/4472008.doc</t>
  </si>
  <si>
    <t>DANIELLE SMITH CV Sep 2011.doc</t>
  </si>
  <si>
    <t>attachments/4472009.doc</t>
  </si>
  <si>
    <t>DANIELLE SMITH - CV.pdf</t>
  </si>
  <si>
    <t>attachments/4472006.pdf</t>
  </si>
  <si>
    <t>CV Jeremy Bond.docx</t>
  </si>
  <si>
    <t>attachments/4458937.docx</t>
  </si>
  <si>
    <t>attachments/4458936.docx</t>
  </si>
  <si>
    <t>attachments/4458935.pdf</t>
  </si>
  <si>
    <t>attachments/4458934.docx</t>
  </si>
  <si>
    <t>attachments/4458933.pdf</t>
  </si>
  <si>
    <t>attachments/4511694.doc</t>
  </si>
  <si>
    <t>attachments/4506612.doc</t>
  </si>
  <si>
    <t>attachments/4506673.doc</t>
  </si>
  <si>
    <t>attachments/4506725.doc</t>
  </si>
  <si>
    <t>attachments/4505259.doc</t>
  </si>
  <si>
    <t>attachments/4505128.doc</t>
  </si>
  <si>
    <t>attachments/4504942.doc</t>
  </si>
  <si>
    <t>attachments/4823813.doc</t>
  </si>
  <si>
    <t>attachments/4936539.doc</t>
  </si>
  <si>
    <t>attachments/4962392.doc</t>
  </si>
  <si>
    <t>GEMMAS REFERENCES.pdf</t>
  </si>
  <si>
    <t>attachments/4962356.pdf</t>
  </si>
  <si>
    <t>attachments/4962357.doc</t>
  </si>
  <si>
    <t>attachments/4962358.doc</t>
  </si>
  <si>
    <t>attachments/4962381.doc</t>
  </si>
  <si>
    <t>attachments/4962597.doc</t>
  </si>
  <si>
    <t>attachments/4962616.doc</t>
  </si>
  <si>
    <t>attachments/4487622.doc</t>
  </si>
  <si>
    <t>ENG1Cert.pdf</t>
  </si>
  <si>
    <t>attachments/17951190.pdf</t>
  </si>
  <si>
    <t>Passport Photo - NEW.pdf</t>
  </si>
  <si>
    <t>attachments/17951191.pdf</t>
  </si>
  <si>
    <t>Food Safetly Level 2 Cert.pdf</t>
  </si>
  <si>
    <t>attachments/17951189.pdf</t>
  </si>
  <si>
    <t>STCWFirstAidCert.pdf</t>
  </si>
  <si>
    <t>attachments/17951188.pdf</t>
  </si>
  <si>
    <t>STCWPersonalSurvivalCert.pdf</t>
  </si>
  <si>
    <t>attachments/17951187.pdf</t>
  </si>
  <si>
    <t>STCWPSSRCert.pdf</t>
  </si>
  <si>
    <t>attachments/17951186.pdf</t>
  </si>
  <si>
    <t>YIS Cert.jpg</t>
  </si>
  <si>
    <t>attachments/17951185.jpg</t>
  </si>
  <si>
    <t>STCWFirefightingCert.pdf</t>
  </si>
  <si>
    <t>attachments/17951184.pdf</t>
  </si>
  <si>
    <t>STCWPDSDCert.pdf</t>
  </si>
  <si>
    <t>attachments/17951183.pdf</t>
  </si>
  <si>
    <t>attachments/17945950.pdf</t>
  </si>
  <si>
    <t>attachments/17945949.pdf</t>
  </si>
  <si>
    <t>attachments/17945948.pdf</t>
  </si>
  <si>
    <t>attachments/17945946.pdf</t>
  </si>
  <si>
    <t>attachments/17945944.pdf</t>
  </si>
  <si>
    <t>attachments/17945943.pdf</t>
  </si>
  <si>
    <t>attachments/17945941.pdf</t>
  </si>
  <si>
    <t>attachments/17938672.pdf</t>
  </si>
  <si>
    <t>attachments/17938673.pdf</t>
  </si>
  <si>
    <t>attachments/17938674.pdf</t>
  </si>
  <si>
    <t>attachments/17938675.pdf</t>
  </si>
  <si>
    <t>ENG1Cert exp 07-27-2022.pdf</t>
  </si>
  <si>
    <t>attachments/17938669.pdf</t>
  </si>
  <si>
    <t>attachments/17938671.pdf</t>
  </si>
  <si>
    <t>Yacht Interior Service Lvl 1.jpg</t>
  </si>
  <si>
    <t>attachments/17938670.jpg</t>
  </si>
  <si>
    <t>cv.02.22 (1).pdf</t>
  </si>
  <si>
    <t>attachments/17812906.pdf</t>
  </si>
  <si>
    <t>jessican.-price-cv-2021.docx</t>
  </si>
  <si>
    <t>attachments/15379923.docx</t>
  </si>
  <si>
    <t>jessica-price-cv-2020 (1).docx</t>
  </si>
  <si>
    <t>attachments/13212618.docx</t>
  </si>
  <si>
    <t>attachments/4487271.doc</t>
  </si>
  <si>
    <t>attachments/4487273.doc</t>
  </si>
  <si>
    <t>attachments/4487405.doc</t>
  </si>
  <si>
    <t>attachments/4487474.doc</t>
  </si>
  <si>
    <t>attachments/4490493.doc</t>
  </si>
  <si>
    <t>attachments/4490309.doc</t>
  </si>
  <si>
    <t>attachments/4488655.doc</t>
  </si>
  <si>
    <t>Osvaldo Escudero CV.pdf</t>
  </si>
  <si>
    <t>attachments/26658590.pdf</t>
  </si>
  <si>
    <t>attachments/26658589.pdf</t>
  </si>
  <si>
    <t>carte séjour Escudero Osvaldo.jpg</t>
  </si>
  <si>
    <t>attachments/16469747.jpg</t>
  </si>
  <si>
    <t>coc-escudero-osvaldo-2019.pdf</t>
  </si>
  <si>
    <t>attachments/16469748.pdf</t>
  </si>
  <si>
    <t>stcw--updated-2019-osvaldo-escudero (1).pdf</t>
  </si>
  <si>
    <t>attachments/16469746.pdf</t>
  </si>
  <si>
    <t>mtu-4000-certificate.pdf</t>
  </si>
  <si>
    <t>attachments/16469743.pdf</t>
  </si>
  <si>
    <t>passport-escudero-osvaldo.pdf</t>
  </si>
  <si>
    <t>attachments/16469744.pdf</t>
  </si>
  <si>
    <t>pdsd-osvaldo-escudero-1 (1).pdf</t>
  </si>
  <si>
    <t>attachments/16469745.pdf</t>
  </si>
  <si>
    <t>eng1-osvaldo-escudero-2021-23.pdf</t>
  </si>
  <si>
    <t>attachments/16469742.pdf</t>
  </si>
  <si>
    <t>resume-osvaldo-escudero-21.pdf</t>
  </si>
  <si>
    <t>attachments/16469096.pdf</t>
  </si>
  <si>
    <t>CV Osvaldo Escudero.pdf</t>
  </si>
  <si>
    <t>attachments/4490113.pdf</t>
  </si>
  <si>
    <t>attachments/4489967.doc</t>
  </si>
  <si>
    <t>attachments/4490219.doc</t>
  </si>
  <si>
    <t>attachments/4494748.doc</t>
  </si>
  <si>
    <t>attachments/4493797.doc</t>
  </si>
  <si>
    <t>g-lotter-cv.pdf</t>
  </si>
  <si>
    <t>attachments/25427918.pdf</t>
  </si>
  <si>
    <t>Gareth Lotter.pdf</t>
  </si>
  <si>
    <t>attachments/23401826.pdf</t>
  </si>
  <si>
    <t>G Lotter - John Llewellwyn .pdf</t>
  </si>
  <si>
    <t>attachments/22125590.pdf</t>
  </si>
  <si>
    <t>Gareth Lotter - CV.pdf</t>
  </si>
  <si>
    <t>attachments/21974770.pdf</t>
  </si>
  <si>
    <t>G Findley - Reference. 21-03-2022.pdf</t>
  </si>
  <si>
    <t>attachments/21608167.pdf</t>
  </si>
  <si>
    <t>G Lotter - Reference. 21-03-2022.pdf</t>
  </si>
  <si>
    <t>attachments/21608163.pdf</t>
  </si>
  <si>
    <t>Gareth Lotter Reference.pdf</t>
  </si>
  <si>
    <t>attachments/21608166.pdf</t>
  </si>
  <si>
    <t>Letter of Reference_Chief Officer_G. Lotter.pdf</t>
  </si>
  <si>
    <t>attachments/21608165.pdf</t>
  </si>
  <si>
    <t>REVELRY Reference Letter - Gareth Lotter &amp; Georgia Findley.pdf</t>
  </si>
  <si>
    <t>attachments/21608164.pdf</t>
  </si>
  <si>
    <t>STCW certs combined.pdf</t>
  </si>
  <si>
    <t>attachments/21608168.pdf</t>
  </si>
  <si>
    <t>B1B2 .jpg</t>
  </si>
  <si>
    <t>attachments/21608161.jpg</t>
  </si>
  <si>
    <t>Chief Mate CoC.pdf</t>
  </si>
  <si>
    <t>attachments/21608160.pdf</t>
  </si>
  <si>
    <t>Swiss Passport.pdf</t>
  </si>
  <si>
    <t>attachments/21608162.pdf</t>
  </si>
  <si>
    <t>g-lotter-cv-current.pdf</t>
  </si>
  <si>
    <t>attachments/21608081.pdf</t>
  </si>
  <si>
    <t>attachments/18065356.pdf</t>
  </si>
  <si>
    <t>eng-1---current.pdf</t>
  </si>
  <si>
    <t>attachments/17936747.pdf</t>
  </si>
  <si>
    <t>personal-survival-techniques---refresher.pdf</t>
  </si>
  <si>
    <t>attachments/17936730.pdf</t>
  </si>
  <si>
    <t>Gareth Lotter CV.pdf</t>
  </si>
  <si>
    <t>attachments/17925435.pdf</t>
  </si>
  <si>
    <t>e-vaccination-certificate-2022-3-5-v2.pdf</t>
  </si>
  <si>
    <t>attachments/17921348.pdf</t>
  </si>
  <si>
    <t>attachments/17921349.pdf</t>
  </si>
  <si>
    <t>2022.01.06 NMA Medical Cert..pdf</t>
  </si>
  <si>
    <t>attachments/17921347.pdf</t>
  </si>
  <si>
    <t>attachments/17921345.pdf</t>
  </si>
  <si>
    <t>HLO.pdf</t>
  </si>
  <si>
    <t>attachments/17921346.pdf</t>
  </si>
  <si>
    <t>ECDIS Certificate No 18892019.pdf</t>
  </si>
  <si>
    <t>attachments/17921344.pdf</t>
  </si>
  <si>
    <t>Advanced Fire.pdf</t>
  </si>
  <si>
    <t>attachments/17921343.pdf</t>
  </si>
  <si>
    <t>attachments/17921341.pdf</t>
  </si>
  <si>
    <t>attachments/17921342.pdf</t>
  </si>
  <si>
    <t>Gareth MOY Unlimited.pdf</t>
  </si>
  <si>
    <t>attachments/17921340.pdf</t>
  </si>
  <si>
    <t>ECDIS Type specific - NACOS Platinum .pdf</t>
  </si>
  <si>
    <t>attachments/17921339.pdf</t>
  </si>
  <si>
    <t>SSO Cert.pdf</t>
  </si>
  <si>
    <t>attachments/17921336.pdf</t>
  </si>
  <si>
    <t>attachments/17920906.pdf</t>
  </si>
  <si>
    <t>attachments/17920765.pdf</t>
  </si>
  <si>
    <t>attachments/4503473.txt</t>
  </si>
  <si>
    <t>attachments/4504009.doc</t>
  </si>
  <si>
    <t>attachments/4503334.doc</t>
  </si>
  <si>
    <t>attachments/4504318.doc</t>
  </si>
  <si>
    <t>attachments/4504567.doc</t>
  </si>
  <si>
    <t>luke-crossley-cv-2019--1--1-1---autosaved- (1).docx</t>
  </si>
  <si>
    <t>attachments/6319961.docx</t>
  </si>
  <si>
    <t>attachments/4490782.doc</t>
  </si>
  <si>
    <t>attachments/4490897.doc</t>
  </si>
  <si>
    <t>attachments/4491091.doc</t>
  </si>
  <si>
    <t>attachments/4492009.doc</t>
  </si>
  <si>
    <t>attachments/4492054.doc</t>
  </si>
  <si>
    <t>attachments/4492242.doc</t>
  </si>
  <si>
    <t>attachments/4492244.doc</t>
  </si>
  <si>
    <t>attachments/4495792.doc</t>
  </si>
  <si>
    <t>attachments/4496074.doc</t>
  </si>
  <si>
    <t>attachments/17916061.txt</t>
  </si>
  <si>
    <t>Morné Otto CV.pdf</t>
  </si>
  <si>
    <t>attachments/17916059.pdf</t>
  </si>
  <si>
    <t>attachments/4499789.doc</t>
  </si>
  <si>
    <t>attachments/4500254.doc</t>
  </si>
  <si>
    <t>attachments/4500310.doc</t>
  </si>
  <si>
    <t>attachments/4500578.doc</t>
  </si>
  <si>
    <t>attachments/4500607.doc</t>
  </si>
  <si>
    <t>gokul-s-resume.pdf</t>
  </si>
  <si>
    <t>attachments/17584862.pdf</t>
  </si>
  <si>
    <t>Gokul's Resume.pages</t>
  </si>
  <si>
    <t>attachments/8491644.pages</t>
  </si>
  <si>
    <t>gokul pp.pdf</t>
  </si>
  <si>
    <t>attachments/8491643.pdf</t>
  </si>
  <si>
    <t>attachments/8491641.pdf</t>
  </si>
  <si>
    <t>Scan 12.pdf</t>
  </si>
  <si>
    <t>attachments/8491639.pdf</t>
  </si>
  <si>
    <t>Untitled-3.jpg</t>
  </si>
  <si>
    <t>attachments/8491640.jpg</t>
  </si>
  <si>
    <t>G Dhimal AEC.pdf</t>
  </si>
  <si>
    <t>attachments/8491638.pdf</t>
  </si>
  <si>
    <t>Untitled-1.jpg</t>
  </si>
  <si>
    <t>attachments/8491637.jpg</t>
  </si>
  <si>
    <t>1.jpg</t>
  </si>
  <si>
    <t>attachments/8491636.jpg</t>
  </si>
  <si>
    <t>US visa B1 B2 copy.pdf</t>
  </si>
  <si>
    <t>attachments/8491635.pdf</t>
  </si>
  <si>
    <t>CV - Gokul Dhimal - Motorman i.pdf</t>
  </si>
  <si>
    <t>attachments/8486888.pdf</t>
  </si>
  <si>
    <t>CV - Gokul Dhimal - Motorman.pdf</t>
  </si>
  <si>
    <t>attachments/8481773.pdf</t>
  </si>
  <si>
    <t>fortunate-sun-ref.pdf</t>
  </si>
  <si>
    <t>attachments/7654203.pdf</t>
  </si>
  <si>
    <t>turmoil-ref.pdf</t>
  </si>
  <si>
    <t>attachments/7654200.pdf</t>
  </si>
  <si>
    <t>cv-pierce-hoffman-08-2019.pdf</t>
  </si>
  <si>
    <t>attachments/6236211.pdf</t>
  </si>
  <si>
    <t>PierceHoffman GMDSS 15Feb23.pdf</t>
  </si>
  <si>
    <t>attachments/5912981.pdf</t>
  </si>
  <si>
    <t>Schengen Visa Exp 10 Sep 21.pdf</t>
  </si>
  <si>
    <t>attachments/5912982.pdf</t>
  </si>
  <si>
    <t>STCW Basic.pdf</t>
  </si>
  <si>
    <t>attachments/5912983.pdf</t>
  </si>
  <si>
    <t>Updated PSC&amp;RB.pdf</t>
  </si>
  <si>
    <t>attachments/5912984.pdf</t>
  </si>
  <si>
    <t>Updated STCW.pdf</t>
  </si>
  <si>
    <t>attachments/5912985.pdf</t>
  </si>
  <si>
    <t>ISPS SSO.pdf</t>
  </si>
  <si>
    <t>attachments/5912977.pdf</t>
  </si>
  <si>
    <t>Med 1st Aid.pdf</t>
  </si>
  <si>
    <t>attachments/5912978.pdf</t>
  </si>
  <si>
    <t>New Passport - Pierce.pdf</t>
  </si>
  <si>
    <t>attachments/5912979.pdf</t>
  </si>
  <si>
    <t>OOW Unlimited .pdf</t>
  </si>
  <si>
    <t>attachments/5912980.pdf</t>
  </si>
  <si>
    <t>Crisis Management.pdf</t>
  </si>
  <si>
    <t>attachments/5912963.pdf</t>
  </si>
  <si>
    <t>Crowd Control.pdf</t>
  </si>
  <si>
    <t>attachments/5912964.pdf</t>
  </si>
  <si>
    <t>cv-pierce-hoffman-08-2019 (002).jpg</t>
  </si>
  <si>
    <t>attachments/5912965.jpg</t>
  </si>
  <si>
    <t>attachments/5912966.pdf</t>
  </si>
  <si>
    <t>ENG1 2020.pdf</t>
  </si>
  <si>
    <t>attachments/5912967.pdf</t>
  </si>
  <si>
    <t>attachments/5912961.pdf</t>
  </si>
  <si>
    <t>CI_SDB.pdf</t>
  </si>
  <si>
    <t>attachments/5912962.pdf</t>
  </si>
  <si>
    <t>attachments/4833484.pdf</t>
  </si>
  <si>
    <t>attachments/4833483.pdf</t>
  </si>
  <si>
    <t>attachments/4833482.pdf</t>
  </si>
  <si>
    <t>attachments/4833481.pdf</t>
  </si>
  <si>
    <t>cv-pierce-hoffman-2018.pdf</t>
  </si>
  <si>
    <t>attachments/4833448.pdf</t>
  </si>
  <si>
    <t>PIERCE HOFFMAN_CV-2.docx</t>
  </si>
  <si>
    <t>attachments/4833447.docx</t>
  </si>
  <si>
    <t>PIERCE HOFFMAN_CV-2.pdf</t>
  </si>
  <si>
    <t>attachments/4833446.pdf</t>
  </si>
  <si>
    <t>PIERCE HOFFMAN_CV-2b.pdf</t>
  </si>
  <si>
    <t>attachments/4833445.pdf</t>
  </si>
  <si>
    <t>PIERCE HOFFMANCV2.doc</t>
  </si>
  <si>
    <t>attachments/4833444.doc</t>
  </si>
  <si>
    <t>attachments/4497943.doc</t>
  </si>
  <si>
    <t>CV ENG.docx</t>
  </si>
  <si>
    <t>attachments/4498002.docx</t>
  </si>
  <si>
    <t>attachments/4498001.docx</t>
  </si>
  <si>
    <t>attachments/4498000.docx</t>
  </si>
  <si>
    <t>001.jpg</t>
  </si>
  <si>
    <t>attachments/4497998.jpg</t>
  </si>
  <si>
    <t>attachments/4497999.docx</t>
  </si>
  <si>
    <t>attachments/4497996.jpg</t>
  </si>
  <si>
    <t>attachments/4497997.docx</t>
  </si>
  <si>
    <t>attachments/4501078.doc</t>
  </si>
  <si>
    <t>Edward Cooney C.V (2019).pdf</t>
  </si>
  <si>
    <t>attachments/5441765.pdf</t>
  </si>
  <si>
    <t>attachments/4501116.doc</t>
  </si>
  <si>
    <t>attachments/4962980.doc</t>
  </si>
  <si>
    <t>MENU' 1 (1).doc</t>
  </si>
  <si>
    <t>attachments/21855822.doc</t>
  </si>
  <si>
    <t>cv navigazione nuovo bis.pdf</t>
  </si>
  <si>
    <t>attachments/21855799.pdf</t>
  </si>
  <si>
    <t>attachments/4962957.doc</t>
  </si>
  <si>
    <t>cv-2021-capt.-francesco-suma.docx</t>
  </si>
  <si>
    <t>attachments/18873338.docx</t>
  </si>
  <si>
    <t>inbound1650662183198975511.pdf</t>
  </si>
  <si>
    <t>attachments/12572124.pdf</t>
  </si>
  <si>
    <t>inbound8978539642833796010.pdf</t>
  </si>
  <si>
    <t>attachments/12572123.pdf</t>
  </si>
  <si>
    <t>Professional_Resume_francesco_2[1][1].rtf</t>
  </si>
  <si>
    <t>attachments/4962962.rtf</t>
  </si>
  <si>
    <t>SURVIVAL.pdf</t>
  </si>
  <si>
    <t>attachments/4962961.pdf</t>
  </si>
  <si>
    <t>BTM.pdf</t>
  </si>
  <si>
    <t>attachments/4962959.pdf</t>
  </si>
  <si>
    <t>Fire refresher.pdf</t>
  </si>
  <si>
    <t>attachments/4962960.pdf</t>
  </si>
  <si>
    <t>attachments/4962958.rtf</t>
  </si>
  <si>
    <t>attachments/4962963.doc</t>
  </si>
  <si>
    <t>attachments/11044408.pdf</t>
  </si>
  <si>
    <t>Matt Reference Letters 2020.pdf</t>
  </si>
  <si>
    <t>attachments/11044407.pdf</t>
  </si>
  <si>
    <t>Ludka_M_Portfolio.pdf</t>
  </si>
  <si>
    <t>attachments/11044405.pdf</t>
  </si>
  <si>
    <t>attachments/4963403.doc</t>
  </si>
  <si>
    <t>attachments/4963454.doc</t>
  </si>
  <si>
    <t>attachments/4499652.doc</t>
  </si>
  <si>
    <t>attachments/4499490.doc</t>
  </si>
  <si>
    <t>attachments/4499491.doc</t>
  </si>
  <si>
    <t>attachments/4499535.doc</t>
  </si>
  <si>
    <t>attachments/4499606.doc</t>
  </si>
  <si>
    <t>attachments/4499607.doc</t>
  </si>
  <si>
    <t>attachments/4501499.doc</t>
  </si>
  <si>
    <t>attachments/4501615.doc</t>
  </si>
  <si>
    <t>attachments/4501616.doc</t>
  </si>
  <si>
    <t>attachments/4501409.doc</t>
  </si>
  <si>
    <t>attachments/4501411.doc</t>
  </si>
  <si>
    <t>attachments/4501417.doc</t>
  </si>
  <si>
    <t>attachments/4503666.doc</t>
  </si>
  <si>
    <t>attachments/4503695.doc</t>
  </si>
  <si>
    <t>attachments/4503769.doc</t>
  </si>
  <si>
    <t>attachments/4503933.doc</t>
  </si>
  <si>
    <t>attachments/4503937.doc</t>
  </si>
  <si>
    <t>attachments/4503940.doc</t>
  </si>
  <si>
    <t>attachments/4503776.doc</t>
  </si>
  <si>
    <t>attachments/4503829.doc</t>
  </si>
  <si>
    <t>attachments/4506051.doc</t>
  </si>
  <si>
    <t>attachments/4506053.doc</t>
  </si>
  <si>
    <t>attachments/4505772.doc</t>
  </si>
  <si>
    <t>attachments/4505778.doc</t>
  </si>
  <si>
    <t>attachments/4505876.doc</t>
  </si>
  <si>
    <t>attachments/4507128.doc</t>
  </si>
  <si>
    <t>attachments/4452673.doc</t>
  </si>
  <si>
    <t>attachments/4963990.doc</t>
  </si>
  <si>
    <t>attachments/4964004.txt</t>
  </si>
  <si>
    <t>attachments/4964003.jpg</t>
  </si>
  <si>
    <t>CV.doc</t>
  </si>
  <si>
    <t>attachments/4964002.doc</t>
  </si>
  <si>
    <t>Michael Jensen Cyber Security Cert.pdf</t>
  </si>
  <si>
    <t>attachments/24332457.pdf</t>
  </si>
  <si>
    <t>PSCRB MCA 28 Sep 2028.pdf</t>
  </si>
  <si>
    <t>attachments/24332458.pdf</t>
  </si>
  <si>
    <t>Medical Person In Charge Sep 1 2028.pdf</t>
  </si>
  <si>
    <t>attachments/24332456.pdf</t>
  </si>
  <si>
    <t>PSCRB USCG.pdf</t>
  </si>
  <si>
    <t>attachments/24332453.pdf</t>
  </si>
  <si>
    <t>USCG MMC 500GT 2029.pdf</t>
  </si>
  <si>
    <t>attachments/24332454.pdf</t>
  </si>
  <si>
    <t>Vessel Personnel w-Designated Security Duties 15-May-2026.pdf</t>
  </si>
  <si>
    <t>attachments/24332455.pdf</t>
  </si>
  <si>
    <t>ENG1 29-Aug-2025.pdf</t>
  </si>
  <si>
    <t>attachments/24332442.pdf</t>
  </si>
  <si>
    <t>GMDSS USCG.pdf</t>
  </si>
  <si>
    <t>attachments/24332443.pdf</t>
  </si>
  <si>
    <t>Drug Test USCG-DOT 08-Aug-2023.pdf</t>
  </si>
  <si>
    <t>attachments/24332440.pdf</t>
  </si>
  <si>
    <t>ECDIS USCG 11-Aug-2028.pdf</t>
  </si>
  <si>
    <t>attachments/24332441.pdf</t>
  </si>
  <si>
    <t>Medical First Aid 24 Aug 2028.pdf</t>
  </si>
  <si>
    <t>attachments/24332439.pdf</t>
  </si>
  <si>
    <t>Medical Care MCA Sep 1 2028.pdf</t>
  </si>
  <si>
    <t>attachments/24332438.pdf</t>
  </si>
  <si>
    <t>GMDSS MCA.pdf</t>
  </si>
  <si>
    <t>attachments/24332435.pdf</t>
  </si>
  <si>
    <t>Leadership &amp; Teamworking Skills 24-Mar-2027.pdf</t>
  </si>
  <si>
    <t>attachments/24332436.pdf</t>
  </si>
  <si>
    <t>Radar Observer Unlimited 08-Apr-2027.pdf</t>
  </si>
  <si>
    <t>attachments/24332437.pdf</t>
  </si>
  <si>
    <t>Advanced FF AUG-18-2028.pdf</t>
  </si>
  <si>
    <t>attachments/24332433.pdf</t>
  </si>
  <si>
    <t>Bridge Resource Management 23-Mar-2027.pdf</t>
  </si>
  <si>
    <t>attachments/24332434.pdf</t>
  </si>
  <si>
    <t>Watchkeeping Operational Level 01-Apr-2027.pdf</t>
  </si>
  <si>
    <t>attachments/24332432.pdf</t>
  </si>
  <si>
    <t>michael-jensen-resume-master-2024.pdf</t>
  </si>
  <si>
    <t>attachments/24330435.pdf</t>
  </si>
  <si>
    <t>Jamaican Equivalency Dec 23 2023.pdf</t>
  </si>
  <si>
    <t>attachments/20664907.pdf</t>
  </si>
  <si>
    <t>Passport 2018.pdf</t>
  </si>
  <si>
    <t>attachments/20664906.pdf</t>
  </si>
  <si>
    <t>Reference Letter Christopher Moyles.pdf</t>
  </si>
  <si>
    <t>attachments/20664905.pdf</t>
  </si>
  <si>
    <t>Reference Letter Sean Cassidy.pdf</t>
  </si>
  <si>
    <t>attachments/20664904.pdf</t>
  </si>
  <si>
    <t>BT Reval.pdf</t>
  </si>
  <si>
    <t>attachments/20664901.pdf</t>
  </si>
  <si>
    <t>Michael Jensen Resume Master 2023.pdf</t>
  </si>
  <si>
    <t>attachments/20664900.pdf</t>
  </si>
  <si>
    <t>Reference Letter Joaquin Manchego.pdf</t>
  </si>
  <si>
    <t>attachments/20664903.pdf</t>
  </si>
  <si>
    <t>Reference Letter Paul Allan.pdf</t>
  </si>
  <si>
    <t>attachments/20664902.pdf</t>
  </si>
  <si>
    <t>ENG1 11 18 2023.pdf</t>
  </si>
  <si>
    <t>attachments/20664898.pdf</t>
  </si>
  <si>
    <t>Reference Letter Alan Tookey.pdf</t>
  </si>
  <si>
    <t>attachments/20664899.pdf</t>
  </si>
  <si>
    <t>Reference Letter Mark Scurrah.pdf</t>
  </si>
  <si>
    <t>attachments/20664896.pdf</t>
  </si>
  <si>
    <t>Reference Letter Ryan Butterwick.pdf</t>
  </si>
  <si>
    <t>attachments/20664895.pdf</t>
  </si>
  <si>
    <t>USCG COC 500ITC.pdf</t>
  </si>
  <si>
    <t>attachments/20664897.pdf</t>
  </si>
  <si>
    <t>AFF Reval .pdf</t>
  </si>
  <si>
    <t>attachments/20664894.pdf</t>
  </si>
  <si>
    <t>Cayman Equivalency Dec 03 2023.pdf</t>
  </si>
  <si>
    <t>attachments/20664893.pdf</t>
  </si>
  <si>
    <t>michael-jensen-resume-master-2020.pdf</t>
  </si>
  <si>
    <t>attachments/19980752.pdf</t>
  </si>
  <si>
    <t>attachments/11006266.pdf</t>
  </si>
  <si>
    <t>attachments/11006265.pdf</t>
  </si>
  <si>
    <t>attachments/11006264.pdf</t>
  </si>
  <si>
    <t>Celestial Navigation + Suppliment.pdf</t>
  </si>
  <si>
    <t>attachments/11006263.pdf</t>
  </si>
  <si>
    <t>attachments/11006262.pdf</t>
  </si>
  <si>
    <t>ENG1 23 09 2021.pdf</t>
  </si>
  <si>
    <t>attachments/11006261.pdf</t>
  </si>
  <si>
    <t>attachments/11006260.pdf</t>
  </si>
  <si>
    <t>attachments/11006242.pdf</t>
  </si>
  <si>
    <t>attachments/11006243.pdf</t>
  </si>
  <si>
    <t>attachments/11006240.pdf</t>
  </si>
  <si>
    <t>attachments/11006241.pdf</t>
  </si>
  <si>
    <t>attachments/11006239.pdf</t>
  </si>
  <si>
    <t>attachments/11006238.pdf</t>
  </si>
  <si>
    <t>Michael Jensen Resume Master 2020.pdf</t>
  </si>
  <si>
    <t>attachments/10357281.pdf</t>
  </si>
  <si>
    <t>attachments/4964079.jpg</t>
  </si>
  <si>
    <t>attachments/4964083.jpg</t>
  </si>
  <si>
    <t>attachments/4964082.jpg</t>
  </si>
  <si>
    <t>attachments/4964081.jpg</t>
  </si>
  <si>
    <t>attachments/4964077.jpg</t>
  </si>
  <si>
    <t>attachments/4964076.jpg</t>
  </si>
  <si>
    <t>attachments/4964078.jpg</t>
  </si>
  <si>
    <t>attachments/4964085.doc</t>
  </si>
  <si>
    <t>attachments/4964086.doc</t>
  </si>
  <si>
    <t>attachments/4964087.doc</t>
  </si>
  <si>
    <t>attachments/4964080.jpg</t>
  </si>
  <si>
    <t>attachments/4964084.jpg</t>
  </si>
  <si>
    <t>attachments/4964088.doc</t>
  </si>
  <si>
    <t>attachments/4964090.doc</t>
  </si>
  <si>
    <t>attachments/4964097.doc</t>
  </si>
  <si>
    <t>attachments/4964236.doc</t>
  </si>
  <si>
    <t>attachments/4964189.doc</t>
  </si>
  <si>
    <t>attachments/4964190.doc</t>
  </si>
  <si>
    <t>attachments/4970414.doc</t>
  </si>
  <si>
    <t>attachments/4970387.doc</t>
  </si>
  <si>
    <t>attachments/4497516.doc</t>
  </si>
  <si>
    <t>attachments/4497518.doc</t>
  </si>
  <si>
    <t>attachments/4497526.doc</t>
  </si>
  <si>
    <t>attachments/4497203.doc</t>
  </si>
  <si>
    <t>attachments/4497437.doc</t>
  </si>
  <si>
    <t>attachments/4497440.doc</t>
  </si>
  <si>
    <t>attachments/4502990.doc</t>
  </si>
  <si>
    <t>attachments/4503005.doc</t>
  </si>
  <si>
    <t>attachments/4503010.doc</t>
  </si>
  <si>
    <t>attachments/4503106.doc</t>
  </si>
  <si>
    <t>attachments/4503521.doc</t>
  </si>
  <si>
    <t>attachments/4503522.doc</t>
  </si>
  <si>
    <t>attachments/4511856.doc</t>
  </si>
  <si>
    <t>attachments/4965758.doc</t>
  </si>
  <si>
    <t>attachments/4965759.doc</t>
  </si>
  <si>
    <t>attachments/4965760.doc</t>
  </si>
  <si>
    <t>attachments/4965765.doc</t>
  </si>
  <si>
    <t>attachments/4965777.doc</t>
  </si>
  <si>
    <t>attachments/23354178.jpg</t>
  </si>
  <si>
    <t>00.jpg</t>
  </si>
  <si>
    <t>attachments/23354176.jpg</t>
  </si>
  <si>
    <t>Endorsement.jpg</t>
  </si>
  <si>
    <t>attachments/23354175.jpg</t>
  </si>
  <si>
    <t>Master 3000.jpg</t>
  </si>
  <si>
    <t>attachments/23354177.jpg</t>
  </si>
  <si>
    <t>SB.jpg</t>
  </si>
  <si>
    <t>attachments/23354173.jpg</t>
  </si>
  <si>
    <t>Seamans Book.jpg</t>
  </si>
  <si>
    <t>attachments/23354174.jpg</t>
  </si>
  <si>
    <t>Rodger Dwork - CV  Dec. 22 rv_ 3.pdf</t>
  </si>
  <si>
    <t>attachments/23353730.pdf</t>
  </si>
  <si>
    <t>attachments/23270263.txt</t>
  </si>
  <si>
    <t>attachments/23270262.pdf</t>
  </si>
  <si>
    <t>USCG Medical 07-27-2022.jpg</t>
  </si>
  <si>
    <t>attachments/17337333.jpg</t>
  </si>
  <si>
    <t>USCG MMC 2.jpg</t>
  </si>
  <si>
    <t>attachments/17337335.jpg</t>
  </si>
  <si>
    <t>USCG MMC 3.jpg</t>
  </si>
  <si>
    <t>attachments/17337334.jpg</t>
  </si>
  <si>
    <t>attachments/17337336.jpg</t>
  </si>
  <si>
    <t>CI Endorsement- Updated.jpg</t>
  </si>
  <si>
    <t>attachments/17337332.jpg</t>
  </si>
  <si>
    <t>Verified License.jpeg</t>
  </si>
  <si>
    <t>attachments/17337325.jpg</t>
  </si>
  <si>
    <t>Rodger Dwork - CV  13.may.21.pdf</t>
  </si>
  <si>
    <t>attachments/15839395.pdf</t>
  </si>
  <si>
    <t>RDworkCV final.docx</t>
  </si>
  <si>
    <t>attachments/10724523.docx</t>
  </si>
  <si>
    <t>Rodger Dwork - USCG CoC.pdf</t>
  </si>
  <si>
    <t>attachments/10081662.pdf</t>
  </si>
  <si>
    <t>Rodger Dwork - USCG.pdf</t>
  </si>
  <si>
    <t>attachments/10081663.pdf</t>
  </si>
  <si>
    <t>Rodger Dwork - SDB.pdf</t>
  </si>
  <si>
    <t>attachments/10081658.pdf</t>
  </si>
  <si>
    <t>Rodger Dwork - SSO.PDF</t>
  </si>
  <si>
    <t>attachments/10081659.pdf</t>
  </si>
  <si>
    <t>Rodger Dwork - Transas Type Specific.pdf</t>
  </si>
  <si>
    <t>attachments/10081660.pdf</t>
  </si>
  <si>
    <t>Rodger Dwork - USCG CoC Pg1.pdf</t>
  </si>
  <si>
    <t>attachments/10081661.pdf</t>
  </si>
  <si>
    <t>Rodger Dwork - CEC endorsement page.pdf</t>
  </si>
  <si>
    <t>attachments/10081653.pdf</t>
  </si>
  <si>
    <t>Rodger Dwork - CI endorsement.PDF</t>
  </si>
  <si>
    <t>attachments/10081654.pdf</t>
  </si>
  <si>
    <t>Rodger Dwork - ECDIS new.PDF</t>
  </si>
  <si>
    <t>attachments/10081655.pdf</t>
  </si>
  <si>
    <t>Rodger Dwork - ECDIS.pdf</t>
  </si>
  <si>
    <t>attachments/10081656.pdf</t>
  </si>
  <si>
    <t>Rodger Dwork - GMDSS.pdf</t>
  </si>
  <si>
    <t>attachments/10081657.pdf</t>
  </si>
  <si>
    <t>Rodger Dwork - Adv F.F. refresher.PDF</t>
  </si>
  <si>
    <t>attachments/10081650.pdf</t>
  </si>
  <si>
    <t>Rodger Dwork - Basic training refresher.PDF</t>
  </si>
  <si>
    <t>attachments/10081651.pdf</t>
  </si>
  <si>
    <t>Rodger Dwork - Canadian Boat Licence.pdf</t>
  </si>
  <si>
    <t>attachments/10081652.pdf</t>
  </si>
  <si>
    <t>Rodger Dwork - Proficiency in RUR.Craft, rescue.PDF</t>
  </si>
  <si>
    <t>attachments/10081649.pdf</t>
  </si>
  <si>
    <t>Latest PDF.docx</t>
  </si>
  <si>
    <t>attachments/10062496.docx</t>
  </si>
  <si>
    <t>attachments/10062176.docx</t>
  </si>
  <si>
    <t>attachments/4965783.htm</t>
  </si>
  <si>
    <t>RODGERDWORK_res.doc</t>
  </si>
  <si>
    <t>attachments/4965782.doc</t>
  </si>
  <si>
    <t>attachments/4965784.doc</t>
  </si>
  <si>
    <t>attachments/4965793.doc</t>
  </si>
  <si>
    <t>attachments/4965803.doc</t>
  </si>
  <si>
    <t>attachments/4965805.doc</t>
  </si>
  <si>
    <t>attachments/4965806.doc</t>
  </si>
  <si>
    <t>attachments/4966918.doc</t>
  </si>
  <si>
    <t>attachments/4966968.doc</t>
  </si>
  <si>
    <t>attachments/4966989.doc</t>
  </si>
  <si>
    <t>attachments/4966990.doc</t>
  </si>
  <si>
    <t>attachments/4967004.doc</t>
  </si>
  <si>
    <t>attachments/4967556.doc</t>
  </si>
  <si>
    <t>attachments/4967618.doc</t>
  </si>
  <si>
    <t>attachments/4967621.doc</t>
  </si>
  <si>
    <t>attachments/4967624.doc</t>
  </si>
  <si>
    <t>attachments/4967675.doc</t>
  </si>
  <si>
    <t>attachments/4967633.doc</t>
  </si>
  <si>
    <t>attachments/4967654.doc</t>
  </si>
  <si>
    <t>attachments/4968058.doc</t>
  </si>
  <si>
    <t>attachments/4968113.doc</t>
  </si>
  <si>
    <t>attachments/4968116.txt</t>
  </si>
  <si>
    <t>attachments/4968117.doc</t>
  </si>
  <si>
    <t>attachments/4968131.doc</t>
  </si>
  <si>
    <t>attachments/4968538.doc</t>
  </si>
  <si>
    <t>attachments/4968535.doc</t>
  </si>
  <si>
    <t>attachments/4963691.doc</t>
  </si>
  <si>
    <t>attachments/4963693.doc</t>
  </si>
  <si>
    <t>attachments/4963695.doc</t>
  </si>
  <si>
    <t>attachments/4963710.doc</t>
  </si>
  <si>
    <t>attachments/4963715.doc</t>
  </si>
  <si>
    <t>attachments/4965299.doc</t>
  </si>
  <si>
    <t>attachments/4965304.doc</t>
  </si>
  <si>
    <t>attachments/4965332.doc</t>
  </si>
  <si>
    <t>attachments/4965339.doc</t>
  </si>
  <si>
    <t>attachments/4965425.doc</t>
  </si>
  <si>
    <t>attachments/4965453.doc</t>
  </si>
  <si>
    <t>attachments/4965457.doc</t>
  </si>
  <si>
    <t>attachments/4965427.doc</t>
  </si>
  <si>
    <t>colin-bryson-cv-aug-2024.pdf</t>
  </si>
  <si>
    <t>attachments/27174224.pdf</t>
  </si>
  <si>
    <t>Colin Bryson CV Dec 2015.docx</t>
  </si>
  <si>
    <t>attachments/4965432.docx</t>
  </si>
  <si>
    <t>Reference, Ed Sisk.pdf</t>
  </si>
  <si>
    <t>attachments/4965431.pdf</t>
  </si>
  <si>
    <t>Colin Bryson CV Nov 2013.pdf</t>
  </si>
  <si>
    <t>attachments/4965430.pdf</t>
  </si>
  <si>
    <t>Colin Bryson Masters CoC.jpg</t>
  </si>
  <si>
    <t>attachments/4965429.jpg</t>
  </si>
  <si>
    <t>Colin Bryson CV March 2013.docx</t>
  </si>
  <si>
    <t>attachments/4965428.docx</t>
  </si>
  <si>
    <t>attachments/4965433.doc</t>
  </si>
  <si>
    <t>attachments/26878329.txt</t>
  </si>
  <si>
    <t>attachments/4965435.doc</t>
  </si>
  <si>
    <t>attachments/4965443.doc</t>
  </si>
  <si>
    <t>attachments/4970711.doc</t>
  </si>
  <si>
    <t>attachments/4970713.doc</t>
  </si>
  <si>
    <t>attachments/4493398.doc</t>
  </si>
  <si>
    <t>attachments/4493427.doc</t>
  </si>
  <si>
    <t>attachments/4493614.doc</t>
  </si>
  <si>
    <t>attachments/4493643.doc</t>
  </si>
  <si>
    <t>attachments/4493705.doc</t>
  </si>
  <si>
    <t>attachments/4963848.doc</t>
  </si>
  <si>
    <t>attachments/4963870.doc</t>
  </si>
  <si>
    <t>attachments/4963872.doc</t>
  </si>
  <si>
    <t>attachments/4963873.doc</t>
  </si>
  <si>
    <t>attachments/4963844.doc</t>
  </si>
  <si>
    <t>attachments/4963790.doc</t>
  </si>
  <si>
    <t>attachments/4963786.doc</t>
  </si>
  <si>
    <t>attachments/4964453.doc</t>
  </si>
  <si>
    <t>attachments/4964459.doc</t>
  </si>
  <si>
    <t>DELPHINE_ROSIER_CV_2010[1] new.docx</t>
  </si>
  <si>
    <t>attachments/4964447.docx</t>
  </si>
  <si>
    <t>attachments/4964481.doc</t>
  </si>
  <si>
    <t>attachments/4964492.doc</t>
  </si>
  <si>
    <t>attachments/4964509.doc</t>
  </si>
  <si>
    <t>attachments/4964511.doc</t>
  </si>
  <si>
    <t>attachments/4964564.doc</t>
  </si>
  <si>
    <t>attachments/4964601.txt</t>
  </si>
  <si>
    <t>DDB ref.jpg</t>
  </si>
  <si>
    <t>attachments/4964600.jpg</t>
  </si>
  <si>
    <t>attachments/4964599.jpg</t>
  </si>
  <si>
    <t>attachments/4964580.doc</t>
  </si>
  <si>
    <t>attachments/4964587.doc</t>
  </si>
  <si>
    <t>attachments/4964900.doc</t>
  </si>
  <si>
    <t>attachments/4964901.doc</t>
  </si>
  <si>
    <t>attachments/4964886.doc</t>
  </si>
  <si>
    <t>attachments/4964896.doc</t>
  </si>
  <si>
    <t>attachments/4964958.doc</t>
  </si>
  <si>
    <t>attachments/4964937.doc</t>
  </si>
  <si>
    <t>attachments/4964938.doc</t>
  </si>
  <si>
    <t>attachments/4965054.doc</t>
  </si>
  <si>
    <t>attachments/4965062.doc</t>
  </si>
  <si>
    <t>attachments/4965120.doc</t>
  </si>
  <si>
    <t>attachments/4963932.doc</t>
  </si>
  <si>
    <t>attachments/4965521.doc</t>
  </si>
  <si>
    <t>attachments/4965522.doc</t>
  </si>
  <si>
    <t>attachments/4965566.doc</t>
  </si>
  <si>
    <t>attachments/4965567.doc</t>
  </si>
  <si>
    <t>attachments/4965667.doc</t>
  </si>
  <si>
    <t>attachments/4965680.doc</t>
  </si>
  <si>
    <t>attachments/4965698.doc</t>
  </si>
  <si>
    <t>attachments/4965723.doc</t>
  </si>
  <si>
    <t>attachments/4965725.doc</t>
  </si>
  <si>
    <t>attachments/4965823.doc</t>
  </si>
  <si>
    <t>attachments/4965946.doc</t>
  </si>
  <si>
    <t>attachments/4965948.doc</t>
  </si>
  <si>
    <t>attachments/4965879.doc</t>
  </si>
  <si>
    <t>attachments/4965914.doc</t>
  </si>
  <si>
    <t>attachments/4965966.doc</t>
  </si>
  <si>
    <t>attachments/4965995.doc</t>
  </si>
  <si>
    <t>VSTA EB letter.pdf</t>
  </si>
  <si>
    <t>attachments/4965950.pdf</t>
  </si>
  <si>
    <t>VincenzoStamillaCV.pdf</t>
  </si>
  <si>
    <t>attachments/4965949.pdf</t>
  </si>
  <si>
    <t>attachments/4965952.doc</t>
  </si>
  <si>
    <t>attachments/4970323.doc</t>
  </si>
  <si>
    <t>attachments/4970335.doc</t>
  </si>
  <si>
    <t>attachments/4970336.doc</t>
  </si>
  <si>
    <t>attachments/4970337.doc</t>
  </si>
  <si>
    <t>attachments/4496737.doc</t>
  </si>
  <si>
    <t>attachments/4496947.doc</t>
  </si>
  <si>
    <t>attachments/4496792.doc</t>
  </si>
  <si>
    <t>attachments/4496820.doc</t>
  </si>
  <si>
    <t>attachments/4502944.doc</t>
  </si>
  <si>
    <t>attachments/4502945.doc</t>
  </si>
  <si>
    <t>attachments/4502532.doc</t>
  </si>
  <si>
    <t>attachments/4502634.doc</t>
  </si>
  <si>
    <t>attachments/4502636.doc</t>
  </si>
  <si>
    <t>attachments/4502637.doc</t>
  </si>
  <si>
    <t>attachments/4502579.doc</t>
  </si>
  <si>
    <t>attachments/4504838.doc</t>
  </si>
  <si>
    <t>attachments/4504841.doc</t>
  </si>
  <si>
    <t>attachments/4504870.doc</t>
  </si>
  <si>
    <t>attachments/4504902.doc</t>
  </si>
  <si>
    <t>attachments/4504969.doc</t>
  </si>
  <si>
    <t>attachments/4504971.doc</t>
  </si>
  <si>
    <t>attachments/4504993.doc</t>
  </si>
  <si>
    <t>attachments/4504999.doc</t>
  </si>
  <si>
    <t>attachments/4505200.doc</t>
  </si>
  <si>
    <t>attachments/4505248.doc</t>
  </si>
  <si>
    <t>attachments/4505249.doc</t>
  </si>
  <si>
    <t>attachments/4505724.doc</t>
  </si>
  <si>
    <t>attachments/4505658.doc</t>
  </si>
  <si>
    <t>attachments/4505726.doc</t>
  </si>
  <si>
    <t>attachments/4506020.doc</t>
  </si>
  <si>
    <t>attachments/4506021.doc</t>
  </si>
  <si>
    <t>attachments/4505766.doc</t>
  </si>
  <si>
    <t>attachments/4505820.doc</t>
  </si>
  <si>
    <t>attachments/4505894.doc</t>
  </si>
  <si>
    <t>Lauren Burke CV May 19  .docx</t>
  </si>
  <si>
    <t>attachments/5252486.docx</t>
  </si>
  <si>
    <t>attachments/4507385.doc</t>
  </si>
  <si>
    <t>attachments/4508471.doc</t>
  </si>
  <si>
    <t>attachments/4508495.doc</t>
  </si>
  <si>
    <t>Crew Ref x 2 - good and mostly good.doc</t>
  </si>
  <si>
    <t>attachments/4506402.doc</t>
  </si>
  <si>
    <t>CoC licence.pdf</t>
  </si>
  <si>
    <t>attachments/28655597.pdf</t>
  </si>
  <si>
    <t>attachments/28655595.pdf</t>
  </si>
  <si>
    <t>Captain Toby Harris Jan 2026.pdf</t>
  </si>
  <si>
    <t>attachments/28631371.pdf</t>
  </si>
  <si>
    <t>attachments/25656309.txt</t>
  </si>
  <si>
    <t>Toby_Harris.cv.24.2.docx</t>
  </si>
  <si>
    <t>attachments/25656308.docx</t>
  </si>
  <si>
    <t>attachments/25233573.txt</t>
  </si>
  <si>
    <t>Toby_Harris.cv.24.docx</t>
  </si>
  <si>
    <t>attachments/25233572.docx</t>
  </si>
  <si>
    <t>attachments/12220758.txt</t>
  </si>
  <si>
    <t>T.Harris CV.pdf</t>
  </si>
  <si>
    <t>attachments/12220757.pdf</t>
  </si>
  <si>
    <t>Cover letter 39m.docx</t>
  </si>
  <si>
    <t>attachments/10690112.docx</t>
  </si>
  <si>
    <t>T.Harris.docx</t>
  </si>
  <si>
    <t>attachments/10690111.docx</t>
  </si>
  <si>
    <t>CVCap copy 2.docx</t>
  </si>
  <si>
    <t>attachments/4509758.docx</t>
  </si>
  <si>
    <t>ENG1 2019.pdf</t>
  </si>
  <si>
    <t>attachments/4509756.pdf</t>
  </si>
  <si>
    <t>TOBY CV 2017 .pdf</t>
  </si>
  <si>
    <t>attachments/4509757.pdf</t>
  </si>
  <si>
    <t>CoC 3000.jpeg</t>
  </si>
  <si>
    <t>attachments/4509724.jpeg</t>
  </si>
  <si>
    <t>TOBY CV .pdf</t>
  </si>
  <si>
    <t>attachments/4509723.pdf</t>
  </si>
  <si>
    <t>TobyCV Feb 2014.doc</t>
  </si>
  <si>
    <t>attachments/4509722.doc</t>
  </si>
  <si>
    <t>CoC Master 500.25.4.12.jpg</t>
  </si>
  <si>
    <t>attachments/4509721.jpg</t>
  </si>
  <si>
    <t>ENG1 2015.jpg</t>
  </si>
  <si>
    <t>attachments/4509719.jpg</t>
  </si>
  <si>
    <t>TobyCV word 2013.doc</t>
  </si>
  <si>
    <t>attachments/4509720.doc</t>
  </si>
  <si>
    <t>attachments/4509718.doc</t>
  </si>
  <si>
    <t>Reference Rising Sun.pdf</t>
  </si>
  <si>
    <t>attachments/4504551.pdf</t>
  </si>
  <si>
    <t>2011-08-c.v.yacht.doc</t>
  </si>
  <si>
    <t>attachments/4504550.doc</t>
  </si>
  <si>
    <t>attachments/4504549.doc</t>
  </si>
  <si>
    <t>attachments/4504548.doc</t>
  </si>
  <si>
    <t>attachments/4504547.doc</t>
  </si>
  <si>
    <t>attachments/4504677.doc</t>
  </si>
  <si>
    <t>Curriculum Vitae Valbusa.docx</t>
  </si>
  <si>
    <t>attachments/4501896.docx</t>
  </si>
  <si>
    <t>attachments/4502943.doc</t>
  </si>
  <si>
    <t>attachments/28219867.txt</t>
  </si>
  <si>
    <t>Tim Russell Y1 CV Sept 2025.pdf</t>
  </si>
  <si>
    <t>attachments/28219868.pdf</t>
  </si>
  <si>
    <t>Tim Russell References.docx</t>
  </si>
  <si>
    <t>attachments/26526286.docx</t>
  </si>
  <si>
    <t>Tim Russell Y1 CV Jan 2025.pdf</t>
  </si>
  <si>
    <t>attachments/26526283.pdf</t>
  </si>
  <si>
    <t>tim-russell-y1-chief-engineer-cv-nov-2024.pdf</t>
  </si>
  <si>
    <t>attachments/26391537.pdf</t>
  </si>
  <si>
    <t>IJ Reference .docx</t>
  </si>
  <si>
    <t>attachments/25862179.docx</t>
  </si>
  <si>
    <t>Tim Russekk infinite jest  Reference.docx</t>
  </si>
  <si>
    <t>attachments/25858380.docx</t>
  </si>
  <si>
    <t>Tim Russell Y1 CoC.pdf</t>
  </si>
  <si>
    <t>attachments/23744442.pdf</t>
  </si>
  <si>
    <t>attachments/23708568.docx</t>
  </si>
  <si>
    <t>ENG1 Tim Russell 20.03.24.pdf</t>
  </si>
  <si>
    <t>attachments/23708566.pdf</t>
  </si>
  <si>
    <t>Satori Tim Russell Letter of Reference - July 2022.pdf.pdf</t>
  </si>
  <si>
    <t>attachments/23708567.pdf</t>
  </si>
  <si>
    <t>TR STCW PSSR.pdf</t>
  </si>
  <si>
    <t>attachments/23708565.pdf</t>
  </si>
  <si>
    <t>TR Passport.pdf</t>
  </si>
  <si>
    <t>attachments/23708563.pdf</t>
  </si>
  <si>
    <t>TR PDSD .pdf</t>
  </si>
  <si>
    <t>attachments/23708564.pdf</t>
  </si>
  <si>
    <t>TR - PSCRB refresh exp 07.10.26.PDF</t>
  </si>
  <si>
    <t>attachments/23708559.pdf</t>
  </si>
  <si>
    <t>TR - STCW Basic refresh exp 11.10.26.PDF</t>
  </si>
  <si>
    <t>attachments/23708560.pdf</t>
  </si>
  <si>
    <t>TR Albatross Reference.pdf</t>
  </si>
  <si>
    <t>attachments/23708561.pdf</t>
  </si>
  <si>
    <t>TR B1B2.JPG</t>
  </si>
  <si>
    <t>attachments/23708562.jpg</t>
  </si>
  <si>
    <t>attachments/23708557.pdf</t>
  </si>
  <si>
    <t>TR - Advanced Fire refresh exp 06.10.26.PDF</t>
  </si>
  <si>
    <t>attachments/23708558.pdf</t>
  </si>
  <si>
    <t>Tim Russell TCN Cover Letter.docx</t>
  </si>
  <si>
    <t>attachments/23684031.docx</t>
  </si>
  <si>
    <t>Tim Russell Y1 Chief Engineer CV.pdf</t>
  </si>
  <si>
    <t>attachments/23684030.pdf</t>
  </si>
  <si>
    <t>attachments/23415942.txt</t>
  </si>
  <si>
    <t>attachments/23415940.pdf</t>
  </si>
  <si>
    <t>attachments/23021031.txt</t>
  </si>
  <si>
    <t>attachments/23021030.pdf</t>
  </si>
  <si>
    <t>Tim Russell Y3 EngineerCV.doc</t>
  </si>
  <si>
    <t>attachments/4501845.doc</t>
  </si>
  <si>
    <t>Y3 CoC.pdf</t>
  </si>
  <si>
    <t>attachments/4501844.pdf</t>
  </si>
  <si>
    <t>Tim Russell Online CV.doc</t>
  </si>
  <si>
    <t>attachments/4501843.doc</t>
  </si>
  <si>
    <t>attachments/4501842.doc</t>
  </si>
  <si>
    <t>Captain - Marian Cinci.doc</t>
  </si>
  <si>
    <t>attachments/26924890.doc</t>
  </si>
  <si>
    <t>cover note.docx</t>
  </si>
  <si>
    <t>attachments/26924891.docx</t>
  </si>
  <si>
    <t>CvCLINCI.doc</t>
  </si>
  <si>
    <t>attachments/4496473.doc</t>
  </si>
  <si>
    <t>attachments/4498280.doc</t>
  </si>
  <si>
    <t>attachments/4498505.doc</t>
  </si>
  <si>
    <t>mca-chief-engineer-officer.pdf</t>
  </si>
  <si>
    <t>attachments/19194881.pdf</t>
  </si>
  <si>
    <t>mca-eoow.pdf</t>
  </si>
  <si>
    <t>attachments/19194884.pdf</t>
  </si>
  <si>
    <t>proficiency-in-designated-security-duties.pdf</t>
  </si>
  <si>
    <t>attachments/19194882.pdf</t>
  </si>
  <si>
    <t>thomas-cumming-hlo.pdf</t>
  </si>
  <si>
    <t>attachments/19194883.pdf</t>
  </si>
  <si>
    <t>eng1-aug-2020--1-.pdf</t>
  </si>
  <si>
    <t>attachments/19194879.pdf</t>
  </si>
  <si>
    <t>human-element-leadership-and-management-at-the-management-level.pdf</t>
  </si>
  <si>
    <t>attachments/19194880.pdf</t>
  </si>
  <si>
    <t>thomas-cumming-coc--2-.pdf</t>
  </si>
  <si>
    <t>attachments/19194878.pdf</t>
  </si>
  <si>
    <t>certificate-of-updated-proficency-in-advanced-fire-fighting.pdf</t>
  </si>
  <si>
    <t>attachments/19194875.pdf</t>
  </si>
  <si>
    <t>certificate-of-updated-proficiency-in-survival-craft-and-rescue-boats-other-than-fast-rescue-boats.pdf</t>
  </si>
  <si>
    <t>attachments/19194874.pdf</t>
  </si>
  <si>
    <t>thomas-cumming-cec.pdf</t>
  </si>
  <si>
    <t>attachments/19194877.pdf</t>
  </si>
  <si>
    <t>certificate-of-updated-fire-prevention-and-fire-fighting.pdf</t>
  </si>
  <si>
    <t>attachments/19194873.pdf</t>
  </si>
  <si>
    <t>MY Mary Jean 2 Reference from Captain Ewan Paterson.pdf</t>
  </si>
  <si>
    <t>attachments/19175161.pdf</t>
  </si>
  <si>
    <t>Tom Cumming CV  August 2022.pdf</t>
  </si>
  <si>
    <t>attachments/19175162.pdf</t>
  </si>
  <si>
    <t>MY Albatross Reference from Captain Stephen Walsh.pdf</t>
  </si>
  <si>
    <t>attachments/19175159.pdf</t>
  </si>
  <si>
    <t>MY Albatross Reference from Chief Engineer Christian Cooney.pdf</t>
  </si>
  <si>
    <t>attachments/19175160.pdf</t>
  </si>
  <si>
    <t>MY Mary Jean 2 Reference from Chief Engineer Tony Shultz.pdf</t>
  </si>
  <si>
    <t>attachments/19175158.pdf</t>
  </si>
  <si>
    <t>Thomas Cumming CoC.pdf</t>
  </si>
  <si>
    <t>attachments/19172546.pdf</t>
  </si>
  <si>
    <t>attachments/19172545.pdf</t>
  </si>
  <si>
    <t>ENG1 August 2022 Thomas Cumming.pdf</t>
  </si>
  <si>
    <t>attachments/19172543.pdf</t>
  </si>
  <si>
    <t>Tom Cumming CV  May 2018.pdf</t>
  </si>
  <si>
    <t>attachments/4499247.pdf</t>
  </si>
  <si>
    <t>Y1 CoC.pdf</t>
  </si>
  <si>
    <t>attachments/4499246.pdf</t>
  </si>
  <si>
    <t>Thomas Cumming CV - 2012 with picture copy.docx</t>
  </si>
  <si>
    <t>attachments/4499244.docx</t>
  </si>
  <si>
    <t>attachments/4500769.doc</t>
  </si>
  <si>
    <t>2020 Man of Year CV.docx</t>
  </si>
  <si>
    <t>attachments/10734049.docx</t>
  </si>
  <si>
    <t>CV works template.rtf</t>
  </si>
  <si>
    <t>attachments/4970177.rtf</t>
  </si>
  <si>
    <t>CV works template.doc</t>
  </si>
  <si>
    <t>attachments/4970176.doc</t>
  </si>
  <si>
    <t>attachments/20802395.jpg</t>
  </si>
  <si>
    <t>reference-for-captain-jason-chambers.pdf</t>
  </si>
  <si>
    <t>attachments/20784631.pdf</t>
  </si>
  <si>
    <t>reference-2007-2015.pdf</t>
  </si>
  <si>
    <t>attachments/20784627.pdf</t>
  </si>
  <si>
    <t>SSO - CSO - DPA certificate.pdf</t>
  </si>
  <si>
    <t>attachments/20784115.pdf</t>
  </si>
  <si>
    <t>Rescue boat.pdf</t>
  </si>
  <si>
    <t>attachments/20784112.pdf</t>
  </si>
  <si>
    <t>Screenshot 2022-03-30 at 13.38.17.png</t>
  </si>
  <si>
    <t>attachments/20784113.png</t>
  </si>
  <si>
    <t>Screenshot 2022-03-30 at 13.38.30 (1).png</t>
  </si>
  <si>
    <t>attachments/20784114.png</t>
  </si>
  <si>
    <t>GMDSS.png</t>
  </si>
  <si>
    <t>attachments/20784108.png</t>
  </si>
  <si>
    <t>Jason Chambers First Aid (2).pdf</t>
  </si>
  <si>
    <t>attachments/20784109.pdf</t>
  </si>
  <si>
    <t>Letter of Acknowledgement of Application C-EC-LOA-2026-JASON PAUL CHAMBERS.pdf</t>
  </si>
  <si>
    <t>attachments/20784110.pdf</t>
  </si>
  <si>
    <t>Passport .jpg</t>
  </si>
  <si>
    <t>attachments/20784111.jpg</t>
  </si>
  <si>
    <t>CoC.jpeg</t>
  </si>
  <si>
    <t>attachments/20784105.jpg</t>
  </si>
  <si>
    <t>ECDIC.pdf</t>
  </si>
  <si>
    <t>attachments/20784106.pdf</t>
  </si>
  <si>
    <t>attachments/20784107.pdf</t>
  </si>
  <si>
    <t>AMSA refresher 2020.pdf</t>
  </si>
  <si>
    <t>attachments/20784101.pdf</t>
  </si>
  <si>
    <t>AMSA STCW 2022.pdf</t>
  </si>
  <si>
    <t>attachments/20784102.pdf</t>
  </si>
  <si>
    <t>b6f26cef-b642-4576-be4b-65ce99e2c84c.JPG</t>
  </si>
  <si>
    <t>attachments/20784103.jpg</t>
  </si>
  <si>
    <t>Back of CoC.png</t>
  </si>
  <si>
    <t>attachments/20784104.png</t>
  </si>
  <si>
    <t>AFF.pdf</t>
  </si>
  <si>
    <t>attachments/20784100.pdf</t>
  </si>
  <si>
    <t>cv.-capt-j.-chambers.pdf</t>
  </si>
  <si>
    <t>attachments/20747851.pdf</t>
  </si>
  <si>
    <t>Jason Chambers CV 2021.pdf</t>
  </si>
  <si>
    <t>attachments/16588886.pdf</t>
  </si>
  <si>
    <t>attachments/5116512.pdf</t>
  </si>
  <si>
    <t>attachments/5116511.pdf</t>
  </si>
  <si>
    <t>capt-jason-chambers-2018.pdf</t>
  </si>
  <si>
    <t>attachments/4494374.pdf</t>
  </si>
  <si>
    <t>attachments/4494373.txt</t>
  </si>
  <si>
    <t>Capt Jason Chambers-2018.pdf</t>
  </si>
  <si>
    <t>attachments/4494372.pdf</t>
  </si>
  <si>
    <t>attachments/4494371.pdf</t>
  </si>
  <si>
    <t>attachments/4494370.pdf</t>
  </si>
  <si>
    <t>j-chambers-amsa-seafarer-and-stcw.pdf</t>
  </si>
  <si>
    <t>attachments/4494369.pdf</t>
  </si>
  <si>
    <t>dpa---hel--eng-16.pdf</t>
  </si>
  <si>
    <t>attachments/4494368.pdf</t>
  </si>
  <si>
    <t>j-chambers-mca-coc.pdf</t>
  </si>
  <si>
    <t>attachments/4494367.pdf</t>
  </si>
  <si>
    <t>attachments/4494366.jpg</t>
  </si>
  <si>
    <t>attachments/4494365.pdf</t>
  </si>
  <si>
    <t>attachments/4494361.doc</t>
  </si>
  <si>
    <t>attachments/4495707.doc</t>
  </si>
  <si>
    <t>attachments/4966045.doc</t>
  </si>
  <si>
    <t>attachments/4966113.doc</t>
  </si>
  <si>
    <t>cv-roganowski-2020.doc</t>
  </si>
  <si>
    <t>attachments/14569353.doc</t>
  </si>
  <si>
    <t>CV_Roganowski_2019.doc</t>
  </si>
  <si>
    <t>attachments/5046143.doc</t>
  </si>
  <si>
    <t>attachments/4966152.doc</t>
  </si>
  <si>
    <t>attachments/4966110.doc</t>
  </si>
  <si>
    <t>Reference. Mark Tremling.docx</t>
  </si>
  <si>
    <t>attachments/4966157.docx</t>
  </si>
  <si>
    <t>George Hale CV Yachts.docx</t>
  </si>
  <si>
    <t>attachments/4966156.docx</t>
  </si>
  <si>
    <t>attachments/4966176.doc</t>
  </si>
  <si>
    <t>Resume Captain Luis Gonzalez.doc</t>
  </si>
  <si>
    <t>attachments/4966173.doc</t>
  </si>
  <si>
    <t>attachments/4966172.doc</t>
  </si>
  <si>
    <t>attachments/4966199.doc</t>
  </si>
  <si>
    <t>attachments/4966200.doc</t>
  </si>
  <si>
    <t>Israel Henandez First Aid Certification 2004.pdf</t>
  </si>
  <si>
    <t>attachments/4966257.pdf</t>
  </si>
  <si>
    <t>Israel Hernandez Resume.doc</t>
  </si>
  <si>
    <t>attachments/4966258.doc</t>
  </si>
  <si>
    <t>attachments/4966256.doc</t>
  </si>
  <si>
    <t>attachments/4966255.doc</t>
  </si>
  <si>
    <t>attachments/4966305.doc</t>
  </si>
  <si>
    <t>attachments/4966316.doc</t>
  </si>
  <si>
    <t>CV_OLEG_DERNYAYEV_ENGL..doc</t>
  </si>
  <si>
    <t>attachments/4966576.doc</t>
  </si>
  <si>
    <t>attachments/4966575.doc</t>
  </si>
  <si>
    <t>CV_OLEG_DERNYAYEV_ENGL .doc</t>
  </si>
  <si>
    <t>attachments/4966574.doc</t>
  </si>
  <si>
    <t>attachments/4966613.doc</t>
  </si>
  <si>
    <t>CAPTAIN ALPAY DINCEL CV .doc</t>
  </si>
  <si>
    <t>attachments/4966615.doc</t>
  </si>
  <si>
    <t>attachments/9315889.txt</t>
  </si>
  <si>
    <t>sgmotoryachtcv (Autosaved).pdf</t>
  </si>
  <si>
    <t>attachments/4966649.pdf</t>
  </si>
  <si>
    <t>sgmotoryachtcv.docx</t>
  </si>
  <si>
    <t>attachments/4966648.docx</t>
  </si>
  <si>
    <t>Lettamelina.pdf</t>
  </si>
  <si>
    <t>attachments/4966647.pdf</t>
  </si>
  <si>
    <t>Cap Mark Hughes.pdf</t>
  </si>
  <si>
    <t>attachments/4966646.pdf</t>
  </si>
  <si>
    <t>Golden Compass.pdf</t>
  </si>
  <si>
    <t>attachments/4966645.pdf</t>
  </si>
  <si>
    <t>SGyachtcv.docx</t>
  </si>
  <si>
    <t>attachments/4966644.docx</t>
  </si>
  <si>
    <t>SGCV1.docx</t>
  </si>
  <si>
    <t>attachments/4966643.docx</t>
  </si>
  <si>
    <t>attachments/4966650.doc</t>
  </si>
  <si>
    <t>Ben Joubert Resume April2011.doc</t>
  </si>
  <si>
    <t>attachments/4966658.doc</t>
  </si>
  <si>
    <t>attachments/4966657.doc</t>
  </si>
  <si>
    <t>CV Bernard  Miranda PDF.pdf</t>
  </si>
  <si>
    <t>attachments/4797878.pdf</t>
  </si>
  <si>
    <t>attachments/4966625.pdf</t>
  </si>
  <si>
    <t>Document1.doc</t>
  </si>
  <si>
    <t>attachments/4966693.doc</t>
  </si>
  <si>
    <t>attachments/4966694.doc</t>
  </si>
  <si>
    <t>JASE CURRENT CV.doc</t>
  </si>
  <si>
    <t>attachments/4966701.doc</t>
  </si>
  <si>
    <t>ENG 1 - Exp 2016.pdf</t>
  </si>
  <si>
    <t>attachments/4966700.pdf</t>
  </si>
  <si>
    <t>ENG 1 Exp 2014.pdf</t>
  </si>
  <si>
    <t>attachments/4966699.pdf</t>
  </si>
  <si>
    <t>basic fire.JPG</t>
  </si>
  <si>
    <t>attachments/4966698.jpg</t>
  </si>
  <si>
    <t>advanced fire.JPG</t>
  </si>
  <si>
    <t>attachments/4966697.jpg</t>
  </si>
  <si>
    <t>attachments/4966696.pdf</t>
  </si>
  <si>
    <t>attachments/4966695.doc</t>
  </si>
  <si>
    <t>Vulcan fleet - good.doc</t>
  </si>
  <si>
    <t>attachments/4965217.doc</t>
  </si>
  <si>
    <t>465746.docx</t>
  </si>
  <si>
    <t>attachments/4965216.docx</t>
  </si>
  <si>
    <t>attachments/4968544.txt</t>
  </si>
  <si>
    <t>form.docx</t>
  </si>
  <si>
    <t>attachments/4968543.docx</t>
  </si>
  <si>
    <t>CV Alberto aggiornato.doc</t>
  </si>
  <si>
    <t>attachments/4968542.doc</t>
  </si>
  <si>
    <t>certificato imo unlimited.pdf</t>
  </si>
  <si>
    <t>attachments/4968541.pdf</t>
  </si>
  <si>
    <t>visita biennale 1.pdf</t>
  </si>
  <si>
    <t>attachments/4968540.pdf</t>
  </si>
  <si>
    <t>visita biennale.pdf</t>
  </si>
  <si>
    <t>attachments/4968539.pdf</t>
  </si>
  <si>
    <t>attachments/4968154.doc</t>
  </si>
  <si>
    <t>Capt. Marko Miletic CV 2018.pdf</t>
  </si>
  <si>
    <t>attachments/4968222.pdf</t>
  </si>
  <si>
    <t>OLMIDA  - Reference letter.pdf</t>
  </si>
  <si>
    <t>attachments/4968221.pdf</t>
  </si>
  <si>
    <t>Warsash - Advanced Fire Fighting.pdf</t>
  </si>
  <si>
    <t>attachments/4968220.pdf</t>
  </si>
  <si>
    <t>Marko ENG1  2017-2019.pdf</t>
  </si>
  <si>
    <t>attachments/4968219.pdf</t>
  </si>
  <si>
    <t>Marko Miletic CV 2018.pdf</t>
  </si>
  <si>
    <t>attachments/4968218.pdf</t>
  </si>
  <si>
    <t>Marko Miletic CV..pdf</t>
  </si>
  <si>
    <t>attachments/4968217.pdf</t>
  </si>
  <si>
    <t>attachments/4968216.pdf</t>
  </si>
  <si>
    <t>attachments/4968215.pdf</t>
  </si>
  <si>
    <t>Designated Security Duties.jpg</t>
  </si>
  <si>
    <t>attachments/4968213.jpg</t>
  </si>
  <si>
    <t>attachments/4968214.pdf</t>
  </si>
  <si>
    <t>Marko Miletic CV.pdf</t>
  </si>
  <si>
    <t>attachments/4968212.pdf</t>
  </si>
  <si>
    <t>attachments/4968211.pdf</t>
  </si>
  <si>
    <t>Marko. Miletic CV.pdf</t>
  </si>
  <si>
    <t>attachments/4968210.pdf</t>
  </si>
  <si>
    <t>attachments/4968209.jpg</t>
  </si>
  <si>
    <t>Master License - renewed.jpg</t>
  </si>
  <si>
    <t>attachments/4968208.jpg</t>
  </si>
  <si>
    <t>attachments/4968207.pdf</t>
  </si>
  <si>
    <t>Crisis Management &amp; Human Behaviour.jpg</t>
  </si>
  <si>
    <t>attachments/4968205.jpg</t>
  </si>
  <si>
    <t>attachments/4968206.pdf</t>
  </si>
  <si>
    <t>attachments/4968204.pdf</t>
  </si>
  <si>
    <t>attachments/4968203.pdf</t>
  </si>
  <si>
    <t>attachments/4968202.pdf</t>
  </si>
  <si>
    <t>attachments/4968201.pdf</t>
  </si>
  <si>
    <t>Marko coverpage.pdf</t>
  </si>
  <si>
    <t>attachments/4968200.pdf</t>
  </si>
  <si>
    <t>attachments/4968224.doc</t>
  </si>
  <si>
    <t>Tim Webster CV.docx</t>
  </si>
  <si>
    <t>attachments/4968264.docx</t>
  </si>
  <si>
    <t>Tim pic.jpg</t>
  </si>
  <si>
    <t>attachments/4968263.jpg</t>
  </si>
  <si>
    <t>attachments/4968262.doc</t>
  </si>
  <si>
    <t>Saluzi - bad, police involved.doc</t>
  </si>
  <si>
    <t>attachments/4967964.doc</t>
  </si>
  <si>
    <t>Jeremy Kingston coc-revalidated-2017.pdf</t>
  </si>
  <si>
    <t>attachments/4967963.pdf</t>
  </si>
  <si>
    <t>Jeremy Kingston curriculum-vitae-short-170130.docx</t>
  </si>
  <si>
    <t>attachments/4967962.docx</t>
  </si>
  <si>
    <t>attachments/4968002.doc</t>
  </si>
  <si>
    <t>attachments/4968003.doc</t>
  </si>
  <si>
    <t>attachments/4967866.doc</t>
  </si>
  <si>
    <t>attachments/4967873.doc</t>
  </si>
  <si>
    <t>cv-sept-2024-jared-sharples.pdf</t>
  </si>
  <si>
    <t>attachments/25625920.pdf</t>
  </si>
  <si>
    <t>Jared+Sharples+Y2+Chief+Engineer+CV+2016.doc</t>
  </si>
  <si>
    <t>attachments/4967389.doc</t>
  </si>
  <si>
    <t>Jared Sharples Y2 Chief Engineer CV 2016.pdf</t>
  </si>
  <si>
    <t>attachments/4967388.pdf</t>
  </si>
  <si>
    <t>Jared Sharples Y2 Chief Engineer CV 2016.doc</t>
  </si>
  <si>
    <t>attachments/4967387.doc</t>
  </si>
  <si>
    <t>Samantha Byatt Yachting CV 2012.doc</t>
  </si>
  <si>
    <t>attachments/4967386.doc</t>
  </si>
  <si>
    <t>Engineer-Jared Sharples CV 2012.doc</t>
  </si>
  <si>
    <t>attachments/4967385.doc</t>
  </si>
  <si>
    <t>attachments/4967384.doc</t>
  </si>
  <si>
    <t>STELLA FIERA REFERENCE.jpg</t>
  </si>
  <si>
    <t>attachments/4967383.jpg</t>
  </si>
  <si>
    <t>ENCHANTRESS REFERENCE.jpg</t>
  </si>
  <si>
    <t>attachments/4967382.jpg</t>
  </si>
  <si>
    <t>JARED SHARPLES CV 2011.doc</t>
  </si>
  <si>
    <t>attachments/4967381.doc</t>
  </si>
  <si>
    <t>attachments/4967347.doc</t>
  </si>
  <si>
    <t>attachments/4966733.doc</t>
  </si>
  <si>
    <t>attachments/4966747.doc</t>
  </si>
  <si>
    <t>5. STCW AND UPDATES EXP 28-03-2028.pdf</t>
  </si>
  <si>
    <t>attachments/25250221.pdf</t>
  </si>
  <si>
    <t>6. ECDIS MEDICAL CARE (no expiry).pdf</t>
  </si>
  <si>
    <t>attachments/25250222.pdf</t>
  </si>
  <si>
    <t>2. R GALL COC 0053894  REVALITATED Exp. 09_06_26.pdf</t>
  </si>
  <si>
    <t>attachments/25250219.pdf</t>
  </si>
  <si>
    <t>3. ENG 1 (Equiv) EXP. 7-2-2025.pdf</t>
  </si>
  <si>
    <t>attachments/25250220.pdf</t>
  </si>
  <si>
    <t>1a. R GALL CARTE SEJOUR Exp.03_06_2031.pdf</t>
  </si>
  <si>
    <t>attachments/25250217.pdf</t>
  </si>
  <si>
    <t>1b. R GALL B1B2 1 MAY 2029.pdf</t>
  </si>
  <si>
    <t>attachments/25250218.pdf</t>
  </si>
  <si>
    <t>1. R GALL PASSPORT 22 NOV 32.pdf</t>
  </si>
  <si>
    <t>attachments/25250216.pdf</t>
  </si>
  <si>
    <t>richard-gall.-captain-rev2-2024-pdf.pdf</t>
  </si>
  <si>
    <t>attachments/25236305.pdf</t>
  </si>
  <si>
    <t>MARY JEAN 2 REF.pdf</t>
  </si>
  <si>
    <t>attachments/24836413.pdf</t>
  </si>
  <si>
    <t>REF HERO.pdf</t>
  </si>
  <si>
    <t>attachments/24836414.pdf</t>
  </si>
  <si>
    <t>REF SHALIMAR.pdf</t>
  </si>
  <si>
    <t>attachments/24836415.pdf</t>
  </si>
  <si>
    <t>R GALL CV April 2024.pdf</t>
  </si>
  <si>
    <t>attachments/24836412.pdf</t>
  </si>
  <si>
    <t>attachments/24835393.pdf</t>
  </si>
  <si>
    <t>attachments/24829727.pdf</t>
  </si>
  <si>
    <t>attachments/13242334.txt</t>
  </si>
  <si>
    <t>R GALL - CV September 2020.pdf</t>
  </si>
  <si>
    <t>attachments/13242332.pdf</t>
  </si>
  <si>
    <t>attachments/13235485.pdf</t>
  </si>
  <si>
    <t>Richard Gall Captain 2019.pdf</t>
  </si>
  <si>
    <t>attachments/4968593.pdf</t>
  </si>
  <si>
    <t>attachments/4968592.pdf</t>
  </si>
  <si>
    <t>attachments/4968591.pdf</t>
  </si>
  <si>
    <t>R GALL Passport.pdf</t>
  </si>
  <si>
    <t>attachments/4968590.pdf</t>
  </si>
  <si>
    <t>R GALL ENG1 Reduced KB.pdf</t>
  </si>
  <si>
    <t>attachments/4968589.pdf</t>
  </si>
  <si>
    <t>CoC - Expiry Date May 13, 2021.pdf</t>
  </si>
  <si>
    <t>attachments/4968588.pdf</t>
  </si>
  <si>
    <t>Captains Scan_20161215_193306  (1).pdf</t>
  </si>
  <si>
    <t>attachments/4968587.pdf</t>
  </si>
  <si>
    <t>Richard Gall. Captain Rev 2.6.pdf</t>
  </si>
  <si>
    <t>attachments/4968586.pdf</t>
  </si>
  <si>
    <t>attachments/4968585.doc</t>
  </si>
  <si>
    <t>attachments/4968621.doc</t>
  </si>
  <si>
    <t>attachments/4968638.doc</t>
  </si>
  <si>
    <t>attachments/4968768.doc</t>
  </si>
  <si>
    <t>attachments/4968788.doc</t>
  </si>
  <si>
    <t>CHEF PETER ZIEGELMEIER CV (EXCELLENCE CV) UPDATED-.pdf</t>
  </si>
  <si>
    <t>attachments/4968885.pdf</t>
  </si>
  <si>
    <t>CHEF PETER ZIEGELMEIER CV (EXCELLENCE CV) UPDATED-.doc</t>
  </si>
  <si>
    <t>attachments/4968884.doc</t>
  </si>
  <si>
    <t>peterfood2.jpg</t>
  </si>
  <si>
    <t>attachments/4968883.jpg</t>
  </si>
  <si>
    <t>Sample Menu for Peter Z-20080.doc</t>
  </si>
  <si>
    <t>attachments/4968882.doc</t>
  </si>
  <si>
    <t>good- verbal ref MY LeMontrachet..doc</t>
  </si>
  <si>
    <t>attachments/4968881.doc</t>
  </si>
  <si>
    <t>ENG 1- Front of Seafarer Cert.jpg</t>
  </si>
  <si>
    <t>attachments/4968880.jpg</t>
  </si>
  <si>
    <t>good verbal reference MY magueita.doc</t>
  </si>
  <si>
    <t>attachments/4968879.doc</t>
  </si>
  <si>
    <t>Good verbal Reference MY betty Jane.doc</t>
  </si>
  <si>
    <t>attachments/4968877.doc</t>
  </si>
  <si>
    <t>food photos.jpg</t>
  </si>
  <si>
    <t>attachments/4968876.jpg</t>
  </si>
  <si>
    <t>MY RESUME CHEF PETER ZIEGELMEIER (EXCELLENCE CV) U.doc</t>
  </si>
  <si>
    <t>attachments/4968875.doc</t>
  </si>
  <si>
    <t>attachments/4968887.pdf</t>
  </si>
  <si>
    <t>attachments/4968874.doc</t>
  </si>
  <si>
    <t>Grant ENG 1 (1).jpg</t>
  </si>
  <si>
    <t>attachments/4969045.jpg</t>
  </si>
  <si>
    <t>Reference for Grant Munro 2014-03-31.pdf</t>
  </si>
  <si>
    <t>attachments/4969044.pdf</t>
  </si>
  <si>
    <t>DR Reference for Grant Munro..docx</t>
  </si>
  <si>
    <t>attachments/4969043.docx</t>
  </si>
  <si>
    <t>attachments/4969042.docx</t>
  </si>
  <si>
    <t>CV Grant R Munro 2014.docx</t>
  </si>
  <si>
    <t>attachments/4969041.docx</t>
  </si>
  <si>
    <t>CV Grant R Munro 2014.pdf</t>
  </si>
  <si>
    <t>attachments/4969040.pdf</t>
  </si>
  <si>
    <t>Grant CoC Yacht 1.pdf</t>
  </si>
  <si>
    <t>attachments/4969039.pdf</t>
  </si>
  <si>
    <t>David Beltran_CV2.doc</t>
  </si>
  <si>
    <t>attachments/4969157.doc</t>
  </si>
  <si>
    <t>attachments/4969389.doc</t>
  </si>
  <si>
    <t>Captain Arni Brzac CV - ML II-2.pdf</t>
  </si>
  <si>
    <t>attachments/24378959.pdf</t>
  </si>
  <si>
    <t>attachments/23313628.pdf</t>
  </si>
  <si>
    <t>Captain Arni Brzac CV - 2017..pdf</t>
  </si>
  <si>
    <t>attachments/4969427.pdf</t>
  </si>
  <si>
    <t>Reference Stefano Ferretti (2).pdf</t>
  </si>
  <si>
    <t>attachments/4969424.pdf</t>
  </si>
  <si>
    <t>cv inglese chef  .pdf</t>
  </si>
  <si>
    <t>attachments/4969423.pdf</t>
  </si>
  <si>
    <t>Stefano Ferretti CV docx.doc</t>
  </si>
  <si>
    <t>attachments/4969422.doc</t>
  </si>
  <si>
    <t>CV Stefano Ferretti[1].pdf</t>
  </si>
  <si>
    <t>attachments/4969419.pdf</t>
  </si>
  <si>
    <t>Reference Stefano Ferretti .pdf</t>
  </si>
  <si>
    <t>attachments/4969421.pdf</t>
  </si>
  <si>
    <t>Stefano Ferretti  CV .pdf</t>
  </si>
  <si>
    <t>attachments/4969420.pdf</t>
  </si>
  <si>
    <t>Stephen Payne CV.docx</t>
  </si>
  <si>
    <t>attachments/4969447.docx</t>
  </si>
  <si>
    <t>Stephen Payne's CV.doc</t>
  </si>
  <si>
    <t>attachments/4969443.doc</t>
  </si>
  <si>
    <t>attachments/4969446.pdf</t>
  </si>
  <si>
    <t>Steve Passport.jpg</t>
  </si>
  <si>
    <t>attachments/4969445.jpg</t>
  </si>
  <si>
    <t>attachments/4969444.pdf</t>
  </si>
  <si>
    <t>attachments/4969570.doc</t>
  </si>
  <si>
    <t>CV Annett+Michael pdf.pdf</t>
  </si>
  <si>
    <t>attachments/4969613.pdf</t>
  </si>
  <si>
    <t>Annett Yacht CV 06-Jan-13.doc</t>
  </si>
  <si>
    <t>attachments/4969612.doc</t>
  </si>
  <si>
    <t>CV Michael Wurm 28-12-11.doc</t>
  </si>
  <si>
    <t>attachments/4969610.doc</t>
  </si>
  <si>
    <t>References for both.pdf</t>
  </si>
  <si>
    <t>attachments/4969611.pdf</t>
  </si>
  <si>
    <t>Annett Yacht CV 28-12-11.doc</t>
  </si>
  <si>
    <t>attachments/4969609.doc</t>
  </si>
  <si>
    <t>attachments/4969608.doc</t>
  </si>
  <si>
    <t>attachments/4969708.doc</t>
  </si>
  <si>
    <t>C V  Philippe mar2010+ foto1.pdf</t>
  </si>
  <si>
    <t>attachments/4969974.pdf</t>
  </si>
  <si>
    <t>attachments/4970005.txt</t>
  </si>
  <si>
    <t>Hormel Estate written reference.pdf</t>
  </si>
  <si>
    <t>attachments/4970004.pdf</t>
  </si>
  <si>
    <t>Letter of Reference 2..pdf</t>
  </si>
  <si>
    <t>attachments/4970003.pdf</t>
  </si>
  <si>
    <t>House Manager Letter of Recommendation.pdf</t>
  </si>
  <si>
    <t>attachments/4970001.pdf</t>
  </si>
  <si>
    <t>Letter of refererence Loren Ridinger Personal Assi.pdf</t>
  </si>
  <si>
    <t>attachments/4970002.pdf</t>
  </si>
  <si>
    <t>Cover Letter Estate Manager.docx</t>
  </si>
  <si>
    <t>attachments/4969999.docx</t>
  </si>
  <si>
    <t>CV Lynn Marie Lorette Crew Network.docx</t>
  </si>
  <si>
    <t>attachments/4970000.docx</t>
  </si>
  <si>
    <t>CV Crew Network.docx</t>
  </si>
  <si>
    <t>attachments/4969996.docx</t>
  </si>
  <si>
    <t>Letter of Ref Stew PA.doc</t>
  </si>
  <si>
    <t>attachments/4969997.doc</t>
  </si>
  <si>
    <t>attachments/4969998.docx</t>
  </si>
  <si>
    <t>Crew network CV%20Stewardess[1].docx</t>
  </si>
  <si>
    <t>attachments/4969995.docx</t>
  </si>
  <si>
    <t>Letter of recommendation Stewardess PA House Manag.doc</t>
  </si>
  <si>
    <t>attachments/4969994.doc</t>
  </si>
  <si>
    <t>Carnival letter of reference wedding event coordin.pdf</t>
  </si>
  <si>
    <t>attachments/4969993.pdf</t>
  </si>
  <si>
    <t>Seabourn Hotel Director letter of reference Lorett.pdf</t>
  </si>
  <si>
    <t>attachments/4969992.pdf</t>
  </si>
  <si>
    <t>Letter of Ref Market america Loren Ridinger.pdf</t>
  </si>
  <si>
    <t>attachments/4969991.pdf</t>
  </si>
  <si>
    <t>UCrew Network pdated CV Lynn Marie Lorette-10-2.docx</t>
  </si>
  <si>
    <t>attachments/4969990.docx</t>
  </si>
  <si>
    <t>attachments/4969989.docx</t>
  </si>
  <si>
    <t>attachments/4969988.docx</t>
  </si>
  <si>
    <t>attachments/4969987.pdf</t>
  </si>
  <si>
    <t>attachments/4969986.doc</t>
  </si>
  <si>
    <t>CV copy.docx</t>
  </si>
  <si>
    <t>attachments/26830474.docx</t>
  </si>
  <si>
    <t>CV+copy.docx</t>
  </si>
  <si>
    <t>attachments/26830441.docx</t>
  </si>
  <si>
    <t>photo with wife.jpg</t>
  </si>
  <si>
    <t>attachments/26401666.jpg</t>
  </si>
  <si>
    <t>Bernhard RV.JPG</t>
  </si>
  <si>
    <t>attachments/24980245.jpg</t>
  </si>
  <si>
    <t>Bernhard Friedrich -  USCG Master 3000.jpg</t>
  </si>
  <si>
    <t>attachments/24686788.jpg</t>
  </si>
  <si>
    <t>Bernhard Friedrich Resume.docx</t>
  </si>
  <si>
    <t>attachments/24658370.docx</t>
  </si>
  <si>
    <t>Capture.JPG</t>
  </si>
  <si>
    <t>attachments/24658257.jpg</t>
  </si>
  <si>
    <t>attachments/4511901.txt</t>
  </si>
  <si>
    <t>Friedrich-Bernhard1 (4).docx</t>
  </si>
  <si>
    <t>attachments/4511858.docx</t>
  </si>
  <si>
    <t>attachments/4511903.docx</t>
  </si>
  <si>
    <t>Friedrich-Bernhard.pdf</t>
  </si>
  <si>
    <t>attachments/4511859.pdf</t>
  </si>
  <si>
    <t>Friedrich-Bernhard 2010 doc.doc</t>
  </si>
  <si>
    <t>attachments/4511905.doc</t>
  </si>
  <si>
    <t>attachments/4511857.doc</t>
  </si>
  <si>
    <t>attachments/4511659.doc</t>
  </si>
  <si>
    <t>attachments/4511974.doc</t>
  </si>
  <si>
    <t>attachments/4651687.txt</t>
  </si>
  <si>
    <t>DougBayfordCV2011.odt</t>
  </si>
  <si>
    <t>attachments/4512088.odt</t>
  </si>
  <si>
    <t>Doug_Bayford_Reference_MY-LadyM.doc</t>
  </si>
  <si>
    <t>attachments/4651686.doc</t>
  </si>
  <si>
    <t>Doug_Bayford_CV.doc</t>
  </si>
  <si>
    <t>attachments/4651688.doc</t>
  </si>
  <si>
    <t>attachments/4651689.doc</t>
  </si>
  <si>
    <t>attachments/4512365.pdf</t>
  </si>
  <si>
    <t>Steves CV attempt 2472.doc</t>
  </si>
  <si>
    <t>attachments/4510315.doc</t>
  </si>
  <si>
    <t>MY Sarah - good.doc</t>
  </si>
  <si>
    <t>attachments/4510959.doc</t>
  </si>
  <si>
    <t>Xanadu - good.doc</t>
  </si>
  <si>
    <t>attachments/4510958.doc</t>
  </si>
  <si>
    <t>cv---mike-storey.doc</t>
  </si>
  <si>
    <t>attachments/4510957.doc</t>
  </si>
  <si>
    <t>resume gail 2013 2pg.docx</t>
  </si>
  <si>
    <t>attachments/4512768.docx</t>
  </si>
  <si>
    <t>attachments/4512767.docx</t>
  </si>
  <si>
    <t>resume gail 2012 2pg 200kb comp.doc</t>
  </si>
  <si>
    <t>attachments/4512731.doc</t>
  </si>
  <si>
    <t>resume gail 2011 2pg 200kb comp.doc</t>
  </si>
  <si>
    <t>attachments/4512730.doc</t>
  </si>
  <si>
    <t>attachments/4512664.doc</t>
  </si>
  <si>
    <t>resume gail 2011.doc</t>
  </si>
  <si>
    <t>attachments/4512663.doc</t>
  </si>
  <si>
    <t>attachments/4512623.doc</t>
  </si>
  <si>
    <t>attachments/4512986.doc</t>
  </si>
  <si>
    <t>attachments/4514116.doc</t>
  </si>
  <si>
    <t>attachments/4583597.doc</t>
  </si>
  <si>
    <t>attachments/4514847.doc</t>
  </si>
  <si>
    <t>Stuart Frangenheim - Deck Officer.docx</t>
  </si>
  <si>
    <t>attachments/21060367.docx</t>
  </si>
  <si>
    <t>Stuart Frangenheim Reference.pdf</t>
  </si>
  <si>
    <t>attachments/9787721.pdf</t>
  </si>
  <si>
    <t>2020_01_15_13_02_53 ltr o ref SF.pdf</t>
  </si>
  <si>
    <t>attachments/9787720.pdf</t>
  </si>
  <si>
    <t>CV Stuart Frangenheim - Chief Officer current.docx</t>
  </si>
  <si>
    <t>attachments/9787715.docx</t>
  </si>
  <si>
    <t>attachments/4515956.txt</t>
  </si>
  <si>
    <t>stuart passport.pdf</t>
  </si>
  <si>
    <t>attachments/4515955.pdf</t>
  </si>
  <si>
    <t>SF eng1.pdf</t>
  </si>
  <si>
    <t>attachments/4515954.pdf</t>
  </si>
  <si>
    <t>SF coc.pdf</t>
  </si>
  <si>
    <t>attachments/4515953.pdf</t>
  </si>
  <si>
    <t>Ref-Renalo.pdf</t>
  </si>
  <si>
    <t>attachments/4515952.pdf</t>
  </si>
  <si>
    <t>Ref-Natori.pdf</t>
  </si>
  <si>
    <t>attachments/4515951.pdf</t>
  </si>
  <si>
    <t>Ref-Ecstasea.pdf</t>
  </si>
  <si>
    <t>attachments/4515950.pdf</t>
  </si>
  <si>
    <t>Ref-Ebony shine.pdf</t>
  </si>
  <si>
    <t>attachments/4515949.pdf</t>
  </si>
  <si>
    <t>CV Stuart Frangenheim April 2018.docx</t>
  </si>
  <si>
    <t>attachments/4515906.docx</t>
  </si>
  <si>
    <t>Ladyt A  Reference - Mgmt  Ray - Good.pdf</t>
  </si>
  <si>
    <t>attachments/4515908.pdf</t>
  </si>
  <si>
    <t>Ref-Lady A cpt Steven - Good.pdf</t>
  </si>
  <si>
    <t>attachments/4515907.pdf</t>
  </si>
  <si>
    <t>Christopher Ellis CV December 2018.docx</t>
  </si>
  <si>
    <t>attachments/4516165.docx</t>
  </si>
  <si>
    <t>AMSA Class 1 Eng.docx</t>
  </si>
  <si>
    <t>attachments/4516164.docx</t>
  </si>
  <si>
    <t>Christopher_Ellis_CV_August_2017(1)[1].pdf</t>
  </si>
  <si>
    <t>attachments/4516163.pdf</t>
  </si>
  <si>
    <t>Alegría_Reference_Maria[1].pdf</t>
  </si>
  <si>
    <t>attachments/4516161.pdf</t>
  </si>
  <si>
    <t>Reference_Ethereal_Captain[1].pdf</t>
  </si>
  <si>
    <t>attachments/4516162.pdf</t>
  </si>
  <si>
    <t>MariaJose_Gonzalez_CV_2017[1].pdf</t>
  </si>
  <si>
    <t>attachments/4516160.pdf</t>
  </si>
  <si>
    <t>c-ellis-adv-dip-mar-eng-dec-1999.pdf</t>
  </si>
  <si>
    <t>attachments/4516159.pdf</t>
  </si>
  <si>
    <t>chris-ellis-class-1-motor-2016.pdf</t>
  </si>
  <si>
    <t>attachments/4516158.pdf</t>
  </si>
  <si>
    <t>attachments/4516157.pdf</t>
  </si>
  <si>
    <t>attachments/4516123.pdf</t>
  </si>
  <si>
    <t>attachments/4516122.pdf</t>
  </si>
  <si>
    <t>attachments/4516121.pdf</t>
  </si>
  <si>
    <t>christopher-ellis-cv-august-2017.doc</t>
  </si>
  <si>
    <t>attachments/4516120.doc</t>
  </si>
  <si>
    <t>attachments/4517794.doc</t>
  </si>
  <si>
    <t>paula-resume-june2018.pdf</t>
  </si>
  <si>
    <t>attachments/4520848.pdf</t>
  </si>
  <si>
    <t>paula-resume-2017yacht copy.pdf</t>
  </si>
  <si>
    <t>attachments/4520847.pdf</t>
  </si>
  <si>
    <t>paula-resume-2017yacht2 copy.pdf</t>
  </si>
  <si>
    <t>attachments/4520843.pdf</t>
  </si>
  <si>
    <t>Reference Paula Ballard.pdf</t>
  </si>
  <si>
    <t>attachments/4520842.pdf</t>
  </si>
  <si>
    <t>Reference- Excellence V.pdf</t>
  </si>
  <si>
    <t>attachments/4520841.pdf</t>
  </si>
  <si>
    <t>paula-resume-2017yacht2-copy-2.pdf</t>
  </si>
  <si>
    <t>attachments/4520840.pdf</t>
  </si>
  <si>
    <t>paula-resume-2017yacht2.doc</t>
  </si>
  <si>
    <t>attachments/4520846.doc</t>
  </si>
  <si>
    <t>Ref from Atlantic Goose - good.doc</t>
  </si>
  <si>
    <t>attachments/4520845.doc</t>
  </si>
  <si>
    <t>Georgia Stewart CV Feb12.doc</t>
  </si>
  <si>
    <t>attachments/4520844.doc</t>
  </si>
  <si>
    <t>A.Walton Latiko Reference 2017.pdf</t>
  </si>
  <si>
    <t>attachments/6229857.pdf</t>
  </si>
  <si>
    <t>Security Awereness.JPG</t>
  </si>
  <si>
    <t>A.Walton Advanced Fire.pdf</t>
  </si>
  <si>
    <t>A.Walton HELM Cert 2014.pdf</t>
  </si>
  <si>
    <t>A.Walton medical first aid.pdf</t>
  </si>
  <si>
    <t>A.Walton SSO.pdf</t>
  </si>
  <si>
    <t>Andy's CoC Y3.JPG</t>
  </si>
  <si>
    <t>Elementary First Aid.JPG</t>
  </si>
  <si>
    <t>FPFF.JPG</t>
  </si>
  <si>
    <t>PST.JPG</t>
  </si>
  <si>
    <t>Andy's CV 2019.docx</t>
  </si>
  <si>
    <t>attachments/6224575.docx</t>
  </si>
  <si>
    <t>andrew-walton--s-c.v.-2017.doc</t>
  </si>
  <si>
    <t>attachments/4521779.doc</t>
  </si>
  <si>
    <t>marius hoffman cv 20013.docx</t>
  </si>
  <si>
    <t>attachments/4521909.docx</t>
  </si>
  <si>
    <t>MARIUS HOFFMAN 1.docx</t>
  </si>
  <si>
    <t>attachments/4521908.docx</t>
  </si>
  <si>
    <t>MARIUS HOFFMAN 1.doc</t>
  </si>
  <si>
    <t>attachments/4521907.doc</t>
  </si>
  <si>
    <t>attachments/4521906.doc</t>
  </si>
  <si>
    <t>attachments/4524040.doc</t>
  </si>
  <si>
    <t>attachments/4525367.doc</t>
  </si>
  <si>
    <t>Tomislav Bozin CV, April 2014.doc</t>
  </si>
  <si>
    <t>attachments/4530349.doc</t>
  </si>
  <si>
    <t>Tomislav Bozin CV June 2012.doc</t>
  </si>
  <si>
    <t>attachments/4530329.doc</t>
  </si>
  <si>
    <t>Tomislav Bozin CV March 2012.doc</t>
  </si>
  <si>
    <t>attachments/4530287.doc</t>
  </si>
  <si>
    <t>Tom Bozin CV May 2011.doc</t>
  </si>
  <si>
    <t>attachments/4530286.doc</t>
  </si>
  <si>
    <t>attachments/4530392.doc</t>
  </si>
  <si>
    <t>Resume-word.docx</t>
  </si>
  <si>
    <t>attachments/4532084.docx</t>
  </si>
  <si>
    <t>attachments/4532083.docx</t>
  </si>
  <si>
    <t>attachments/4532082.docx</t>
  </si>
  <si>
    <t>attachments/4532081.docx</t>
  </si>
  <si>
    <t>attachments/4532080.docx</t>
  </si>
  <si>
    <t>attachments/4532079.docx</t>
  </si>
  <si>
    <t>attachments/4532078.docx</t>
  </si>
  <si>
    <t>attachments/4532077.docx</t>
  </si>
  <si>
    <t>reference Smoke Dragon owner.jpg</t>
  </si>
  <si>
    <t>attachments/4532076.jpg</t>
  </si>
  <si>
    <t>Reference Cyrano De Bergerac.jpg</t>
  </si>
  <si>
    <t>attachments/4532075.jpg</t>
  </si>
  <si>
    <t>reference Black Molly.jpg</t>
  </si>
  <si>
    <t>attachments/4532074.jpg</t>
  </si>
  <si>
    <t>reference  Smoke Dragon Captain.jpg</t>
  </si>
  <si>
    <t>attachments/4532073.jpg</t>
  </si>
  <si>
    <t>Italian Menu Plan 7 Days.doc</t>
  </si>
  <si>
    <t>attachments/4532072.doc</t>
  </si>
  <si>
    <t>Two Week Menu Plan.doc</t>
  </si>
  <si>
    <t>attachments/4532071.doc</t>
  </si>
  <si>
    <t>Holly Gray Resume.doc</t>
  </si>
  <si>
    <t>attachments/4532070.doc</t>
  </si>
  <si>
    <t>attachments/4532069.doc</t>
  </si>
  <si>
    <t>attachments/4532068.doc</t>
  </si>
  <si>
    <t>attachments/4532067.doc</t>
  </si>
  <si>
    <t>attachments/4532043.doc</t>
  </si>
  <si>
    <t>KyleTosoCV.docx</t>
  </si>
  <si>
    <t>attachments/4992223.docx</t>
  </si>
  <si>
    <t>kyletoso-ref4.pdf</t>
  </si>
  <si>
    <t>attachments/4531791.pdf</t>
  </si>
  <si>
    <t>verbal SY BAIURDO VI - GOOD.doc</t>
  </si>
  <si>
    <t>attachments/4531790.doc</t>
  </si>
  <si>
    <t>Passport and Seamans Book.jpg</t>
  </si>
  <si>
    <t>attachments/4531789.jpg</t>
  </si>
  <si>
    <t>YMOcean.jpg</t>
  </si>
  <si>
    <t>attachments/4531788.jpg</t>
  </si>
  <si>
    <t>attachments/4531787.jpg</t>
  </si>
  <si>
    <t>ENG1 2018  expired.jpeg</t>
  </si>
  <si>
    <t>attachments/4531786.jpeg</t>
  </si>
  <si>
    <t>attachments/4531785.docx</t>
  </si>
  <si>
    <t>attachments/4531784.docx</t>
  </si>
  <si>
    <t>attachments/4531783.docx</t>
  </si>
  <si>
    <t>Kyle_Toso_CV2.docx</t>
  </si>
  <si>
    <t>attachments/4531782.docx</t>
  </si>
  <si>
    <t>attachments/4531781.docx</t>
  </si>
  <si>
    <t>attachments/4531780.docx</t>
  </si>
  <si>
    <t>CV 2018 Maria Lucila Alexandre Dupey.docx</t>
  </si>
  <si>
    <t>attachments/4531778.docx</t>
  </si>
  <si>
    <t>attachments/4531779.docx</t>
  </si>
  <si>
    <t>attachments/4531734.docx</t>
  </si>
  <si>
    <t>attachments/4531733.docx</t>
  </si>
  <si>
    <t>Kyle_Toso.docx</t>
  </si>
  <si>
    <t>attachments/4531732.docx</t>
  </si>
  <si>
    <t>attachments/4531731.docx</t>
  </si>
  <si>
    <t>attachments/4531730.docx</t>
  </si>
  <si>
    <t>attachments/4531729.docx</t>
  </si>
  <si>
    <t>attachments/4531728.docx</t>
  </si>
  <si>
    <t>attachments/4531727.docx</t>
  </si>
  <si>
    <t>attachments/4531726.docx</t>
  </si>
  <si>
    <t>attachments/4531725.docx</t>
  </si>
  <si>
    <t>Panda ref.pdf</t>
  </si>
  <si>
    <t>attachments/4531724.pdf</t>
  </si>
  <si>
    <t>KyleToso_ref4.pdf</t>
  </si>
  <si>
    <t>attachments/4531723.pdf</t>
  </si>
  <si>
    <t>KyleToso_ref3.pdf</t>
  </si>
  <si>
    <t>attachments/4531722.pdf</t>
  </si>
  <si>
    <t>KyleToso_ref2.docx</t>
  </si>
  <si>
    <t>attachments/4531690.docx</t>
  </si>
  <si>
    <t>KyleToso_ref1.pdf</t>
  </si>
  <si>
    <t>attachments/4531689.pdf</t>
  </si>
  <si>
    <t>attachments/4531688.docx</t>
  </si>
  <si>
    <t>attachments/4531687.docx</t>
  </si>
  <si>
    <t>attachments/4531686.docx</t>
  </si>
  <si>
    <t>attachments/4531685.docx</t>
  </si>
  <si>
    <t>attachments/4531684.docx</t>
  </si>
  <si>
    <t>attachments/4531683.docx</t>
  </si>
  <si>
    <t>attachments/4531682.docx</t>
  </si>
  <si>
    <t>attachments/4531571.docx</t>
  </si>
  <si>
    <t>attachments/4531570.docx</t>
  </si>
  <si>
    <t>attachments/4531569.docx</t>
  </si>
  <si>
    <t>attachments/4531568.htm</t>
  </si>
  <si>
    <t>CV Gancho Iryna.docx</t>
  </si>
  <si>
    <t>attachments/4531567.docx</t>
  </si>
  <si>
    <t>attachments/4531566.docx</t>
  </si>
  <si>
    <t>attachments/4531565.docx</t>
  </si>
  <si>
    <t>attachments/4531564.docx</t>
  </si>
  <si>
    <t>attachments/4531563.docx</t>
  </si>
  <si>
    <t>Kyle_Toso_CV.docx</t>
  </si>
  <si>
    <t>attachments/4531562.docx</t>
  </si>
  <si>
    <t>attachments/4531561.docx</t>
  </si>
  <si>
    <t>KyleTosoCV.doc</t>
  </si>
  <si>
    <t>attachments/4531403.doc</t>
  </si>
  <si>
    <t>attachments/4531402.doc</t>
  </si>
  <si>
    <t>attachments/4531401.doc</t>
  </si>
  <si>
    <t>Valkyire ref.docx</t>
  </si>
  <si>
    <t>attachments/4531400.docx</t>
  </si>
  <si>
    <t>attachments/4531399.doc</t>
  </si>
  <si>
    <t>attachments/4531398.doc</t>
  </si>
  <si>
    <t>attachments/4531353.docx</t>
  </si>
  <si>
    <t>verbal good Merrymaid written.pdf</t>
  </si>
  <si>
    <t>attachments/4531352.pdf</t>
  </si>
  <si>
    <t>KyleToso_ref.pdf</t>
  </si>
  <si>
    <t>attachments/4531349.pdf</t>
  </si>
  <si>
    <t>KyleToso_ref1.doc</t>
  </si>
  <si>
    <t>attachments/4531350.doc</t>
  </si>
  <si>
    <t>KyleToso_ref2.doc</t>
  </si>
  <si>
    <t>attachments/4531351.doc</t>
  </si>
  <si>
    <t>Ref Owner Amerigo.doc</t>
  </si>
  <si>
    <t>attachments/4531309.doc</t>
  </si>
  <si>
    <t>Ref Aquarius Racing.pdf</t>
  </si>
  <si>
    <t>attachments/4531308.pdf</t>
  </si>
  <si>
    <t>KyleTosoCVmg.doc</t>
  </si>
  <si>
    <t>attachments/4531307.doc</t>
  </si>
  <si>
    <t>attachments/4531306.doc</t>
  </si>
  <si>
    <t>KyleToso_ref3.doc</t>
  </si>
  <si>
    <t>attachments/4531305.doc</t>
  </si>
  <si>
    <t>attachments/4531260.doc</t>
  </si>
  <si>
    <t>attachments/4531259.doc</t>
  </si>
  <si>
    <t>attachments/4531258.pdf</t>
  </si>
  <si>
    <t>Reference Letter.pdf</t>
  </si>
  <si>
    <t>attachments/4531257.pdf</t>
  </si>
  <si>
    <t>KyleTosoCVsw.doc</t>
  </si>
  <si>
    <t>attachments/4531256.doc</t>
  </si>
  <si>
    <t>attachments/4531255.doc</t>
  </si>
  <si>
    <t>attachments/4531254.doc</t>
  </si>
  <si>
    <t>attachments/4531560.doc</t>
  </si>
  <si>
    <t>attachments/4531404.doc</t>
  </si>
  <si>
    <t>attachments/4531253.doc</t>
  </si>
  <si>
    <t>25.10.2010 NICK CV FINAL.doc</t>
  </si>
  <si>
    <t>attachments/4532169.doc</t>
  </si>
  <si>
    <t>Copy of N Taylor c.v latest.doc</t>
  </si>
  <si>
    <t>attachments/4532168.doc</t>
  </si>
  <si>
    <t>attachments/4532167.doc</t>
  </si>
  <si>
    <t>N Taylor c.v latest.rtf</t>
  </si>
  <si>
    <t>attachments/4532166.rtf</t>
  </si>
  <si>
    <t>attachments/4532165.doc</t>
  </si>
  <si>
    <t>Tony Inman MY Fantastic.doc</t>
  </si>
  <si>
    <t>attachments/4537326.doc</t>
  </si>
  <si>
    <t>Tony Inman Lady K of Monaco.doc</t>
  </si>
  <si>
    <t>attachments/4537325.doc</t>
  </si>
  <si>
    <t>tony inman 101 ref.doc</t>
  </si>
  <si>
    <t>attachments/4537324.doc</t>
  </si>
  <si>
    <t>tony inman M Y Texas.doc</t>
  </si>
  <si>
    <t>attachments/4537322.doc</t>
  </si>
  <si>
    <t>Tony Inman MY Skazka.doc</t>
  </si>
  <si>
    <t>attachments/4537321.doc</t>
  </si>
  <si>
    <t>tony inman Mystic W ref.doc</t>
  </si>
  <si>
    <t>attachments/4537323.doc</t>
  </si>
  <si>
    <t>Tony Inman CV photos menu  May 2012.doc</t>
  </si>
  <si>
    <t>attachments/4537320.doc</t>
  </si>
  <si>
    <t>attachments/4537319.doc</t>
  </si>
  <si>
    <t>TCN Foghorn (a. Skills List 4.12 #214824).XLS</t>
  </si>
  <si>
    <t>attachments/4537316.xls</t>
  </si>
  <si>
    <t>TCN Foghorn (a. update sheet 4.12 #214823).doc</t>
  </si>
  <si>
    <t>attachments/4537317.doc</t>
  </si>
  <si>
    <t>attachments/4537318.doc</t>
  </si>
  <si>
    <t>Tony Inman CV May 2012.doc</t>
  </si>
  <si>
    <t>attachments/4537286.doc</t>
  </si>
  <si>
    <t>attachments/4537208.doc</t>
  </si>
  <si>
    <t>Tony Inman CV may 2011.doc</t>
  </si>
  <si>
    <t>attachments/4537207.doc</t>
  </si>
  <si>
    <t>attachments/4540797.txt</t>
  </si>
  <si>
    <t>good verbal MY Valkyrie -.doc</t>
  </si>
  <si>
    <t>attachments/4540796.doc</t>
  </si>
  <si>
    <t>J Conquest CV 2015-10.pdf</t>
  </si>
  <si>
    <t>attachments/4540795.pdf</t>
  </si>
  <si>
    <t>good Verbal ref - Burgess YM for WROD.doc</t>
  </si>
  <si>
    <t>attachments/4540794.doc</t>
  </si>
  <si>
    <t>J Conquest ISM Safety Officer course certificate.pdf</t>
  </si>
  <si>
    <t>attachments/4540793.pdf</t>
  </si>
  <si>
    <t>J Conquest WROD Reference.pdf</t>
  </si>
  <si>
    <t>attachments/4540792.pdf</t>
  </si>
  <si>
    <t>J Conquest CV 2015-09.pdf</t>
  </si>
  <si>
    <t>attachments/4540791.pdf</t>
  </si>
  <si>
    <t>Master Yachts CoC + ECDIS.pdf</t>
  </si>
  <si>
    <t>attachments/4540790.pdf</t>
  </si>
  <si>
    <t>attachments/4561986.doc</t>
  </si>
  <si>
    <t>Pictures and CV Pic.jpg</t>
  </si>
  <si>
    <t>attachments/4562575.jpg</t>
  </si>
  <si>
    <t>Resume_2014.pdf</t>
  </si>
  <si>
    <t>attachments/4562574.pdf</t>
  </si>
  <si>
    <t>attachments/4562953.doc</t>
  </si>
  <si>
    <t>Kelly Olejniczak-Resume (Jan.'15).compressed.pdf</t>
  </si>
  <si>
    <t>attachments/4563139.pdf</t>
  </si>
  <si>
    <t>Kelly Olejniczak-Resume-No Photo (Jan. '15).pdf</t>
  </si>
  <si>
    <t>attachments/4563138.pdf</t>
  </si>
  <si>
    <t>CRILI Reference-Kelly.jpeg</t>
  </si>
  <si>
    <t>attachments/4563137.jpeg</t>
  </si>
  <si>
    <t>Soulmate Reference-Kelly.JPG</t>
  </si>
  <si>
    <t>attachments/4563136.jpg</t>
  </si>
  <si>
    <t>Kelly Olejniczak-Resume-No Photo (Dec. '14).pdf</t>
  </si>
  <si>
    <t>attachments/4563135.pdf</t>
  </si>
  <si>
    <t>Updated Resume.pdf</t>
  </si>
  <si>
    <t>attachments/4563134.pdf</t>
  </si>
  <si>
    <t>attachments/4563133.doc</t>
  </si>
  <si>
    <t>CV Mike Sutton.doc</t>
  </si>
  <si>
    <t>attachments/18208979.doc</t>
  </si>
  <si>
    <t>attachments/4563599.doc</t>
  </si>
  <si>
    <t>attachments/4563598.doc</t>
  </si>
  <si>
    <t>CV Mike .doc</t>
  </si>
  <si>
    <t>attachments/4563597.doc</t>
  </si>
  <si>
    <t>Nic CV June 2020 docx.pdf</t>
  </si>
  <si>
    <t>attachments/12475356.pdf</t>
  </si>
  <si>
    <t>attachments/12473422.txt</t>
  </si>
  <si>
    <t>attachments/12473421.pdf</t>
  </si>
  <si>
    <t>CV 2018.doc</t>
  </si>
  <si>
    <t>attachments/4563495.doc</t>
  </si>
  <si>
    <t>Food Safety.pdf</t>
  </si>
  <si>
    <t>attachments/4563490.pdf</t>
  </si>
  <si>
    <t>PBL 2 2.jpeg</t>
  </si>
  <si>
    <t>attachments/4563489.jpeg</t>
  </si>
  <si>
    <t>stcw refresher 1.jpeg</t>
  </si>
  <si>
    <t>attachments/4563488.jpeg</t>
  </si>
  <si>
    <t>VPDSD.jpeg</t>
  </si>
  <si>
    <t>attachments/4563487.jpeg</t>
  </si>
  <si>
    <t>YACHT RATING CERT.jpeg</t>
  </si>
  <si>
    <t>attachments/4563486.jpeg</t>
  </si>
  <si>
    <t>CV 2017 reduced.doc</t>
  </si>
  <si>
    <t>attachments/4563485.doc</t>
  </si>
  <si>
    <t>Resume Dec 2014.doc</t>
  </si>
  <si>
    <t>attachments/4563484.doc</t>
  </si>
  <si>
    <t>attachments/4563483.doc</t>
  </si>
  <si>
    <t>Primadonna letter.jpg</t>
  </si>
  <si>
    <t>attachments/4563482.jpg</t>
  </si>
  <si>
    <t>attachments/4563481.doc</t>
  </si>
  <si>
    <t>MY Gene Machine Reference.pdf</t>
  </si>
  <si>
    <t>attachments/4563480.pdf</t>
  </si>
  <si>
    <t>CV 2012 DECEMBER.doc</t>
  </si>
  <si>
    <t>attachments/4563447.doc</t>
  </si>
  <si>
    <t>CV 2011 older word.doc</t>
  </si>
  <si>
    <t>attachments/4563446.doc</t>
  </si>
  <si>
    <t>CV 2011.docx</t>
  </si>
  <si>
    <t>attachments/4563445.docx</t>
  </si>
  <si>
    <t>attachments/4563444.doc</t>
  </si>
  <si>
    <t>attachments/4565919.jpg</t>
  </si>
  <si>
    <t>ref. 5.jpg</t>
  </si>
  <si>
    <t>attachments/4565918.jpg</t>
  </si>
  <si>
    <t>Ref.1.jpg</t>
  </si>
  <si>
    <t>attachments/4565917.jpg</t>
  </si>
  <si>
    <t>Ref. 4.pdf</t>
  </si>
  <si>
    <t>attachments/4565916.pdf</t>
  </si>
  <si>
    <t>Ref. 3.pdf</t>
  </si>
  <si>
    <t>attachments/4565915.pdf</t>
  </si>
  <si>
    <t>Ref. 2.jpg</t>
  </si>
  <si>
    <t>attachments/4565914.jpg</t>
  </si>
  <si>
    <t>Passport and B1  B2.pdf</t>
  </si>
  <si>
    <t>attachments/4565913.pdf</t>
  </si>
  <si>
    <t>Dawn Liebenthal CVnew.doc</t>
  </si>
  <si>
    <t>attachments/4565912.doc</t>
  </si>
  <si>
    <t>Passport and B1 : B2.pdf</t>
  </si>
  <si>
    <t>attachments/4565911.pdf</t>
  </si>
  <si>
    <t>Maracunda.pdf</t>
  </si>
  <si>
    <t>attachments/4565910.pdf</t>
  </si>
  <si>
    <t>Kingdom. Burgess.pdf</t>
  </si>
  <si>
    <t>attachments/4565909.pdf</t>
  </si>
  <si>
    <t>Kingdom - Chief officer.jpg</t>
  </si>
  <si>
    <t>attachments/4565908.jpg</t>
  </si>
  <si>
    <t>Kingdom - captain.jpg</t>
  </si>
  <si>
    <t>attachments/4565907.jpg</t>
  </si>
  <si>
    <t>CV-Dawn Liebenthal.doc</t>
  </si>
  <si>
    <t>attachments/4565906.doc</t>
  </si>
  <si>
    <t>nicholas-guy-atkinson-cv-current.doc</t>
  </si>
  <si>
    <t>attachments/4566495.doc</t>
  </si>
  <si>
    <t>CV Juni 2017.doc</t>
  </si>
  <si>
    <t>attachments/4566490.doc</t>
  </si>
  <si>
    <t>attachments/4569526.doc</t>
  </si>
  <si>
    <t>attachments/4966725.doc</t>
  </si>
  <si>
    <t>attachments/4966741.doc</t>
  </si>
  <si>
    <t>attachments/4966692.doc</t>
  </si>
  <si>
    <t>attachments/4542289.txt</t>
  </si>
  <si>
    <t>David Carpenter Resume' 200Ton Master-W Let Of Rec.pdf</t>
  </si>
  <si>
    <t>attachments/4508169.pdf</t>
  </si>
  <si>
    <t>David Carpenter Resume' 200Ton Master2-W Let Of Re.pdf</t>
  </si>
  <si>
    <t>attachments/4508168.pdf</t>
  </si>
  <si>
    <t>Captains License 200 TonMasterComplete.pdf1.pdf</t>
  </si>
  <si>
    <t>attachments/4542323.pdf</t>
  </si>
  <si>
    <t>David Carpenter Resume' 200Ton Master WLetters OfR.pdf</t>
  </si>
  <si>
    <t>attachments/4542292.pdf</t>
  </si>
  <si>
    <t>David Carpenter Resume' 200Ton Master - W-Letters .pdf</t>
  </si>
  <si>
    <t>attachments/4508167.pdf</t>
  </si>
  <si>
    <t>David Carpenter Resume' 200Ton Master W-Letters Of.pdf</t>
  </si>
  <si>
    <t>attachments/4542291.pdf</t>
  </si>
  <si>
    <t>attachments/4542290.pdf</t>
  </si>
  <si>
    <t>attachments/4508166.pdf</t>
  </si>
  <si>
    <t>Letter Rec Dottie.pdf</t>
  </si>
  <si>
    <t>attachments/4542288.pdf</t>
  </si>
  <si>
    <t>Letter Rec Greer.pdf</t>
  </si>
  <si>
    <t>attachments/4542287.pdf</t>
  </si>
  <si>
    <t>attachments/4542285.pdf</t>
  </si>
  <si>
    <t>attachments/4542286.pdf</t>
  </si>
  <si>
    <t>attachments/4542284.pdf</t>
  </si>
  <si>
    <t>Dav's Resume' 2010.doc</t>
  </si>
  <si>
    <t>attachments/4542324.doc</t>
  </si>
  <si>
    <t>attachments/4508162.doc</t>
  </si>
  <si>
    <t>attachments/4966742.doc</t>
  </si>
  <si>
    <t>attachments/4966749.doc</t>
  </si>
  <si>
    <t>attachments/4967181.doc</t>
  </si>
  <si>
    <t>attachments/4967261.doc</t>
  </si>
  <si>
    <t>attachments/4967293.doc</t>
  </si>
  <si>
    <t>attachments/4967334.doc</t>
  </si>
  <si>
    <t>attachments/4967343.doc</t>
  </si>
  <si>
    <t>attachments/4967346.doc</t>
  </si>
  <si>
    <t>attachments/4967710.doc</t>
  </si>
  <si>
    <t>attachments/4967693.doc</t>
  </si>
  <si>
    <t>attachments/4967862.doc</t>
  </si>
  <si>
    <t>attachments/4967875.doc</t>
  </si>
  <si>
    <t>attachments/4968184.doc</t>
  </si>
  <si>
    <t>attachments/4968186.doc</t>
  </si>
  <si>
    <t>attachments/4968189.doc</t>
  </si>
  <si>
    <t>attachments/4968251.doc</t>
  </si>
  <si>
    <t>attachments/4968260.doc</t>
  </si>
  <si>
    <t>attachments/4966758.doc</t>
  </si>
  <si>
    <t>attachments/4966759.doc</t>
  </si>
  <si>
    <t>attachments/4966760.doc</t>
  </si>
  <si>
    <t>attachments/4966761.doc</t>
  </si>
  <si>
    <t>attachments/4966762.doc</t>
  </si>
  <si>
    <t>attachments/4966781.doc</t>
  </si>
  <si>
    <t>attachments/4966783.doc</t>
  </si>
  <si>
    <t>attachments/4966785.doc</t>
  </si>
  <si>
    <t>attachments/4966786.doc</t>
  </si>
  <si>
    <t>attachments/4967363.doc</t>
  </si>
  <si>
    <t>attachments/4967352.doc</t>
  </si>
  <si>
    <t>attachments/4967355.doc</t>
  </si>
  <si>
    <t>attachments/4967376.doc</t>
  </si>
  <si>
    <t>attachments/4967378.doc</t>
  </si>
  <si>
    <t>attachments/4967379.doc</t>
  </si>
  <si>
    <t>attachments/4967957.doc</t>
  </si>
  <si>
    <t>attachments/4967958.doc</t>
  </si>
  <si>
    <t>attachments/4968037.doc</t>
  </si>
  <si>
    <t>attachments/4968361.doc</t>
  </si>
  <si>
    <t>attachments/4968362.doc</t>
  </si>
  <si>
    <t>attachments/4968366.doc</t>
  </si>
  <si>
    <t>attachments/4968476.doc</t>
  </si>
  <si>
    <t>attachments/4968531.doc</t>
  </si>
  <si>
    <t>attachments/4968533.doc</t>
  </si>
  <si>
    <t>attachments/4968619.doc</t>
  </si>
  <si>
    <t>attachments/4968627.doc</t>
  </si>
  <si>
    <t>attachments/4968631.doc</t>
  </si>
  <si>
    <t>attachments/4968632.doc</t>
  </si>
  <si>
    <t>attachments/4965135.doc</t>
  </si>
  <si>
    <t>attachments/4965235.doc</t>
  </si>
  <si>
    <t>attachments/4965238.doc</t>
  </si>
  <si>
    <t>attachments/4965240.doc</t>
  </si>
  <si>
    <t>attachments/4965246.doc</t>
  </si>
  <si>
    <t>attachments/4965223.doc</t>
  </si>
  <si>
    <t>attachments/4965226.doc</t>
  </si>
  <si>
    <t>attachments/4967435.doc</t>
  </si>
  <si>
    <t>attachments/4967015.doc</t>
  </si>
  <si>
    <t>attachments/4967087.doc</t>
  </si>
  <si>
    <t>attachments/4967115.doc</t>
  </si>
  <si>
    <t>attachments/4967122.doc</t>
  </si>
  <si>
    <t>attachments/4967144.doc</t>
  </si>
  <si>
    <t>attachments/4967161.doc</t>
  </si>
  <si>
    <t>attachments/4967506.doc</t>
  </si>
  <si>
    <t>attachments/4967469.doc</t>
  </si>
  <si>
    <t>attachments/4967471.doc</t>
  </si>
  <si>
    <t>attachments/4967459.doc</t>
  </si>
  <si>
    <t>attachments/4968287.doc</t>
  </si>
  <si>
    <t>attachments/4968266.doc</t>
  </si>
  <si>
    <t>attachments/4967498.doc</t>
  </si>
  <si>
    <t>attachments/4966047.doc</t>
  </si>
  <si>
    <t>attachments/4966014.doc</t>
  </si>
  <si>
    <t>attachments/4966026.doc</t>
  </si>
  <si>
    <t>attachments/4966078.doc</t>
  </si>
  <si>
    <t>attachments/4966080.doc</t>
  </si>
  <si>
    <t>attachments/4966082.doc</t>
  </si>
  <si>
    <t>attachments/4966093.doc</t>
  </si>
  <si>
    <t>attachments/4966111.doc</t>
  </si>
  <si>
    <t>attachments/4966115.doc</t>
  </si>
  <si>
    <t>attachments/4966116.doc</t>
  </si>
  <si>
    <t>attachments/4966130.doc</t>
  </si>
  <si>
    <t>attachments/4966131.doc</t>
  </si>
  <si>
    <t>attachments/4966138.doc</t>
  </si>
  <si>
    <t>attachments/4966197.doc</t>
  </si>
  <si>
    <t>attachments/4966177.doc</t>
  </si>
  <si>
    <t>attachments/4966164.doc</t>
  </si>
  <si>
    <t>attachments/4966202.doc</t>
  </si>
  <si>
    <t>attachments/4966203.doc</t>
  </si>
  <si>
    <t>attachments/4966259.doc</t>
  </si>
  <si>
    <t>attachments/4966263.doc</t>
  </si>
  <si>
    <t>attachments/4966237.doc</t>
  </si>
  <si>
    <t>attachments/4966239.doc</t>
  </si>
  <si>
    <t>attachments/4966244.doc</t>
  </si>
  <si>
    <t>attachments/4966245.doc</t>
  </si>
  <si>
    <t>attachments/4966249.doc</t>
  </si>
  <si>
    <t>attachments/4966254.doc</t>
  </si>
  <si>
    <t>Shane Sadoway CV-2012.doc</t>
  </si>
  <si>
    <t>attachments/4966290.doc</t>
  </si>
  <si>
    <t>attachments/4966289.doc</t>
  </si>
  <si>
    <t>attachments/4966345.doc</t>
  </si>
  <si>
    <t>attachments/4966599.doc</t>
  </si>
  <si>
    <t>attachments/4966559.doc</t>
  </si>
  <si>
    <t>attachments/4966280.doc</t>
  </si>
  <si>
    <t>attachments/4966282.doc</t>
  </si>
  <si>
    <t>attachments/4966638.doc</t>
  </si>
  <si>
    <t>attachments/4966667.doc</t>
  </si>
  <si>
    <t>attachments/4966669.doc</t>
  </si>
  <si>
    <t>attachments/4966601.doc</t>
  </si>
  <si>
    <t>attachments/4966605.doc</t>
  </si>
  <si>
    <t>attachments/4966676.doc</t>
  </si>
  <si>
    <t>attachments/4970532.doc</t>
  </si>
  <si>
    <t>attachments/4970621.doc</t>
  </si>
  <si>
    <t>attachments/4497706.doc</t>
  </si>
  <si>
    <t>attachments/4497709.doc</t>
  </si>
  <si>
    <t>attachments/4497917.doc</t>
  </si>
  <si>
    <t>attachments/4498012.doc</t>
  </si>
  <si>
    <t>attachments/4498020.doc</t>
  </si>
  <si>
    <t>attachments/4498231.doc</t>
  </si>
  <si>
    <t>attachments/4969252.doc</t>
  </si>
  <si>
    <t>attachments/4969238.doc</t>
  </si>
  <si>
    <t>attachments/4969298.doc</t>
  </si>
  <si>
    <t>attachments/4969307.doc</t>
  </si>
  <si>
    <t>attachments/4969322.doc</t>
  </si>
  <si>
    <t>attachments/4969324.doc</t>
  </si>
  <si>
    <t>attachments/4970086.doc</t>
  </si>
  <si>
    <t>attachments/4970088.doc</t>
  </si>
  <si>
    <t>attachments/4970089.doc</t>
  </si>
  <si>
    <t>attachments/4970099.doc</t>
  </si>
  <si>
    <t>resume_2.doc</t>
  </si>
  <si>
    <t>attachments/4969260.doc</t>
  </si>
  <si>
    <t>attachments/4969263.doc</t>
  </si>
  <si>
    <t>attachments/4969284.doc</t>
  </si>
  <si>
    <t>attachments/4970111.doc</t>
  </si>
  <si>
    <t>attachments/4506523.doc</t>
  </si>
  <si>
    <t>attachments/4506274.doc</t>
  </si>
  <si>
    <t>attachments/4506067.doc</t>
  </si>
  <si>
    <t>attachments/4506125.doc</t>
  </si>
  <si>
    <t>attachments/4512460.doc</t>
  </si>
  <si>
    <t>attachments/4968573.doc</t>
  </si>
  <si>
    <t>attachments/4512461.doc</t>
  </si>
  <si>
    <t>attachments/4512531.txt</t>
  </si>
  <si>
    <t>attachments/4512930.doc</t>
  </si>
  <si>
    <t>attachments/4512980.doc</t>
  </si>
  <si>
    <t>attachments/4496128.doc</t>
  </si>
  <si>
    <t>attachments/4496193.doc</t>
  </si>
  <si>
    <t>attachments/4496446.doc</t>
  </si>
  <si>
    <t>attachments/4970202.doc</t>
  </si>
  <si>
    <t>attachments/4970204.doc</t>
  </si>
  <si>
    <t>attachments/4970208.doc</t>
  </si>
  <si>
    <t>attachments/4970222.doc</t>
  </si>
  <si>
    <t>attachments/4496125.doc</t>
  </si>
  <si>
    <t>attachments/4496475.doc</t>
  </si>
  <si>
    <t>attachments/4501841.doc</t>
  </si>
  <si>
    <t>attachments/4502075.doc</t>
  </si>
  <si>
    <t>attachments/4500984.doc</t>
  </si>
  <si>
    <t>attachments/4500988.doc</t>
  </si>
  <si>
    <t>attachments/4500990.doc</t>
  </si>
  <si>
    <t>attachments/4501181.doc</t>
  </si>
  <si>
    <t>attachments/4968741.doc</t>
  </si>
  <si>
    <t>attachments/4968738.doc</t>
  </si>
  <si>
    <t>attachments/4968740.doc</t>
  </si>
  <si>
    <t>attachments/4968899.doc</t>
  </si>
  <si>
    <t>J.Still  C.V. Aug.docx</t>
  </si>
  <si>
    <t>attachments/4968903.docx</t>
  </si>
  <si>
    <t>attachments/4968914.doc</t>
  </si>
  <si>
    <t>attachments/4969162.doc</t>
  </si>
  <si>
    <t>attachments/4969169.doc</t>
  </si>
  <si>
    <t>attachments/4969170.doc</t>
  </si>
  <si>
    <t>attachments/4969197.doc</t>
  </si>
  <si>
    <t>attachments/4969199.doc</t>
  </si>
  <si>
    <t>attachments/4969152.doc</t>
  </si>
  <si>
    <t>attachments/4969155.doc</t>
  </si>
  <si>
    <t>attachments/4969116.doc</t>
  </si>
  <si>
    <t>attachments/4969117.doc</t>
  </si>
  <si>
    <t>attachments/4969122.doc</t>
  </si>
  <si>
    <t>attachments/4969131.doc</t>
  </si>
  <si>
    <t>attachments/4969515.doc</t>
  </si>
  <si>
    <t>attachments/4969470.doc</t>
  </si>
  <si>
    <t>attachments/4969491.doc</t>
  </si>
  <si>
    <t>attachments/4969674.doc</t>
  </si>
  <si>
    <t>attachments/4969739.doc</t>
  </si>
  <si>
    <t>attachments/4969763.doc</t>
  </si>
  <si>
    <t>attachments/4969964.doc</t>
  </si>
  <si>
    <t>attachments/4970015.doc</t>
  </si>
  <si>
    <t>attachments/4970022.doc</t>
  </si>
  <si>
    <t>attachments/4970023.doc</t>
  </si>
  <si>
    <t>attachments/4970025.doc</t>
  </si>
  <si>
    <t>2 Stewrdess Inna Ivanova CV-конвертирован.pdf</t>
  </si>
  <si>
    <t>attachments/14755531.pdf</t>
  </si>
  <si>
    <t>attachments/4968753.doc</t>
  </si>
  <si>
    <t>attachments/4968754.doc</t>
  </si>
  <si>
    <t>attachments/4968764.doc</t>
  </si>
  <si>
    <t>attachments/4968784.doc</t>
  </si>
  <si>
    <t>attachments/4968786.doc</t>
  </si>
  <si>
    <t>attachments/4969104.doc</t>
  </si>
  <si>
    <t>attachments/4969106.doc</t>
  </si>
  <si>
    <t>attachments/4969053.doc</t>
  </si>
  <si>
    <t>attachments/4969059.doc</t>
  </si>
  <si>
    <t>attachments/4969064.doc</t>
  </si>
  <si>
    <t>attachments/4969073.doc</t>
  </si>
  <si>
    <t>georgi-iliev-resume-2025-pdf.pdf</t>
  </si>
  <si>
    <t>attachments/28677962.pdf</t>
  </si>
  <si>
    <t>georgi-iliev-resume-2025finalpdf.pdf</t>
  </si>
  <si>
    <t>attachments/28677958.pdf</t>
  </si>
  <si>
    <t>georgi-iliev-resume-2025-pdf (1).pdf</t>
  </si>
  <si>
    <t>attachments/28554140.pdf</t>
  </si>
  <si>
    <t>attachments/4968996.doc</t>
  </si>
  <si>
    <t>attachments/4968997.doc</t>
  </si>
  <si>
    <t>attachments/4969093.doc</t>
  </si>
  <si>
    <t>attachments/4969342.doc</t>
  </si>
  <si>
    <t>attachments/4969351.doc</t>
  </si>
  <si>
    <t>attachments/4969673.doc</t>
  </si>
  <si>
    <t>attachments/4969622.doc</t>
  </si>
  <si>
    <t>attachments/4969624.doc</t>
  </si>
  <si>
    <t>attachments/4969626.doc</t>
  </si>
  <si>
    <t>attachments/4969655.doc</t>
  </si>
  <si>
    <t>attachments/4969571.doc</t>
  </si>
  <si>
    <t>attachments/4969868.doc</t>
  </si>
  <si>
    <t>attachments/4494577.doc</t>
  </si>
  <si>
    <t>attachments/4494578.doc</t>
  </si>
  <si>
    <t>attachments/4494609.doc</t>
  </si>
  <si>
    <t>GGCV.pdf</t>
  </si>
  <si>
    <t>attachments/5600738.pdf</t>
  </si>
  <si>
    <t>attachments/4494203.doc</t>
  </si>
  <si>
    <t>attachments/4493963.doc</t>
  </si>
  <si>
    <t>attachments/4493964.doc</t>
  </si>
  <si>
    <t>attachments/4494041.doc</t>
  </si>
  <si>
    <t>attachments/4494049.doc</t>
  </si>
  <si>
    <t>attachments/4494138.doc</t>
  </si>
  <si>
    <t>attachments/4495096.doc</t>
  </si>
  <si>
    <t>attachments/4499683.doc</t>
  </si>
  <si>
    <t>attachments/4498503.doc</t>
  </si>
  <si>
    <t>attachments/4498858.doc</t>
  </si>
  <si>
    <t>attachments/4500539.doc</t>
  </si>
  <si>
    <t>attachments/4500580.doc</t>
  </si>
  <si>
    <t>attachments/4495562.doc</t>
  </si>
  <si>
    <t>attachments/4514705.doc</t>
  </si>
  <si>
    <t>attachments/4514539.doc</t>
  </si>
  <si>
    <t>attachments/4514634.doc</t>
  </si>
  <si>
    <t>attachments/4514636.doc</t>
  </si>
  <si>
    <t>attachments/4496032.doc</t>
  </si>
  <si>
    <t>attachments/4496033.doc</t>
  </si>
  <si>
    <t>attachments/4499570.doc</t>
  </si>
  <si>
    <t>attachments/4499302.doc</t>
  </si>
  <si>
    <t>attachments/4503857.doc</t>
  </si>
  <si>
    <t>attachments/4503915.doc</t>
  </si>
  <si>
    <t>attachments/4503926.doc</t>
  </si>
  <si>
    <t>attachments/4503578.doc</t>
  </si>
  <si>
    <t>attachments/4503683.doc</t>
  </si>
  <si>
    <t>attachments/4504359.doc</t>
  </si>
  <si>
    <t>attachments/4504598.doc</t>
  </si>
  <si>
    <t>attachments/4504711.doc</t>
  </si>
  <si>
    <t>attachments/4504754.doc</t>
  </si>
  <si>
    <t>attachments/4504606.gif</t>
  </si>
  <si>
    <t>attachments/4506660.doc</t>
  </si>
  <si>
    <t>attachments/4506711.doc</t>
  </si>
  <si>
    <t>attachments/4507169.doc</t>
  </si>
  <si>
    <t>attachments/4507170.doc</t>
  </si>
  <si>
    <t>attachments/4507172.doc</t>
  </si>
  <si>
    <t>attachments/4507181.doc</t>
  </si>
  <si>
    <t>attachments/4508609.doc</t>
  </si>
  <si>
    <t>attachments/4517940.doc</t>
  </si>
  <si>
    <t>attachments/4517972.doc</t>
  </si>
  <si>
    <t>20081111144424.doc</t>
  </si>
  <si>
    <t>attachments/4517974.doc</t>
  </si>
  <si>
    <t>attachments/4518070.doc</t>
  </si>
  <si>
    <t>attachments/4518121.doc</t>
  </si>
  <si>
    <t>attachments/4518373.doc</t>
  </si>
  <si>
    <t>attachments/4519671.doc</t>
  </si>
  <si>
    <t>attachments/4519696.doc</t>
  </si>
  <si>
    <t>attachments/4519786.doc</t>
  </si>
  <si>
    <t>attachments/4519787.doc</t>
  </si>
  <si>
    <t>attachments/4519928.doc</t>
  </si>
  <si>
    <t>Noel Lucas Cover letter.pdf</t>
  </si>
  <si>
    <t>attachments/12579100.pdf</t>
  </si>
  <si>
    <t>NLucas CV.pdf</t>
  </si>
  <si>
    <t>attachments/12579099.pdf</t>
  </si>
  <si>
    <t>attachments/12561435.txt</t>
  </si>
  <si>
    <t>attachments/12561434.pdf</t>
  </si>
  <si>
    <t>attachments/12561334.pdf</t>
  </si>
  <si>
    <t>attachments/12561333.pdf</t>
  </si>
  <si>
    <t>NLucas Lic-Docs-PP.pdf</t>
  </si>
  <si>
    <t>attachments/12532559.pdf</t>
  </si>
  <si>
    <t>attachments/12525465.pdf</t>
  </si>
  <si>
    <t>attachments/12525463.pdf</t>
  </si>
  <si>
    <t>attachments/12479982.pdf</t>
  </si>
  <si>
    <t>attachments/4519931.doc</t>
  </si>
  <si>
    <t>attachments/4520033.doc</t>
  </si>
  <si>
    <t>attachments/4520109.doc</t>
  </si>
  <si>
    <t>attachments/4520111.doc</t>
  </si>
  <si>
    <t>attachments/4521803.doc</t>
  </si>
  <si>
    <t>attachments/4521846.doc</t>
  </si>
  <si>
    <t>attachments/4522278.doc</t>
  </si>
  <si>
    <t>attachments/4522326.doc</t>
  </si>
  <si>
    <t>attachments/4522335.doc</t>
  </si>
  <si>
    <t>attachments/4522420.doc</t>
  </si>
  <si>
    <t>id</t>
  </si>
  <si>
    <t>name</t>
  </si>
  <si>
    <t>dateCreation</t>
  </si>
  <si>
    <t>file</t>
  </si>
  <si>
    <t>2010-08-20 10:20:04</t>
  </si>
  <si>
    <t>2010-08-20 10:21:29</t>
  </si>
  <si>
    <t>2010-08-20 10:20:03</t>
  </si>
  <si>
    <t>2007-09-15 19:05:29</t>
  </si>
  <si>
    <t>2017-03-02 11:55:13</t>
  </si>
  <si>
    <t>2017-03-02 11:55:12</t>
  </si>
  <si>
    <t>2016-05-25 07:26:53</t>
  </si>
  <si>
    <t>2014-04-28 08:31:28</t>
  </si>
  <si>
    <t>2014-04-28 08:30:47</t>
  </si>
  <si>
    <t>2014-04-24 09:35:48</t>
  </si>
  <si>
    <t>2013-05-20 09:38:55</t>
  </si>
  <si>
    <t>2012-05-01 09:45:32</t>
  </si>
  <si>
    <t>2012-04-10 10:31:15</t>
  </si>
  <si>
    <t>2012-04-10 07:28:49</t>
  </si>
  <si>
    <t>2012-04-10 07:28:48</t>
  </si>
  <si>
    <t>2011-04-27 14:46:48</t>
  </si>
  <si>
    <t>2011-04-27 14:46:08</t>
  </si>
  <si>
    <t>2011-04-27 14:23:43</t>
  </si>
  <si>
    <t>2011-04-27 14:23:18</t>
  </si>
  <si>
    <t>2011-04-27 14:22:56</t>
  </si>
  <si>
    <t>2011-04-27 14:21:30</t>
  </si>
  <si>
    <t>2011-04-27 07:49:34</t>
  </si>
  <si>
    <t>2011-04-27 07:49:33</t>
  </si>
  <si>
    <t>2011-04-22 09:33:11</t>
  </si>
  <si>
    <t>2010-08-20 10:21:28</t>
  </si>
  <si>
    <t>2007-09-15 19:11:31</t>
  </si>
  <si>
    <t>2018-07-30 13:27:53</t>
  </si>
  <si>
    <t>2018-06-01 15:40:14</t>
  </si>
  <si>
    <t>2018-10-05 08:19:19</t>
  </si>
  <si>
    <t>2012-06-11 14:51:03</t>
  </si>
  <si>
    <t>2012-05-28 08:33:33</t>
  </si>
  <si>
    <t>2011-11-12 07:38:35</t>
  </si>
  <si>
    <t>2011-10-10 11:31:27</t>
  </si>
  <si>
    <t>2011-08-21 07:35:41</t>
  </si>
  <si>
    <t>2010-11-28 02:54:04</t>
  </si>
  <si>
    <t>2007-09-15 19:12:18</t>
  </si>
  <si>
    <t>2019-04-17 15:03:35</t>
  </si>
  <si>
    <t>2019-04-17 15:03:23</t>
  </si>
  <si>
    <t>2019-04-16 14:40:42</t>
  </si>
  <si>
    <t>2018-06-21 07:13:58</t>
  </si>
  <si>
    <t>2017-08-30 15:03:29</t>
  </si>
  <si>
    <t>2014-11-05 13:39:27</t>
  </si>
  <si>
    <t>2014-11-05 13:39:26</t>
  </si>
  <si>
    <t>2014-11-05 13:39:25</t>
  </si>
  <si>
    <t>2013-10-08 10:20:28</t>
  </si>
  <si>
    <t>2013-04-17 13:25:38</t>
  </si>
  <si>
    <t>2012-11-13 15:21:55</t>
  </si>
  <si>
    <t>2012-10-15 12:35:27</t>
  </si>
  <si>
    <t>2021-04-16 20:44:38</t>
  </si>
  <si>
    <t>2021-04-16 20:44:37</t>
  </si>
  <si>
    <t>2021-04-16 20:39:37</t>
  </si>
  <si>
    <t>2021-04-15 23:02:51</t>
  </si>
  <si>
    <t>2007-09-15 19:03:02</t>
  </si>
  <si>
    <t>2018-07-25 18:43:10</t>
  </si>
  <si>
    <t>2018-07-25 18:41:07</t>
  </si>
  <si>
    <t>2018-04-03 12:25:46</t>
  </si>
  <si>
    <t>2018-03-27 17:40:27</t>
  </si>
  <si>
    <t>2018-03-25 06:08:41</t>
  </si>
  <si>
    <t>2018-03-14 05:37:53</t>
  </si>
  <si>
    <t>2018-03-04 10:37:02</t>
  </si>
  <si>
    <t>2018-03-04 10:32:41</t>
  </si>
  <si>
    <t>2017-11-10 14:27:09</t>
  </si>
  <si>
    <t>2016-08-11 08:10:37</t>
  </si>
  <si>
    <t>2014-10-23 18:22:25</t>
  </si>
  <si>
    <t>2012-02-15 23:05:02</t>
  </si>
  <si>
    <t>2007-09-15 19:15:34</t>
  </si>
  <si>
    <t>2012-03-28 22:05:44</t>
  </si>
  <si>
    <t>2011-04-20 03:10:17</t>
  </si>
  <si>
    <t>2010-11-12 09:03:54</t>
  </si>
  <si>
    <t>2010-11-12 09:02:30</t>
  </si>
  <si>
    <t>2010-10-26 14:16:46</t>
  </si>
  <si>
    <t>2010-10-26 14:16:18</t>
  </si>
  <si>
    <t>2010-10-26 14:15:56</t>
  </si>
  <si>
    <t>2010-10-26 14:15:34</t>
  </si>
  <si>
    <t>2010-10-26 14:15:00</t>
  </si>
  <si>
    <t>2010-10-26 13:59:20</t>
  </si>
  <si>
    <t>2010-09-28 10:06:58</t>
  </si>
  <si>
    <t>2012-05-24 10:17:08</t>
  </si>
  <si>
    <t>2012-05-24 10:16:51</t>
  </si>
  <si>
    <t>2012-05-24 10:16:22</t>
  </si>
  <si>
    <t>2012-05-24 10:14:58</t>
  </si>
  <si>
    <t>2012-05-24 10:14:03</t>
  </si>
  <si>
    <t>2012-05-24 09:57:25</t>
  </si>
  <si>
    <t>2012-05-24 09:54:09</t>
  </si>
  <si>
    <t>2012-05-24 09:53:11</t>
  </si>
  <si>
    <t>2012-05-24 08:59:27</t>
  </si>
  <si>
    <t>2012-05-23 09:00:16</t>
  </si>
  <si>
    <t>2021-07-20 14:49:38</t>
  </si>
  <si>
    <t>2021-07-20 14:49:35</t>
  </si>
  <si>
    <t>2021-06-18 18:36:36</t>
  </si>
  <si>
    <t>2021-06-18 18:36:34</t>
  </si>
  <si>
    <t>2020-01-13 16:54:27</t>
  </si>
  <si>
    <t>2020-01-13 16:54:25</t>
  </si>
  <si>
    <t>2017-04-03 11:46:16</t>
  </si>
  <si>
    <t>2017-03-02 08:24:17</t>
  </si>
  <si>
    <t>2017-03-01 10:13:18</t>
  </si>
  <si>
    <t>2017-03-01 10:09:52</t>
  </si>
  <si>
    <t>2017-02-27 12:48:48</t>
  </si>
  <si>
    <t>2017-02-27 08:33:16</t>
  </si>
  <si>
    <t>2010-08-20 10:12:42</t>
  </si>
  <si>
    <t>2019-01-23 18:19:27</t>
  </si>
  <si>
    <t>2011-11-21 13:33:10</t>
  </si>
  <si>
    <t>2025-09-10 08:34:50</t>
  </si>
  <si>
    <t>2007-09-15 19:03:04</t>
  </si>
  <si>
    <t>2007-09-15 19:15:37</t>
  </si>
  <si>
    <t>2007-09-15 19:15:38</t>
  </si>
  <si>
    <t>2016-04-27 02:00:48</t>
  </si>
  <si>
    <t>2014-11-01 05:09:18</t>
  </si>
  <si>
    <t>2014-10-17 17:31:53</t>
  </si>
  <si>
    <t>2014-10-17 17:31:00</t>
  </si>
  <si>
    <t>2014-10-17 17:25:37</t>
  </si>
  <si>
    <t>2013-02-12 03:17:47</t>
  </si>
  <si>
    <t>2012-11-21 09:56:17</t>
  </si>
  <si>
    <t>2012-11-16 15:48:40</t>
  </si>
  <si>
    <t>2012-10-25 06:32:13</t>
  </si>
  <si>
    <t>2012-10-24 08:43:42</t>
  </si>
  <si>
    <t>2012-10-24 08:43:28</t>
  </si>
  <si>
    <t>2012-10-24 08:43:02</t>
  </si>
  <si>
    <t>2012-10-24 08:42:40</t>
  </si>
  <si>
    <t>2012-10-24 08:42:23</t>
  </si>
  <si>
    <t>2012-10-24 08:42:07</t>
  </si>
  <si>
    <t>2012-10-24 08:41:47</t>
  </si>
  <si>
    <t>2012-10-24 08:41:35</t>
  </si>
  <si>
    <t>2012-10-24 08:39:01</t>
  </si>
  <si>
    <t>2012-10-24 08:38:17</t>
  </si>
  <si>
    <t>2012-10-24 08:37:53</t>
  </si>
  <si>
    <t>2012-10-24 08:37:33</t>
  </si>
  <si>
    <t>2012-10-24 08:37:16</t>
  </si>
  <si>
    <t>2012-10-24 08:36:41</t>
  </si>
  <si>
    <t>2012-10-24 08:35:40</t>
  </si>
  <si>
    <t>2012-10-24 08:35:14</t>
  </si>
  <si>
    <t>2012-10-24 08:33:45</t>
  </si>
  <si>
    <t>2012-10-24 08:33:25</t>
  </si>
  <si>
    <t>2012-10-23 08:42:35</t>
  </si>
  <si>
    <t>2012-10-23 08:42:34</t>
  </si>
  <si>
    <t>2012-10-18 07:28:36</t>
  </si>
  <si>
    <t>2007-09-15 19:15:40</t>
  </si>
  <si>
    <t>2013-02-24 14:21:25</t>
  </si>
  <si>
    <t>2025-09-30 14:03:51</t>
  </si>
  <si>
    <t>2025-09-30 12:43:01</t>
  </si>
  <si>
    <t>2025-09-17 12:11:27</t>
  </si>
  <si>
    <t>2024-10-25 03:30:32</t>
  </si>
  <si>
    <t>2024-10-08 09:59:03</t>
  </si>
  <si>
    <t>2024-10-03 21:10:30</t>
  </si>
  <si>
    <t>2024-10-03 21:10:29</t>
  </si>
  <si>
    <t>2024-09-12 21:02:31</t>
  </si>
  <si>
    <t>2024-09-12 21:02:29</t>
  </si>
  <si>
    <t>2024-02-13 15:59:04</t>
  </si>
  <si>
    <t>2024-01-05 21:30:46</t>
  </si>
  <si>
    <t>2024-01-05 21:30:44</t>
  </si>
  <si>
    <t>2023-12-18 14:47:16</t>
  </si>
  <si>
    <t>2023-12-18 14:45:51</t>
  </si>
  <si>
    <t>2023-12-18 14:45:29</t>
  </si>
  <si>
    <t>2023-12-18 14:45:18</t>
  </si>
  <si>
    <t>2023-12-18 14:45:17</t>
  </si>
  <si>
    <t>2023-12-05 14:20:45</t>
  </si>
  <si>
    <t>2023-11-08 17:10:33</t>
  </si>
  <si>
    <t>2023-10-19 18:24:32</t>
  </si>
  <si>
    <t>2023-09-22 21:38:37</t>
  </si>
  <si>
    <t>2023-08-28 21:26:29</t>
  </si>
  <si>
    <t>2023-07-23 23:44:45</t>
  </si>
  <si>
    <t>2023-07-21 21:16:12</t>
  </si>
  <si>
    <t>2023-07-06 04:12:40</t>
  </si>
  <si>
    <t>2023-07-06 04:12:36</t>
  </si>
  <si>
    <t>2023-05-18 20:18:27</t>
  </si>
  <si>
    <t>2023-05-18 20:18:26</t>
  </si>
  <si>
    <t>2023-05-18 20:18:25</t>
  </si>
  <si>
    <t>2023-05-18 14:05:29</t>
  </si>
  <si>
    <t>2023-05-17 17:42:25</t>
  </si>
  <si>
    <t>2023-04-26 15:53:14</t>
  </si>
  <si>
    <t>2013-02-14 09:39:49</t>
  </si>
  <si>
    <t>2012-05-28 23:14:57</t>
  </si>
  <si>
    <t>2011-01-19 10:47:20</t>
  </si>
  <si>
    <t>2011-03-23 15:11:47</t>
  </si>
  <si>
    <t>2011-03-23 15:11:33</t>
  </si>
  <si>
    <t>2011-03-21 13:49:19</t>
  </si>
  <si>
    <t>2011-03-17 05:05:26</t>
  </si>
  <si>
    <t>2012-08-07 07:50:20</t>
  </si>
  <si>
    <t>2012-07-12 07:39:55</t>
  </si>
  <si>
    <t>2012-07-12 07:39:46</t>
  </si>
  <si>
    <t>2012-07-12 07:39:43</t>
  </si>
  <si>
    <t>2012-02-21 06:20:24</t>
  </si>
  <si>
    <t>2011-06-13 09:49:42</t>
  </si>
  <si>
    <t>2011-06-13 09:49:24</t>
  </si>
  <si>
    <t>2011-06-13 09:48:43</t>
  </si>
  <si>
    <t>2011-06-13 09:48:24</t>
  </si>
  <si>
    <t>2011-06-13 09:48:03</t>
  </si>
  <si>
    <t>2011-06-13 09:47:12</t>
  </si>
  <si>
    <t>2011-06-13 07:26:52</t>
  </si>
  <si>
    <t>2011-06-13 07:26:51</t>
  </si>
  <si>
    <t>2010-12-15 09:50:17</t>
  </si>
  <si>
    <t>2022-07-07 15:54:52</t>
  </si>
  <si>
    <t>2022-07-07 15:54:50</t>
  </si>
  <si>
    <t>2014-11-11 08:02:06</t>
  </si>
  <si>
    <t>2014-11-11 08:02:04</t>
  </si>
  <si>
    <t>2014-11-11 08:02:01</t>
  </si>
  <si>
    <t>2014-11-04 12:48:33</t>
  </si>
  <si>
    <t>2010-08-20 10:12:47</t>
  </si>
  <si>
    <t>2018-08-15 08:44:36</t>
  </si>
  <si>
    <t>2018-06-18 03:36:19</t>
  </si>
  <si>
    <t>2018-05-22 12:06:45</t>
  </si>
  <si>
    <t>2015-01-29 17:08:38</t>
  </si>
  <si>
    <t>2012-11-14 15:11:24</t>
  </si>
  <si>
    <t>2012-11-14 12:17:16</t>
  </si>
  <si>
    <t>2012-05-25 11:31:27</t>
  </si>
  <si>
    <t>2012-05-25 11:30:45</t>
  </si>
  <si>
    <t>2012-05-25 11:29:05</t>
  </si>
  <si>
    <t>2012-05-25 11:28:28</t>
  </si>
  <si>
    <t>2007-09-15 19:03:12</t>
  </si>
  <si>
    <t>2019-04-02 14:12:19</t>
  </si>
  <si>
    <t>2018-11-05 12:44:19</t>
  </si>
  <si>
    <t>2017-09-06 03:59:32</t>
  </si>
  <si>
    <t>2017-06-19 04:27:30</t>
  </si>
  <si>
    <t>2017-06-04 08:02:08</t>
  </si>
  <si>
    <t>2007-09-15 19:03:13</t>
  </si>
  <si>
    <t>2013-09-27 07:47:05</t>
  </si>
  <si>
    <t>2007-09-15 19:05:28</t>
  </si>
  <si>
    <t>2019-03-17 23:20:50</t>
  </si>
  <si>
    <t>2013-01-22 09:21:41</t>
  </si>
  <si>
    <t>2016-05-11 13:13:01</t>
  </si>
  <si>
    <t>2015-01-12 12:33:53</t>
  </si>
  <si>
    <t>2011-03-15 13:17:42</t>
  </si>
  <si>
    <t>2013-04-23 07:11:07</t>
  </si>
  <si>
    <t>2007-09-15 19:03:18</t>
  </si>
  <si>
    <t>2012-03-31 09:32:04</t>
  </si>
  <si>
    <t>2012-03-31 09:21:32</t>
  </si>
  <si>
    <t>2011-06-06 15:04:26</t>
  </si>
  <si>
    <t>2014-05-14 09:02:18</t>
  </si>
  <si>
    <t>2017-12-01 02:57:07</t>
  </si>
  <si>
    <t>2017-12-01 02:57:00</t>
  </si>
  <si>
    <t>2017-12-01 02:51:17</t>
  </si>
  <si>
    <t>2017-11-29 08:28:05</t>
  </si>
  <si>
    <t>2017-11-22 10:32:22</t>
  </si>
  <si>
    <t>2017-11-22 10:32:13</t>
  </si>
  <si>
    <t>2017-11-22 10:32:05</t>
  </si>
  <si>
    <t>2017-11-22 10:31:53</t>
  </si>
  <si>
    <t>2017-10-19 12:07:27</t>
  </si>
  <si>
    <t>2017-10-19 12:07:04</t>
  </si>
  <si>
    <t>2016-08-18 11:44:34</t>
  </si>
  <si>
    <t>2016-08-18 11:44:14</t>
  </si>
  <si>
    <t>2016-08-18 11:43:47</t>
  </si>
  <si>
    <t>2015-11-18 11:53:41</t>
  </si>
  <si>
    <t>2015-08-19 16:08:34</t>
  </si>
  <si>
    <t>2015-08-19 16:08:33</t>
  </si>
  <si>
    <t>2015-08-19 16:08:32</t>
  </si>
  <si>
    <t>2015-08-19 16:08:30</t>
  </si>
  <si>
    <t>2015-05-05 15:56:33</t>
  </si>
  <si>
    <t>2015-05-05 13:43:09</t>
  </si>
  <si>
    <t>2015-05-05 13:43:04</t>
  </si>
  <si>
    <t>2015-05-05 13:43:00</t>
  </si>
  <si>
    <t>2015-05-05 13:42:56</t>
  </si>
  <si>
    <t>2007-09-15 19:03:32</t>
  </si>
  <si>
    <t>2026-01-26 23:32:26</t>
  </si>
  <si>
    <t>2018-09-18 17:27:54</t>
  </si>
  <si>
    <t>2018-07-23 13:29:26</t>
  </si>
  <si>
    <t>2018-07-23 13:25:20</t>
  </si>
  <si>
    <t>2017-10-10 11:19:27</t>
  </si>
  <si>
    <t>2014-07-14 08:19:34</t>
  </si>
  <si>
    <t>2014-07-14 08:19:31</t>
  </si>
  <si>
    <t>2010-08-20 10:12:37</t>
  </si>
  <si>
    <t>2015-11-30 09:54:44</t>
  </si>
  <si>
    <t>2014-07-28 11:52:58</t>
  </si>
  <si>
    <t>2014-07-28 11:45:10</t>
  </si>
  <si>
    <t>2014-07-28 11:38:56</t>
  </si>
  <si>
    <t>2013-05-20 14:06:16</t>
  </si>
  <si>
    <t>2012-10-01 09:06:34</t>
  </si>
  <si>
    <t>2012-07-06 09:48:13</t>
  </si>
  <si>
    <t>2012-05-30 14:45:05</t>
  </si>
  <si>
    <t>2012-05-17 13:34:42</t>
  </si>
  <si>
    <t>2011-11-02 11:09:14</t>
  </si>
  <si>
    <t>2011-04-12 09:04:49</t>
  </si>
  <si>
    <t>2011-03-29 10:42:54</t>
  </si>
  <si>
    <t>2011-03-22 08:13:16</t>
  </si>
  <si>
    <t>2011-03-22 08:13:14</t>
  </si>
  <si>
    <t>2011-01-19 12:21:22</t>
  </si>
  <si>
    <t>2011-01-12 15:55:59</t>
  </si>
  <si>
    <t>2017-08-08 09:22:31</t>
  </si>
  <si>
    <t>2017-07-28 08:28:00</t>
  </si>
  <si>
    <t>2014-06-10 09:03:26</t>
  </si>
  <si>
    <t>2014-02-04 08:41:28</t>
  </si>
  <si>
    <t>2007-09-15 19:07:00</t>
  </si>
  <si>
    <t>2021-01-20 19:18:27</t>
  </si>
  <si>
    <t>2021-01-20 19:12:46</t>
  </si>
  <si>
    <t>2014-09-22 13:38:07</t>
  </si>
  <si>
    <t>2014-04-14 12:39:27</t>
  </si>
  <si>
    <t>2013-11-11 07:53:50</t>
  </si>
  <si>
    <t>2013-11-11 07:53:38</t>
  </si>
  <si>
    <t>2013-10-31 11:25:33</t>
  </si>
  <si>
    <t>2013-06-20 13:33:40</t>
  </si>
  <si>
    <t>2013-06-20 13:33:14</t>
  </si>
  <si>
    <t>2013-04-02 09:56:10</t>
  </si>
  <si>
    <t>2013-03-27 08:09:20</t>
  </si>
  <si>
    <t>2013-02-20 12:22:08</t>
  </si>
  <si>
    <t>2007-09-15 19:10:09</t>
  </si>
  <si>
    <t>2007-09-15 19:11:06</t>
  </si>
  <si>
    <t>2022-03-02 08:14:46</t>
  </si>
  <si>
    <t>2022-03-02 08:14:45</t>
  </si>
  <si>
    <t>2022-03-02 08:14:44</t>
  </si>
  <si>
    <t>2020-04-13 13:10:49</t>
  </si>
  <si>
    <t>2019-07-01 13:12:47</t>
  </si>
  <si>
    <t>2019-07-01 13:07:46</t>
  </si>
  <si>
    <t>2019-06-27 16:08:55</t>
  </si>
  <si>
    <t>2019-06-27 16:08:54</t>
  </si>
  <si>
    <t>2019-06-27 16:08:53</t>
  </si>
  <si>
    <t>2018-07-24 09:00:33</t>
  </si>
  <si>
    <t>2018-07-19 14:15:50</t>
  </si>
  <si>
    <t>2018-03-20 11:51:00</t>
  </si>
  <si>
    <t>2018-03-20 02:53:54</t>
  </si>
  <si>
    <t>2018-03-20 02:53:53</t>
  </si>
  <si>
    <t>2017-12-21 13:01:57</t>
  </si>
  <si>
    <t>2017-12-21 13:00:12</t>
  </si>
  <si>
    <t>2017-10-06 14:16:09</t>
  </si>
  <si>
    <t>2017-10-06 14:15:34</t>
  </si>
  <si>
    <t>2017-10-06 14:15:16</t>
  </si>
  <si>
    <t>2017-10-06 10:17:05</t>
  </si>
  <si>
    <t>2011-02-24 07:50:04</t>
  </si>
  <si>
    <t>2011-02-18 06:03:37</t>
  </si>
  <si>
    <t>2007-09-15 19:02:54</t>
  </si>
  <si>
    <t>2011-07-25 13:21:51</t>
  </si>
  <si>
    <t>2007-09-15 19:17:01</t>
  </si>
  <si>
    <t>2007-09-15 19:02:47</t>
  </si>
  <si>
    <t>2010-08-20 10:42:45</t>
  </si>
  <si>
    <t>2007-09-15 19:07:08</t>
  </si>
  <si>
    <t>2007-09-15 19:07:14</t>
  </si>
  <si>
    <t>2007-09-15 19:06:57</t>
  </si>
  <si>
    <t>2007-09-15 19:07:51</t>
  </si>
  <si>
    <t>2007-09-15 19:15:17</t>
  </si>
  <si>
    <t>2007-09-15 19:15:36</t>
  </si>
  <si>
    <t>2007-09-15 19:16:04</t>
  </si>
  <si>
    <t>2007-09-15 19:16:09</t>
  </si>
  <si>
    <t>2007-09-15 19:16:12</t>
  </si>
  <si>
    <t>2024-04-29 09:15:36</t>
  </si>
  <si>
    <t>2024-04-24 14:45:40</t>
  </si>
  <si>
    <t>2024-04-24 07:17:25</t>
  </si>
  <si>
    <t>2024-04-23 16:58:46</t>
  </si>
  <si>
    <t>2024-04-23 16:58:43</t>
  </si>
  <si>
    <t>2024-04-19 19:40:32</t>
  </si>
  <si>
    <t>2024-04-19 19:40:30</t>
  </si>
  <si>
    <t>2024-03-01 10:00:18</t>
  </si>
  <si>
    <t>2024-02-13 07:47:11</t>
  </si>
  <si>
    <t>2024-02-13 07:47:03</t>
  </si>
  <si>
    <t>2024-02-13 07:46:54</t>
  </si>
  <si>
    <t>2024-02-13 07:46:39</t>
  </si>
  <si>
    <t>2024-02-06 10:27:33</t>
  </si>
  <si>
    <t>2024-02-06 10:27:31</t>
  </si>
  <si>
    <t>2022-07-19 08:54:11</t>
  </si>
  <si>
    <t>2022-07-19 08:54:09</t>
  </si>
  <si>
    <t>2022-07-19 08:54:08</t>
  </si>
  <si>
    <t>2022-07-19 08:52:54</t>
  </si>
  <si>
    <t>2022-04-25 07:29:49</t>
  </si>
  <si>
    <t>2022-04-20 08:51:46</t>
  </si>
  <si>
    <t>2007-09-15 19:16:47</t>
  </si>
  <si>
    <t>2007-09-15 19:02:43</t>
  </si>
  <si>
    <t>2024-08-13 19:04:55</t>
  </si>
  <si>
    <t>2024-08-12 20:28:18</t>
  </si>
  <si>
    <t>2020-08-19 09:23:01</t>
  </si>
  <si>
    <t>2020-08-19 09:23:00</t>
  </si>
  <si>
    <t>2007-09-15 19:03:14</t>
  </si>
  <si>
    <t>2007-09-15 19:03:15</t>
  </si>
  <si>
    <t>2010-11-05 10:44:02</t>
  </si>
  <si>
    <t>2007-09-15 19:03:20</t>
  </si>
  <si>
    <t>2007-09-15 19:03:30</t>
  </si>
  <si>
    <t>2007-09-15 19:03:28</t>
  </si>
  <si>
    <t>2007-09-15 19:03:31</t>
  </si>
  <si>
    <t>2007-09-15 19:03:38</t>
  </si>
  <si>
    <t>2010-08-20 10:20:05</t>
  </si>
  <si>
    <t>2022-02-25 08:42:56</t>
  </si>
  <si>
    <t>2022-02-25 08:42:54</t>
  </si>
  <si>
    <t>2022-01-26 13:42:52</t>
  </si>
  <si>
    <t>2022-01-26 13:37:44</t>
  </si>
  <si>
    <t>2022-01-26 13:37:13</t>
  </si>
  <si>
    <t>2022-01-26 13:36:17</t>
  </si>
  <si>
    <t>2022-01-26 13:35:53</t>
  </si>
  <si>
    <t>2022-01-05 08:16:47</t>
  </si>
  <si>
    <t>2022-01-05 08:16:45</t>
  </si>
  <si>
    <t>2021-12-26 14:22:34</t>
  </si>
  <si>
    <t>2021-12-26 14:22:32</t>
  </si>
  <si>
    <t>2021-11-05 14:34:56</t>
  </si>
  <si>
    <t>2021-11-05 14:34:55</t>
  </si>
  <si>
    <t>2021-11-02 18:03:09</t>
  </si>
  <si>
    <t>2021-11-02 17:58:16</t>
  </si>
  <si>
    <t>2021-09-27 14:33:04</t>
  </si>
  <si>
    <t>2021-09-27 14:33:03</t>
  </si>
  <si>
    <t>2021-09-27 14:33:02</t>
  </si>
  <si>
    <t>2021-09-27 14:33:01</t>
  </si>
  <si>
    <t>2021-09-27 14:33:00</t>
  </si>
  <si>
    <t>2021-09-27 14:32:59</t>
  </si>
  <si>
    <t>2021-09-27 14:32:58</t>
  </si>
  <si>
    <t>2021-09-27 14:32:57</t>
  </si>
  <si>
    <t>2021-09-20 12:16:53</t>
  </si>
  <si>
    <t>2021-09-20 12:16:52</t>
  </si>
  <si>
    <t>2021-08-03 16:46:28</t>
  </si>
  <si>
    <t>2021-08-03 16:46:26</t>
  </si>
  <si>
    <t>2007-09-15 19:04:01</t>
  </si>
  <si>
    <t>2007-09-15 19:08:00</t>
  </si>
  <si>
    <t>2007-09-15 19:08:02</t>
  </si>
  <si>
    <t>2011-09-21 14:48:51</t>
  </si>
  <si>
    <t>2007-09-15 19:07:58</t>
  </si>
  <si>
    <t>2010-08-20 10:12:57</t>
  </si>
  <si>
    <t>2010-08-20 10:12:55</t>
  </si>
  <si>
    <t>2007-09-15 19:07:07</t>
  </si>
  <si>
    <t>2017-07-14 16:47:54</t>
  </si>
  <si>
    <t>2017-07-14 16:47:43</t>
  </si>
  <si>
    <t>2017-07-14 16:47:24</t>
  </si>
  <si>
    <t>2017-07-14 16:46:57</t>
  </si>
  <si>
    <t>2017-07-14 16:46:21</t>
  </si>
  <si>
    <t>2017-07-14 16:41:36</t>
  </si>
  <si>
    <t>2017-02-13 10:08:05</t>
  </si>
  <si>
    <t>2017-02-13 10:08:04</t>
  </si>
  <si>
    <t>2013-11-01 10:26:09</t>
  </si>
  <si>
    <t>2013-10-31 18:34:29</t>
  </si>
  <si>
    <t>2007-09-15 19:07:17</t>
  </si>
  <si>
    <t>2021-08-10 07:40:17</t>
  </si>
  <si>
    <t>2021-05-28 07:14:06</t>
  </si>
  <si>
    <t>2021-05-28 07:13:54</t>
  </si>
  <si>
    <t>2021-05-28 07:13:26</t>
  </si>
  <si>
    <t>2019-10-14 14:23:11</t>
  </si>
  <si>
    <t>2018-12-18 10:40:11</t>
  </si>
  <si>
    <t>2018-12-18 10:39:57</t>
  </si>
  <si>
    <t>2018-12-18 10:39:37</t>
  </si>
  <si>
    <t>2018-10-03 13:08:27</t>
  </si>
  <si>
    <t>2018-04-27 07:42:27</t>
  </si>
  <si>
    <t>2018-04-26 11:18:39</t>
  </si>
  <si>
    <t>2010-08-20 10:12:52</t>
  </si>
  <si>
    <t>2010-08-20 10:21:27</t>
  </si>
  <si>
    <t>2024-12-04 21:57:10</t>
  </si>
  <si>
    <t>2022-03-29 19:15:11</t>
  </si>
  <si>
    <t>2021-05-19 16:52:58</t>
  </si>
  <si>
    <t>2016-01-19 11:04:13</t>
  </si>
  <si>
    <t>2015-12-07 08:15:56</t>
  </si>
  <si>
    <t>2015-11-09 12:58:55</t>
  </si>
  <si>
    <t>2015-10-30 06:00:06</t>
  </si>
  <si>
    <t>2015-10-28 12:49:34</t>
  </si>
  <si>
    <t>2015-10-19 08:20:17</t>
  </si>
  <si>
    <t>2015-10-19 08:17:21</t>
  </si>
  <si>
    <t>2015-10-19 07:59:57</t>
  </si>
  <si>
    <t>2015-10-19 07:59:56</t>
  </si>
  <si>
    <t>2010-08-20 10:12:51</t>
  </si>
  <si>
    <t>2012-03-29 11:15:48</t>
  </si>
  <si>
    <t>2007-09-15 19:09:58</t>
  </si>
  <si>
    <t>2025-03-06 15:31:52</t>
  </si>
  <si>
    <t>2025-02-04 14:03:19</t>
  </si>
  <si>
    <t>2025-02-04 14:03:18</t>
  </si>
  <si>
    <t>2025-01-14 21:36:07</t>
  </si>
  <si>
    <t>2025-01-14 21:36:06</t>
  </si>
  <si>
    <t>2024-01-09 18:56:42</t>
  </si>
  <si>
    <t>2024-01-09 18:56:39</t>
  </si>
  <si>
    <t>2021-02-15 16:38:23</t>
  </si>
  <si>
    <t>2021-02-06 23:54:29</t>
  </si>
  <si>
    <t>2020-01-31 17:10:40</t>
  </si>
  <si>
    <t>2019-07-23 13:08:10</t>
  </si>
  <si>
    <t>2019-05-14 13:52:33</t>
  </si>
  <si>
    <t>2019-02-25 09:01:54</t>
  </si>
  <si>
    <t>2019-02-22 15:36:59</t>
  </si>
  <si>
    <t>2019-02-22 15:36:44</t>
  </si>
  <si>
    <t>2017-08-23 08:59:33</t>
  </si>
  <si>
    <t>2015-02-12 08:53:32</t>
  </si>
  <si>
    <t>2014-08-18 15:37:06</t>
  </si>
  <si>
    <t>2014-04-29 10:29:36</t>
  </si>
  <si>
    <t>2014-03-21 07:55:41</t>
  </si>
  <si>
    <t>2013-09-04 10:40:19</t>
  </si>
  <si>
    <t>2013-08-14 12:52:28</t>
  </si>
  <si>
    <t>2013-07-29 08:53:32</t>
  </si>
  <si>
    <t>2013-07-22 08:18:33</t>
  </si>
  <si>
    <t>2013-07-22 08:17:52</t>
  </si>
  <si>
    <t>2013-07-22 08:16:58</t>
  </si>
  <si>
    <t>2013-07-22 08:15:58</t>
  </si>
  <si>
    <t>2013-06-10 09:25:01</t>
  </si>
  <si>
    <t>2013-01-07 12:49:24</t>
  </si>
  <si>
    <t>2012-12-19 11:38:43</t>
  </si>
  <si>
    <t>2012-12-13 10:53:07</t>
  </si>
  <si>
    <t>2012-12-13 10:52:08</t>
  </si>
  <si>
    <t>2012-12-13 10:49:20</t>
  </si>
  <si>
    <t>2010-08-20 10:12:53</t>
  </si>
  <si>
    <t>2019-10-17 23:02:00</t>
  </si>
  <si>
    <t>2010-12-21 08:23:06</t>
  </si>
  <si>
    <t>2010-12-20 10:07:39</t>
  </si>
  <si>
    <t>2011-07-29 10:50:15</t>
  </si>
  <si>
    <t>2010-08-20 10:12:54</t>
  </si>
  <si>
    <t>2019-09-24 20:27:04</t>
  </si>
  <si>
    <t>2019-09-24 16:05:14</t>
  </si>
  <si>
    <t>2019-01-11 18:22:41</t>
  </si>
  <si>
    <t>2019-01-11 18:20:14</t>
  </si>
  <si>
    <t>2019-01-11 18:13:49</t>
  </si>
  <si>
    <t>2018-12-05 08:45:07</t>
  </si>
  <si>
    <t>2018-12-03 10:03:28</t>
  </si>
  <si>
    <t>2018-11-08 11:40:37</t>
  </si>
  <si>
    <t>2022-12-01 16:17:07</t>
  </si>
  <si>
    <t>2022-12-01 16:17:04</t>
  </si>
  <si>
    <t>2022-11-30 15:03:24</t>
  </si>
  <si>
    <t>2022-05-16 19:11:41</t>
  </si>
  <si>
    <t>2021-07-01 20:10:25</t>
  </si>
  <si>
    <t>2021-07-01 20:10:19</t>
  </si>
  <si>
    <t>2021-07-01 20:10:14</t>
  </si>
  <si>
    <t>2021-07-01 20:09:26</t>
  </si>
  <si>
    <t>2021-07-01 20:09:21</t>
  </si>
  <si>
    <t>2021-07-01 20:09:12</t>
  </si>
  <si>
    <t>2021-07-01 20:09:05</t>
  </si>
  <si>
    <t>2021-07-01 20:08:55</t>
  </si>
  <si>
    <t>2021-07-01 20:08:52</t>
  </si>
  <si>
    <t>2021-06-21 12:50:34</t>
  </si>
  <si>
    <t>2012-09-05 11:22:58</t>
  </si>
  <si>
    <t>2019-07-31 20:41:25</t>
  </si>
  <si>
    <t>2019-07-31 20:37:42</t>
  </si>
  <si>
    <t>2019-07-31 15:42:15</t>
  </si>
  <si>
    <t>2019-07-08 23:16:03</t>
  </si>
  <si>
    <t>2018-08-01 07:59:18</t>
  </si>
  <si>
    <t>2018-07-31 15:26:01</t>
  </si>
  <si>
    <t>2018-07-26 15:54:43</t>
  </si>
  <si>
    <t>2018-07-26 15:54:42</t>
  </si>
  <si>
    <t>2016-09-21 05:40:58</t>
  </si>
  <si>
    <t>2016-09-21 05:32:43</t>
  </si>
  <si>
    <t>2016-08-02 06:47:23</t>
  </si>
  <si>
    <t>2016-04-28 02:41:23</t>
  </si>
  <si>
    <t>2016-04-28 02:41:22</t>
  </si>
  <si>
    <t>2012-11-16 01:13:19</t>
  </si>
  <si>
    <t>2007-09-15 19:04:11</t>
  </si>
  <si>
    <t>2007-09-15 19:08:48</t>
  </si>
  <si>
    <t>2025-10-10 07:11:52</t>
  </si>
  <si>
    <t>2022-07-26 09:12:06</t>
  </si>
  <si>
    <t>2020-11-12 18:22:23</t>
  </si>
  <si>
    <t>2020-11-12 18:22:22</t>
  </si>
  <si>
    <t>2020-11-12 18:02:25</t>
  </si>
  <si>
    <t>2020-11-12 18:02:24</t>
  </si>
  <si>
    <t>2020-08-26 17:50:06</t>
  </si>
  <si>
    <t>2020-07-30 15:51:37</t>
  </si>
  <si>
    <t>2020-07-13 16:48:18</t>
  </si>
  <si>
    <t>2020-06-25 10:53:16</t>
  </si>
  <si>
    <t>2020-03-21 09:46:29</t>
  </si>
  <si>
    <t>2020-02-26 15:45:10</t>
  </si>
  <si>
    <t>2019-01-15 16:45:50</t>
  </si>
  <si>
    <t>2018-05-21 12:41:22</t>
  </si>
  <si>
    <t>2014-04-24 16:38:00</t>
  </si>
  <si>
    <t>2013-09-24 08:06:35</t>
  </si>
  <si>
    <t>2007-09-15 19:04:16</t>
  </si>
  <si>
    <t>2017-02-06 02:37:24</t>
  </si>
  <si>
    <t>2017-01-17 16:09:19</t>
  </si>
  <si>
    <t>2016-10-26 06:36:48</t>
  </si>
  <si>
    <t>2016-10-09 09:41:14</t>
  </si>
  <si>
    <t>2016-10-09 09:41:08</t>
  </si>
  <si>
    <t>2016-05-23 04:13:06</t>
  </si>
  <si>
    <t>2016-03-07 15:04:13</t>
  </si>
  <si>
    <t>2016-03-06 05:28:36</t>
  </si>
  <si>
    <t>2016-03-06 05:28:35</t>
  </si>
  <si>
    <t>2014-10-30 10:09:12</t>
  </si>
  <si>
    <t>2014-10-30 10:09:06</t>
  </si>
  <si>
    <t>2014-07-08 16:11:30</t>
  </si>
  <si>
    <t>2014-07-08 07:06:14</t>
  </si>
  <si>
    <t>2014-02-10 05:28:56</t>
  </si>
  <si>
    <t>2014-02-10 05:28:50</t>
  </si>
  <si>
    <t>2014-02-05 08:31:58</t>
  </si>
  <si>
    <t>2014-01-27 08:34:20</t>
  </si>
  <si>
    <t>2014-01-27 08:34:15</t>
  </si>
  <si>
    <t>2014-01-27 08:34:05</t>
  </si>
  <si>
    <t>2013-09-11 04:59:09</t>
  </si>
  <si>
    <t>2012-11-13 01:41:00</t>
  </si>
  <si>
    <t>2012-07-25 15:27:35</t>
  </si>
  <si>
    <t>2012-07-25 15:18:35</t>
  </si>
  <si>
    <t>2012-07-25 15:18:29</t>
  </si>
  <si>
    <t>2012-07-25 15:18:26</t>
  </si>
  <si>
    <t>2012-07-25 06:13:54</t>
  </si>
  <si>
    <t>2012-06-15 09:12:54</t>
  </si>
  <si>
    <t>2012-06-15 09:12:53</t>
  </si>
  <si>
    <t>2012-06-13 01:56:12</t>
  </si>
  <si>
    <t>2012-05-21 14:24:26</t>
  </si>
  <si>
    <t>2012-05-21 14:24:23</t>
  </si>
  <si>
    <t>2012-05-18 10:09:41</t>
  </si>
  <si>
    <t>2012-05-18 10:09:20</t>
  </si>
  <si>
    <t>2012-05-18 10:08:52</t>
  </si>
  <si>
    <t>2012-05-18 10:08:24</t>
  </si>
  <si>
    <t>2012-05-18 10:08:02</t>
  </si>
  <si>
    <t>2012-05-18 10:07:28</t>
  </si>
  <si>
    <t>2012-05-18 10:04:07</t>
  </si>
  <si>
    <t>2012-05-18 10:02:20</t>
  </si>
  <si>
    <t>2012-05-18 10:01:42</t>
  </si>
  <si>
    <t>2012-05-18 10:00:08</t>
  </si>
  <si>
    <t>2012-05-18 09:58:11</t>
  </si>
  <si>
    <t>2012-05-18 09:56:48</t>
  </si>
  <si>
    <t>2012-05-18 09:56:07</t>
  </si>
  <si>
    <t>2012-05-18 09:55:27</t>
  </si>
  <si>
    <t>2012-05-18 09:54:54</t>
  </si>
  <si>
    <t>2012-05-18 09:53:45</t>
  </si>
  <si>
    <t>2012-05-18 08:56:38</t>
  </si>
  <si>
    <t>2011-08-10 08:19:29</t>
  </si>
  <si>
    <t>2011-07-18 14:19:33</t>
  </si>
  <si>
    <t>2007-09-15 19:06:06</t>
  </si>
  <si>
    <t>2007-09-15 19:09:53</t>
  </si>
  <si>
    <t>2007-09-15 19:08:08</t>
  </si>
  <si>
    <t>2007-09-15 19:04:28</t>
  </si>
  <si>
    <t>2018-06-21 08:18:27</t>
  </si>
  <si>
    <t>2015-06-16 03:55:39</t>
  </si>
  <si>
    <t>2014-08-13 09:14:48</t>
  </si>
  <si>
    <t>2014-08-13 09:14:47</t>
  </si>
  <si>
    <t>2014-08-13 09:03:24</t>
  </si>
  <si>
    <t>2014-04-03 13:54:27</t>
  </si>
  <si>
    <t>2014-03-21 09:30:53</t>
  </si>
  <si>
    <t>2014-03-21 09:30:49</t>
  </si>
  <si>
    <t>2014-03-21 09:30:43</t>
  </si>
  <si>
    <t>2014-03-21 09:30:42</t>
  </si>
  <si>
    <t>2014-03-21 09:30:40</t>
  </si>
  <si>
    <t>2014-03-21 09:30:38</t>
  </si>
  <si>
    <t>2014-03-21 09:30:35</t>
  </si>
  <si>
    <t>2014-03-21 09:30:33</t>
  </si>
  <si>
    <t>2014-03-20 15:13:50</t>
  </si>
  <si>
    <t>2011-12-09 13:10:47</t>
  </si>
  <si>
    <t>2011-11-18 11:02:33</t>
  </si>
  <si>
    <t>2011-06-06 15:03:35</t>
  </si>
  <si>
    <t>2010-08-20 10:20:06</t>
  </si>
  <si>
    <t>2022-08-09 11:14:46</t>
  </si>
  <si>
    <t>2022-07-26 13:30:38</t>
  </si>
  <si>
    <t>2016-05-20 07:52:28</t>
  </si>
  <si>
    <t>2016-05-18 17:15:25</t>
  </si>
  <si>
    <t>2010-08-20 10:43:47</t>
  </si>
  <si>
    <t>2010-08-20 10:20:10</t>
  </si>
  <si>
    <t>2013-01-10 13:20:09</t>
  </si>
  <si>
    <t>2012-06-28 08:50:25</t>
  </si>
  <si>
    <t>2010-08-20 10:20:39</t>
  </si>
  <si>
    <t>2007-09-15 19:05:34</t>
  </si>
  <si>
    <t>2010-08-20 10:20:33</t>
  </si>
  <si>
    <t>2011-06-29 11:36:30</t>
  </si>
  <si>
    <t>2018-10-08 16:38:46</t>
  </si>
  <si>
    <t>2014-08-14 17:28:29</t>
  </si>
  <si>
    <t>2014-07-29 08:49:30</t>
  </si>
  <si>
    <t>2014-07-29 08:47:03</t>
  </si>
  <si>
    <t>2014-07-29 08:42:47</t>
  </si>
  <si>
    <t>2014-07-29 08:40:31</t>
  </si>
  <si>
    <t>2014-07-29 08:36:16</t>
  </si>
  <si>
    <t>2014-07-23 07:02:18</t>
  </si>
  <si>
    <t>2014-07-23 07:02:17</t>
  </si>
  <si>
    <t>2012-02-15 09:42:51</t>
  </si>
  <si>
    <t>2011-09-13 07:44:48</t>
  </si>
  <si>
    <t>2011-08-10 08:43:53</t>
  </si>
  <si>
    <t>2007-09-15 19:10:21</t>
  </si>
  <si>
    <t>2020-10-27 01:28:13</t>
  </si>
  <si>
    <t>2020-10-27 01:28:11</t>
  </si>
  <si>
    <t>2020-03-11 00:18:23</t>
  </si>
  <si>
    <t>2020-03-11 00:18:21</t>
  </si>
  <si>
    <t>2020-02-03 18:52:41</t>
  </si>
  <si>
    <t>2020-02-03 18:52:40</t>
  </si>
  <si>
    <t>2020-01-23 16:38:50</t>
  </si>
  <si>
    <t>2014-11-05 12:43:46</t>
  </si>
  <si>
    <t>2014-11-05 12:43:45</t>
  </si>
  <si>
    <t>2010-08-20 10:20:14</t>
  </si>
  <si>
    <t>2007-09-15 19:06:45</t>
  </si>
  <si>
    <t>2010-08-20 10:20:07</t>
  </si>
  <si>
    <t>2007-09-15 19:11:20</t>
  </si>
  <si>
    <t>2013-06-11 10:29:38</t>
  </si>
  <si>
    <t>2013-06-11 10:28:55</t>
  </si>
  <si>
    <t>2013-06-11 10:28:33</t>
  </si>
  <si>
    <t>2013-06-11 10:28:10</t>
  </si>
  <si>
    <t>2013-06-11 10:27:42</t>
  </si>
  <si>
    <t>2012-06-21 09:59:41</t>
  </si>
  <si>
    <t>2012-06-15 09:13:09</t>
  </si>
  <si>
    <t>2012-05-22 12:12:28</t>
  </si>
  <si>
    <t>2012-05-22 12:11:12</t>
  </si>
  <si>
    <t>2012-05-22 12:10:54</t>
  </si>
  <si>
    <t>2012-05-22 12:10:33</t>
  </si>
  <si>
    <t>2012-05-22 11:02:39</t>
  </si>
  <si>
    <t>2020-12-07 16:36:19</t>
  </si>
  <si>
    <t>2019-04-04 10:11:22</t>
  </si>
  <si>
    <t>2019-02-27 13:05:36</t>
  </si>
  <si>
    <t>2018-04-09 11:13:20</t>
  </si>
  <si>
    <t>2016-05-20 08:41:17</t>
  </si>
  <si>
    <t>2016-05-20 00:53:56</t>
  </si>
  <si>
    <t>2025-04-24 20:57:01</t>
  </si>
  <si>
    <t>2018-11-07 13:48:59</t>
  </si>
  <si>
    <t>2018-09-18 19:25:46</t>
  </si>
  <si>
    <t>2018-09-18 19:25:44</t>
  </si>
  <si>
    <t>2018-09-18 19:25:42</t>
  </si>
  <si>
    <t>2018-09-18 19:25:32</t>
  </si>
  <si>
    <t>2017-04-12 07:34:54</t>
  </si>
  <si>
    <t>2016-10-17 04:47:53</t>
  </si>
  <si>
    <t>2016-10-17 04:47:16</t>
  </si>
  <si>
    <t>2016-10-17 04:46:40</t>
  </si>
  <si>
    <t>2016-10-17 04:46:13</t>
  </si>
  <si>
    <t>2016-10-17 04:45:14</t>
  </si>
  <si>
    <t>2016-10-17 04:44:38</t>
  </si>
  <si>
    <t>2016-10-17 04:44:14</t>
  </si>
  <si>
    <t>2016-10-17 04:43:33</t>
  </si>
  <si>
    <t>2016-10-17 04:43:08</t>
  </si>
  <si>
    <t>2016-10-17 04:41:13</t>
  </si>
  <si>
    <t>2016-10-17 04:39:15</t>
  </si>
  <si>
    <t>2016-10-17 04:38:29</t>
  </si>
  <si>
    <t>2016-10-17 04:31:41</t>
  </si>
  <si>
    <t>2016-10-14 05:51:55</t>
  </si>
  <si>
    <t>2016-04-03 10:19:39</t>
  </si>
  <si>
    <t>2015-06-20 09:11:28</t>
  </si>
  <si>
    <t>2015-06-01 08:34:16</t>
  </si>
  <si>
    <t>2015-02-19 18:40:29</t>
  </si>
  <si>
    <t>2015-02-19 18:40:22</t>
  </si>
  <si>
    <t>2015-02-19 18:40:21</t>
  </si>
  <si>
    <t>2015-01-20 06:52:27</t>
  </si>
  <si>
    <t>2015-01-15 08:47:09</t>
  </si>
  <si>
    <t>2014-11-26 16:34:09</t>
  </si>
  <si>
    <t>2014-11-26 16:34:08</t>
  </si>
  <si>
    <t>2014-10-11 07:13:40</t>
  </si>
  <si>
    <t>2014-09-07 09:13:49</t>
  </si>
  <si>
    <t>2014-06-19 03:53:39</t>
  </si>
  <si>
    <t>2014-06-19 03:53:38</t>
  </si>
  <si>
    <t>2014-02-04 08:32:46</t>
  </si>
  <si>
    <t>2013-11-21 16:29:25</t>
  </si>
  <si>
    <t>2013-04-08 12:44:05</t>
  </si>
  <si>
    <t>2013-04-08 12:44:02</t>
  </si>
  <si>
    <t>2013-04-08 12:43:53</t>
  </si>
  <si>
    <t>2013-04-08 12:43:34</t>
  </si>
  <si>
    <t>2013-04-08 12:43:33</t>
  </si>
  <si>
    <t>2013-04-08 11:54:39</t>
  </si>
  <si>
    <t>2013-04-08 11:54:37</t>
  </si>
  <si>
    <t>2013-04-08 11:54:36</t>
  </si>
  <si>
    <t>2013-04-08 11:46:59</t>
  </si>
  <si>
    <t>2013-04-08 11:46:58</t>
  </si>
  <si>
    <t>2013-04-08 11:46:57</t>
  </si>
  <si>
    <t>2013-04-08 11:46:55</t>
  </si>
  <si>
    <t>2013-04-08 11:43:49</t>
  </si>
  <si>
    <t>2013-04-08 11:43:47</t>
  </si>
  <si>
    <t>2013-04-08 11:43:46</t>
  </si>
  <si>
    <t>2013-04-08 11:43:45</t>
  </si>
  <si>
    <t>2013-04-08 11:34:55</t>
  </si>
  <si>
    <t>2013-04-08 11:34:54</t>
  </si>
  <si>
    <t>2013-04-08 11:34:51</t>
  </si>
  <si>
    <t>2013-04-05 15:16:22</t>
  </si>
  <si>
    <t>2019-04-17 20:39:43</t>
  </si>
  <si>
    <t>2019-02-12 03:52:17</t>
  </si>
  <si>
    <t>2019-01-25 02:54:29</t>
  </si>
  <si>
    <t>2019-01-20 06:30:38</t>
  </si>
  <si>
    <t>2019-01-20 06:30:01</t>
  </si>
  <si>
    <t>2019-01-20 06:29:22</t>
  </si>
  <si>
    <t>2018-09-04 06:58:31</t>
  </si>
  <si>
    <t>2018-09-01 23:08:28</t>
  </si>
  <si>
    <t>2018-09-01 23:05:04</t>
  </si>
  <si>
    <t>2018-08-13 07:24:44</t>
  </si>
  <si>
    <t>2018-02-21 07:52:39</t>
  </si>
  <si>
    <t>2017-12-15 11:57:18</t>
  </si>
  <si>
    <t>2017-09-26 16:50:43</t>
  </si>
  <si>
    <t>2017-08-17 07:54:07</t>
  </si>
  <si>
    <t>2017-05-03 07:37:23</t>
  </si>
  <si>
    <t>2017-04-13 07:28:11</t>
  </si>
  <si>
    <t>2017-03-07 14:10:03</t>
  </si>
  <si>
    <t>2017-03-05 08:11:24</t>
  </si>
  <si>
    <t>2017-03-05 08:11:23</t>
  </si>
  <si>
    <t>2017-01-25 09:30:18</t>
  </si>
  <si>
    <t>2007-09-15 19:10:45</t>
  </si>
  <si>
    <t>2023-05-21 15:36:42</t>
  </si>
  <si>
    <t>2019-04-13 13:54:11</t>
  </si>
  <si>
    <t>2019-04-13 13:54:10</t>
  </si>
  <si>
    <t>2019-04-13 13:54:04</t>
  </si>
  <si>
    <t>2015-02-05 05:03:21</t>
  </si>
  <si>
    <t>2014-11-24 21:07:27</t>
  </si>
  <si>
    <t>2014-10-04 23:58:20</t>
  </si>
  <si>
    <t>2014-04-05 01:23:28</t>
  </si>
  <si>
    <t>2013-03-23 09:11:47</t>
  </si>
  <si>
    <t>2013-03-09 07:29:27</t>
  </si>
  <si>
    <t>2013-03-09 07:29:25</t>
  </si>
  <si>
    <t>2013-03-09 07:25:57</t>
  </si>
  <si>
    <t>2013-03-09 07:24:33</t>
  </si>
  <si>
    <t>2013-03-09 07:23:18</t>
  </si>
  <si>
    <t>2013-03-09 07:21:57</t>
  </si>
  <si>
    <t>2013-02-25 06:15:05</t>
  </si>
  <si>
    <t>2013-02-25 02:45:27</t>
  </si>
  <si>
    <t>2012-11-06 07:01:24</t>
  </si>
  <si>
    <t>2012-11-06 06:59:15</t>
  </si>
  <si>
    <t>2012-06-06 01:33:44</t>
  </si>
  <si>
    <t>2012-05-18 20:56:28</t>
  </si>
  <si>
    <t>2011-09-13 14:59:11</t>
  </si>
  <si>
    <t>2021-05-27 13:50:10</t>
  </si>
  <si>
    <t>2015-10-02 13:09:04</t>
  </si>
  <si>
    <t>2025-11-21 13:41:02</t>
  </si>
  <si>
    <t>2025-11-20 11:53:58</t>
  </si>
  <si>
    <t>2024-11-27 13:48:40</t>
  </si>
  <si>
    <t>2024-11-25 14:27:06</t>
  </si>
  <si>
    <t>2024-11-25 14:27:05</t>
  </si>
  <si>
    <t>2024-11-25 14:27:04</t>
  </si>
  <si>
    <t>2024-11-25 14:27:03</t>
  </si>
  <si>
    <t>2024-11-25 14:27:02</t>
  </si>
  <si>
    <t>2024-11-25 14:27:01</t>
  </si>
  <si>
    <t>2024-11-25 14:24:52</t>
  </si>
  <si>
    <t>2024-11-25 14:23:27</t>
  </si>
  <si>
    <t>2024-11-25 14:22:44</t>
  </si>
  <si>
    <t>2024-11-25 14:22:29</t>
  </si>
  <si>
    <t>2024-11-25 09:50:59</t>
  </si>
  <si>
    <t>2024-04-15 10:30:19</t>
  </si>
  <si>
    <t>2010-08-20 10:12:59</t>
  </si>
  <si>
    <t>2012-10-31 11:59:57</t>
  </si>
  <si>
    <t>2012-10-22 07:59:51</t>
  </si>
  <si>
    <t>2012-10-15 05:20:51</t>
  </si>
  <si>
    <t>2012-10-02 04:19:05</t>
  </si>
  <si>
    <t>2012-09-30 07:00:14</t>
  </si>
  <si>
    <t>2011-09-10 01:55:36</t>
  </si>
  <si>
    <t>2007-09-15 19:12:25</t>
  </si>
  <si>
    <t>2010-08-20 10:20:08</t>
  </si>
  <si>
    <t>2007-09-15 19:13:33</t>
  </si>
  <si>
    <t>2007-09-15 19:12:01</t>
  </si>
  <si>
    <t>2007-09-15 19:12:07</t>
  </si>
  <si>
    <t>2011-01-30 08:48:20</t>
  </si>
  <si>
    <t>2011-01-30 08:48:12</t>
  </si>
  <si>
    <t>2010-11-28 07:58:30</t>
  </si>
  <si>
    <t>2010-11-28 07:58:22</t>
  </si>
  <si>
    <t>2007-09-15 19:04:18</t>
  </si>
  <si>
    <t>2007-09-15 19:13:53</t>
  </si>
  <si>
    <t>2010-09-19 19:57:06</t>
  </si>
  <si>
    <t>2007-09-15 19:13:55</t>
  </si>
  <si>
    <t>2021-11-30 16:53:36</t>
  </si>
  <si>
    <t>2021-11-30 07:22:53</t>
  </si>
  <si>
    <t>2020-10-12 12:59:17</t>
  </si>
  <si>
    <t>2020-10-12 12:59:16</t>
  </si>
  <si>
    <t>2019-06-10 13:03:52</t>
  </si>
  <si>
    <t>2019-06-10 13:03:51</t>
  </si>
  <si>
    <t>2014-05-07 12:57:50</t>
  </si>
  <si>
    <t>2014-05-07 11:10:38</t>
  </si>
  <si>
    <t>2014-05-07 11:09:12</t>
  </si>
  <si>
    <t>2012-07-27 08:01:38</t>
  </si>
  <si>
    <t>2012-07-27 07:51:25</t>
  </si>
  <si>
    <t>2012-05-24 09:03:26</t>
  </si>
  <si>
    <t>2012-05-24 09:02:49</t>
  </si>
  <si>
    <t>2012-05-23 10:08:09</t>
  </si>
  <si>
    <t>2012-05-23 10:08:07</t>
  </si>
  <si>
    <t>2011-08-01 08:54:54</t>
  </si>
  <si>
    <t>2011-08-01 08:54:53</t>
  </si>
  <si>
    <t>2010-08-20 10:20:09</t>
  </si>
  <si>
    <t>2019-01-23 18:43:43</t>
  </si>
  <si>
    <t>2015-02-20 11:21:58</t>
  </si>
  <si>
    <t>2015-02-20 08:24:46</t>
  </si>
  <si>
    <t>2015-02-20 08:24:45</t>
  </si>
  <si>
    <t>2024-04-11 11:18:44</t>
  </si>
  <si>
    <t>2024-04-11 11:18:43</t>
  </si>
  <si>
    <t>2024-04-11 11:18:42</t>
  </si>
  <si>
    <t>2024-04-10 13:30:03</t>
  </si>
  <si>
    <t>2024-04-09 12:37:35</t>
  </si>
  <si>
    <t>2015-04-22 07:58:53</t>
  </si>
  <si>
    <t>2011-04-07 13:10:19</t>
  </si>
  <si>
    <t>2011-04-07 10:58:20</t>
  </si>
  <si>
    <t>2011-03-28 09:27:57</t>
  </si>
  <si>
    <t>2011-05-19 09:54:00</t>
  </si>
  <si>
    <t>2007-09-15 19:13:50</t>
  </si>
  <si>
    <t>2007-09-15 19:13:28</t>
  </si>
  <si>
    <t>2010-08-20 10:20:11</t>
  </si>
  <si>
    <t>2013-08-11 09:21:33</t>
  </si>
  <si>
    <t>2013-07-29 04:49:38</t>
  </si>
  <si>
    <t>2013-05-09 01:50:30</t>
  </si>
  <si>
    <t>2012-11-01 04:06:12</t>
  </si>
  <si>
    <t>2012-10-25 01:17:05</t>
  </si>
  <si>
    <t>2012-08-29 11:41:44</t>
  </si>
  <si>
    <t>2012-04-26 07:02:08</t>
  </si>
  <si>
    <t>2011-12-08 03:16:38</t>
  </si>
  <si>
    <t>2011-12-02 11:18:52</t>
  </si>
  <si>
    <t>2011-10-19 01:46:10</t>
  </si>
  <si>
    <t>2011-10-10 14:06:11</t>
  </si>
  <si>
    <t>2011-10-08 00:53:51</t>
  </si>
  <si>
    <t>2011-10-08 00:48:15</t>
  </si>
  <si>
    <t>2011-09-09 01:43:37</t>
  </si>
  <si>
    <t>2011-05-10 01:43:36</t>
  </si>
  <si>
    <t>2011-04-01 10:29:17</t>
  </si>
  <si>
    <t>2015-05-07 01:35:45</t>
  </si>
  <si>
    <t>2012-12-17 09:46:25</t>
  </si>
  <si>
    <t>2011-02-14 11:49:56</t>
  </si>
  <si>
    <t>2007-09-15 19:09:12</t>
  </si>
  <si>
    <t>2026-01-22 17:51:20</t>
  </si>
  <si>
    <t>2025-11-20 15:04:55</t>
  </si>
  <si>
    <t>2025-09-02 15:31:57</t>
  </si>
  <si>
    <t>2025-09-02 15:28:51</t>
  </si>
  <si>
    <t>2025-08-28 12:08:35</t>
  </si>
  <si>
    <t>2017-11-22 08:51:44</t>
  </si>
  <si>
    <t>2017-11-22 08:51:41</t>
  </si>
  <si>
    <t>2017-11-22 08:46:01</t>
  </si>
  <si>
    <t>2017-11-22 08:46:00</t>
  </si>
  <si>
    <t>2011-01-11 10:49:38</t>
  </si>
  <si>
    <t>2011-12-05 16:25:18</t>
  </si>
  <si>
    <t>2007-09-15 19:12:38</t>
  </si>
  <si>
    <t>2024-10-08 19:12:34</t>
  </si>
  <si>
    <t>2024-10-08 19:12:32</t>
  </si>
  <si>
    <t>2023-12-18 16:34:35</t>
  </si>
  <si>
    <t>2023-12-18 16:34:34</t>
  </si>
  <si>
    <t>2023-12-18 16:34:33</t>
  </si>
  <si>
    <t>2023-12-18 16:34:32</t>
  </si>
  <si>
    <t>2022-02-28 11:08:06</t>
  </si>
  <si>
    <t>2022-02-28 09:15:35</t>
  </si>
  <si>
    <t>2020-04-21 11:30:15</t>
  </si>
  <si>
    <t>2020-04-21 09:30:54</t>
  </si>
  <si>
    <t>2019-10-12 08:36:18</t>
  </si>
  <si>
    <t>2019-09-16 15:49:22</t>
  </si>
  <si>
    <t>2019-06-14 10:55:25</t>
  </si>
  <si>
    <t>2019-06-12 08:58:39</t>
  </si>
  <si>
    <t>2019-05-15 16:51:08</t>
  </si>
  <si>
    <t>2019-05-03 19:00:06</t>
  </si>
  <si>
    <t>2019-05-03 19:00:05</t>
  </si>
  <si>
    <t>2019-05-03 18:59:56</t>
  </si>
  <si>
    <t>2019-05-03 18:59:55</t>
  </si>
  <si>
    <t>2019-05-03 18:59:54</t>
  </si>
  <si>
    <t>2019-05-03 18:59:50</t>
  </si>
  <si>
    <t>2019-05-03 18:59:49</t>
  </si>
  <si>
    <t>2019-05-03 18:59:48</t>
  </si>
  <si>
    <t>2019-05-03 18:59:38</t>
  </si>
  <si>
    <t>2019-04-25 13:14:08</t>
  </si>
  <si>
    <t>2019-04-25 11:11:28</t>
  </si>
  <si>
    <t>2019-04-18 13:26:07</t>
  </si>
  <si>
    <t>2019-04-18 13:26:05</t>
  </si>
  <si>
    <t>2019-04-18 13:13:53</t>
  </si>
  <si>
    <t>2017-10-10 12:25:43</t>
  </si>
  <si>
    <t>2024-07-31 11:14:03</t>
  </si>
  <si>
    <t>2024-06-24 12:38:47</t>
  </si>
  <si>
    <t>2024-06-24 12:38:46</t>
  </si>
  <si>
    <t>2024-06-24 12:37:03</t>
  </si>
  <si>
    <t>2024-04-19 16:33:31</t>
  </si>
  <si>
    <t>2024-03-22 21:32:25</t>
  </si>
  <si>
    <t>2024-03-22 21:32:24</t>
  </si>
  <si>
    <t>2024-02-02 08:41:04</t>
  </si>
  <si>
    <t>2024-02-02 08:41:03</t>
  </si>
  <si>
    <t>2024-02-02 08:41:02</t>
  </si>
  <si>
    <t>2024-02-02 08:41:01</t>
  </si>
  <si>
    <t>2024-02-02 08:41:00</t>
  </si>
  <si>
    <t>2024-02-02 08:40:59</t>
  </si>
  <si>
    <t>2024-02-01 09:40:05</t>
  </si>
  <si>
    <t>2022-06-25 10:51:39</t>
  </si>
  <si>
    <t>2021-10-06 12:57:44</t>
  </si>
  <si>
    <t>2021-10-06 12:54:08</t>
  </si>
  <si>
    <t>2021-08-20 14:53:34</t>
  </si>
  <si>
    <t>2021-03-20 07:38:09</t>
  </si>
  <si>
    <t>2021-03-20 07:38:08</t>
  </si>
  <si>
    <t>2020-10-28 12:22:15</t>
  </si>
  <si>
    <t>2019-09-20 08:45:28</t>
  </si>
  <si>
    <t>2014-06-18 15:16:12</t>
  </si>
  <si>
    <t>2013-07-31 10:29:35</t>
  </si>
  <si>
    <t>2013-04-16 09:29:45</t>
  </si>
  <si>
    <t>2013-03-25 12:40:30</t>
  </si>
  <si>
    <t>2013-03-25 12:39:59</t>
  </si>
  <si>
    <t>2012-10-11 10:37:00</t>
  </si>
  <si>
    <t>2012-10-10 15:38:15</t>
  </si>
  <si>
    <t>2012-10-09 07:57:56</t>
  </si>
  <si>
    <t>2011-09-14 15:13:38</t>
  </si>
  <si>
    <t>2025-11-07 10:56:33</t>
  </si>
  <si>
    <t>2024-06-04 15:22:15</t>
  </si>
  <si>
    <t>2024-06-04 15:22:14</t>
  </si>
  <si>
    <t>2024-04-16 12:28:59</t>
  </si>
  <si>
    <t>2023-06-25 14:23:18</t>
  </si>
  <si>
    <t>2021-11-04 14:10:04</t>
  </si>
  <si>
    <t>2020-10-07 15:22:52</t>
  </si>
  <si>
    <t>2020-10-07 15:22:51</t>
  </si>
  <si>
    <t>2020-10-07 15:20:39</t>
  </si>
  <si>
    <t>2019-10-09 16:05:13</t>
  </si>
  <si>
    <t>2017-07-28 19:54:55</t>
  </si>
  <si>
    <t>2017-07-28 19:54:54</t>
  </si>
  <si>
    <t>2017-07-28 07:11:24</t>
  </si>
  <si>
    <t>2017-04-11 09:20:43</t>
  </si>
  <si>
    <t>2017-04-11 09:20:08</t>
  </si>
  <si>
    <t>2016-10-13 07:22:42</t>
  </si>
  <si>
    <t>2016-10-13 07:12:31</t>
  </si>
  <si>
    <t>2016-10-12 14:58:24</t>
  </si>
  <si>
    <t>2015-10-07 09:11:26</t>
  </si>
  <si>
    <t>2014-08-07 05:34:45</t>
  </si>
  <si>
    <t>2013-12-17 13:33:05</t>
  </si>
  <si>
    <t>2013-12-17 13:31:26</t>
  </si>
  <si>
    <t>2013-12-17 13:28:52</t>
  </si>
  <si>
    <t>2013-12-17 13:27:14</t>
  </si>
  <si>
    <t>2013-12-17 10:50:12</t>
  </si>
  <si>
    <t>2018-10-23 08:46:58</t>
  </si>
  <si>
    <t>2018-10-23 08:45:08</t>
  </si>
  <si>
    <t>2018-10-23 08:44:48</t>
  </si>
  <si>
    <t>2018-10-23 08:44:34</t>
  </si>
  <si>
    <t>2018-10-23 08:44:21</t>
  </si>
  <si>
    <t>2018-10-23 08:44:09</t>
  </si>
  <si>
    <t>2018-10-23 08:43:53</t>
  </si>
  <si>
    <t>2018-10-23 08:43:37</t>
  </si>
  <si>
    <t>2018-10-23 08:43:21</t>
  </si>
  <si>
    <t>2018-10-23 08:32:25</t>
  </si>
  <si>
    <t>2018-10-23 08:32:07</t>
  </si>
  <si>
    <t>2018-10-19 15:58:36</t>
  </si>
  <si>
    <t>2021-10-15 07:43:04</t>
  </si>
  <si>
    <t>2020-05-22 16:40:14</t>
  </si>
  <si>
    <t>2020-05-22 16:40:12</t>
  </si>
  <si>
    <t>2020-05-18 08:40:25</t>
  </si>
  <si>
    <t>2020-05-18 08:40:24</t>
  </si>
  <si>
    <t>2019-11-04 19:54:36</t>
  </si>
  <si>
    <t>2019-11-04 19:54:35</t>
  </si>
  <si>
    <t>2019-10-16 17:08:43</t>
  </si>
  <si>
    <t>2019-10-16 17:08:42</t>
  </si>
  <si>
    <t>2019-10-16 17:07:23</t>
  </si>
  <si>
    <t>2019-10-16 15:39:36</t>
  </si>
  <si>
    <t>2019-04-04 14:32:15</t>
  </si>
  <si>
    <t>2018-11-07 11:13:50</t>
  </si>
  <si>
    <t>2018-11-06 15:36:01</t>
  </si>
  <si>
    <t>2018-11-06 15:35:25</t>
  </si>
  <si>
    <t>2018-06-11 08:42:38</t>
  </si>
  <si>
    <t>2017-08-31 10:16:41</t>
  </si>
  <si>
    <t>2017-08-31 10:16:40</t>
  </si>
  <si>
    <t>2017-08-07 14:48:08</t>
  </si>
  <si>
    <t>2011-10-19 09:19:04</t>
  </si>
  <si>
    <t>2024-02-07 10:15:18</t>
  </si>
  <si>
    <t>2024-02-06 16:36:05</t>
  </si>
  <si>
    <t>2024-02-06 16:36:03</t>
  </si>
  <si>
    <t>2024-02-05 15:38:26</t>
  </si>
  <si>
    <t>2024-02-05 15:38:25</t>
  </si>
  <si>
    <t>2016-07-25 06:29:32</t>
  </si>
  <si>
    <t>2007-09-15 19:13:25</t>
  </si>
  <si>
    <t>2015-07-10 06:50:21</t>
  </si>
  <si>
    <t>2015-03-23 03:26:18</t>
  </si>
  <si>
    <t>2015-03-23 03:22:36</t>
  </si>
  <si>
    <t>2015-03-23 03:21:16</t>
  </si>
  <si>
    <t>2012-01-26 09:09:59</t>
  </si>
  <si>
    <t>2012-01-26 00:10:26</t>
  </si>
  <si>
    <t>2012-01-25 15:51:16</t>
  </si>
  <si>
    <t>2011-11-17 15:29:43</t>
  </si>
  <si>
    <t>2011-11-17 11:55:06</t>
  </si>
  <si>
    <t>2011-11-17 11:55:03</t>
  </si>
  <si>
    <t>2007-09-15 19:13:26</t>
  </si>
  <si>
    <t>2022-12-01 13:39:32</t>
  </si>
  <si>
    <t>2020-03-05 14:37:39</t>
  </si>
  <si>
    <t>2020-03-05 14:37:35</t>
  </si>
  <si>
    <t>2020-03-05 14:37:33</t>
  </si>
  <si>
    <t>2019-12-18 16:09:30</t>
  </si>
  <si>
    <t>2019-10-31 09:07:59</t>
  </si>
  <si>
    <t>2019-10-31 09:07:58</t>
  </si>
  <si>
    <t>2019-09-30 09:08:57</t>
  </si>
  <si>
    <t>2019-05-30 17:26:36</t>
  </si>
  <si>
    <t>2018-10-03 22:52:29</t>
  </si>
  <si>
    <t>2018-09-10 23:26:22</t>
  </si>
  <si>
    <t>2017-09-12 13:55:11</t>
  </si>
  <si>
    <t>2017-04-03 02:30:16</t>
  </si>
  <si>
    <t>2017-03-16 06:04:38</t>
  </si>
  <si>
    <t>2017-03-16 06:03:39</t>
  </si>
  <si>
    <t>2017-01-25 03:50:50</t>
  </si>
  <si>
    <t>2016-11-17 16:56:48</t>
  </si>
  <si>
    <t>2016-11-17 13:27:26</t>
  </si>
  <si>
    <t>2016-11-15 01:04:43</t>
  </si>
  <si>
    <t>2016-11-14 05:09:01</t>
  </si>
  <si>
    <t>2016-11-14 05:06:34</t>
  </si>
  <si>
    <t>2016-11-14 05:05:39</t>
  </si>
  <si>
    <t>2016-11-14 05:04:43</t>
  </si>
  <si>
    <t>2016-11-14 05:03:46</t>
  </si>
  <si>
    <t>2016-11-14 05:02:35</t>
  </si>
  <si>
    <t>2016-11-14 03:45:24</t>
  </si>
  <si>
    <t>2016-09-14 09:22:58</t>
  </si>
  <si>
    <t>2012-08-15 08:55:32</t>
  </si>
  <si>
    <t>2012-08-15 02:44:45</t>
  </si>
  <si>
    <t>2012-03-22 11:46:38</t>
  </si>
  <si>
    <t>2010-08-20 10:20:19</t>
  </si>
  <si>
    <t>2021-08-09 07:36:51</t>
  </si>
  <si>
    <t>2017-11-30 11:25:40</t>
  </si>
  <si>
    <t>2017-08-17 07:23:13</t>
  </si>
  <si>
    <t>2017-08-14 12:37:12</t>
  </si>
  <si>
    <t>2017-01-23 14:35:30</t>
  </si>
  <si>
    <t>2017-01-23 14:35:29</t>
  </si>
  <si>
    <t>2016-12-05 07:07:35</t>
  </si>
  <si>
    <t>2016-12-05 06:13:01</t>
  </si>
  <si>
    <t>2016-12-05 03:48:18</t>
  </si>
  <si>
    <t>2016-09-26 10:49:36</t>
  </si>
  <si>
    <t>2016-09-26 10:49:29</t>
  </si>
  <si>
    <t>2016-09-26 10:48:11</t>
  </si>
  <si>
    <t>2016-07-21 01:24:53</t>
  </si>
  <si>
    <t>2016-07-21 01:24:21</t>
  </si>
  <si>
    <t>2016-07-21 01:23:45</t>
  </si>
  <si>
    <t>2012-05-14 04:47:11</t>
  </si>
  <si>
    <t>2012-05-14 04:46:40</t>
  </si>
  <si>
    <t>2012-05-02 07:38:20</t>
  </si>
  <si>
    <t>2012-05-02 07:37:53</t>
  </si>
  <si>
    <t>2012-05-02 07:35:49</t>
  </si>
  <si>
    <t>2012-05-02 07:35:39</t>
  </si>
  <si>
    <t>2012-04-23 12:17:37</t>
  </si>
  <si>
    <t>2011-04-15 01:15:47</t>
  </si>
  <si>
    <t>2023-09-26 15:52:12</t>
  </si>
  <si>
    <t>2023-09-08 13:29:13</t>
  </si>
  <si>
    <t>2023-09-07 14:15:44</t>
  </si>
  <si>
    <t>2023-09-07 14:15:43</t>
  </si>
  <si>
    <t>2023-09-07 14:15:42</t>
  </si>
  <si>
    <t>2022-01-28 11:48:41</t>
  </si>
  <si>
    <t>2018-10-05 07:08:57</t>
  </si>
  <si>
    <t>2013-05-31 08:18:22</t>
  </si>
  <si>
    <t>2013-05-31 08:17:34</t>
  </si>
  <si>
    <t>2013-05-31 08:16:54</t>
  </si>
  <si>
    <t>2013-05-31 08:16:38</t>
  </si>
  <si>
    <t>2013-05-31 08:16:15</t>
  </si>
  <si>
    <t>2013-05-31 08:15:58</t>
  </si>
  <si>
    <t>2013-05-31 08:15:42</t>
  </si>
  <si>
    <t>2013-05-31 08:15:23</t>
  </si>
  <si>
    <t>2013-05-31 08:14:54</t>
  </si>
  <si>
    <t>2013-04-17 08:51:14</t>
  </si>
  <si>
    <t>2018-01-25 16:44:50</t>
  </si>
  <si>
    <t>2018-01-25 16:43:32</t>
  </si>
  <si>
    <t>2018-01-25 16:43:08</t>
  </si>
  <si>
    <t>2018-01-25 16:42:54</t>
  </si>
  <si>
    <t>2018-01-25 16:42:41</t>
  </si>
  <si>
    <t>2018-01-25 16:42:26</t>
  </si>
  <si>
    <t>2021-01-04 20:09:49</t>
  </si>
  <si>
    <t>2021-01-04 20:09:48</t>
  </si>
  <si>
    <t>2020-12-16 21:57:23</t>
  </si>
  <si>
    <t>2016-02-01 09:51:26</t>
  </si>
  <si>
    <t>2016-02-01 09:51:18</t>
  </si>
  <si>
    <t>2016-02-01 09:51:05</t>
  </si>
  <si>
    <t>2016-02-01 09:50:54</t>
  </si>
  <si>
    <t>2016-02-01 09:50:34</t>
  </si>
  <si>
    <t>2016-01-29 11:20:09</t>
  </si>
  <si>
    <t>2016-01-29 11:20:07</t>
  </si>
  <si>
    <t>2016-01-05 04:02:29</t>
  </si>
  <si>
    <t>2017-05-09 14:41:00</t>
  </si>
  <si>
    <t>2017-05-09 14:40:29</t>
  </si>
  <si>
    <t>2017-05-06 16:27:02</t>
  </si>
  <si>
    <t>2017-04-20 15:29:18</t>
  </si>
  <si>
    <t>2017-04-20 15:18:59</t>
  </si>
  <si>
    <t>2017-04-20 10:05:04</t>
  </si>
  <si>
    <t>2017-04-20 10:04:43</t>
  </si>
  <si>
    <t>2017-04-20 10:04:28</t>
  </si>
  <si>
    <t>2017-04-20 10:04:13</t>
  </si>
  <si>
    <t>2017-04-20 10:03:53</t>
  </si>
  <si>
    <t>2017-04-19 09:46:48</t>
  </si>
  <si>
    <t>2017-04-13 16:18:32</t>
  </si>
  <si>
    <t>2017-03-05 11:17:18</t>
  </si>
  <si>
    <t>2017-03-05 11:10:03</t>
  </si>
  <si>
    <t>2015-04-02 05:27:41</t>
  </si>
  <si>
    <t>2015-02-11 10:39:33</t>
  </si>
  <si>
    <t>2015-01-29 07:32:10</t>
  </si>
  <si>
    <t>2015-01-27 07:25:17</t>
  </si>
  <si>
    <t>2015-01-19 07:28:38</t>
  </si>
  <si>
    <t>2015-01-19 07:23:03</t>
  </si>
  <si>
    <t>2015-01-16 07:45:13</t>
  </si>
  <si>
    <t>2015-01-16 07:42:25</t>
  </si>
  <si>
    <t>2015-01-14 07:41:29</t>
  </si>
  <si>
    <t>2015-01-13 07:37:23</t>
  </si>
  <si>
    <t>2015-01-09 08:37:17</t>
  </si>
  <si>
    <t>2015-01-05 10:14:38</t>
  </si>
  <si>
    <t>2014-12-12 08:15:57</t>
  </si>
  <si>
    <t>2014-12-01 08:10:28</t>
  </si>
  <si>
    <t>2014-11-22 10:00:12</t>
  </si>
  <si>
    <t>2012-02-23 07:16:37</t>
  </si>
  <si>
    <t>2012-02-17 10:51:55</t>
  </si>
  <si>
    <t>2012-02-17 10:51:22</t>
  </si>
  <si>
    <t>2012-02-15 09:45:50</t>
  </si>
  <si>
    <t>2012-02-15 06:51:43</t>
  </si>
  <si>
    <t>2012-02-14 14:43:36</t>
  </si>
  <si>
    <t>2012-02-14 11:51:45</t>
  </si>
  <si>
    <t>2012-02-06 10:51:01</t>
  </si>
  <si>
    <t>2007-09-15 19:15:35</t>
  </si>
  <si>
    <t>2018-05-08 08:17:41</t>
  </si>
  <si>
    <t>2025-09-02 07:19:51</t>
  </si>
  <si>
    <t>2025-03-11 18:56:53</t>
  </si>
  <si>
    <t>2024-11-08 08:56:12</t>
  </si>
  <si>
    <t>2022-02-21 18:54:40</t>
  </si>
  <si>
    <t>2022-02-16 17:38:46</t>
  </si>
  <si>
    <t>2022-02-16 09:55:55</t>
  </si>
  <si>
    <t>2019-01-23 18:26:18</t>
  </si>
  <si>
    <t>2018-03-08 09:25:11</t>
  </si>
  <si>
    <t>2018-03-08 09:25:01</t>
  </si>
  <si>
    <t>2018-03-08 09:24:50</t>
  </si>
  <si>
    <t>2018-03-08 09:24:41</t>
  </si>
  <si>
    <t>2018-03-08 09:24:24</t>
  </si>
  <si>
    <t>2017-11-23 06:15:54</t>
  </si>
  <si>
    <t>2017-09-06 07:41:54</t>
  </si>
  <si>
    <t>2017-01-27 04:31:33</t>
  </si>
  <si>
    <t>2017-01-23 10:00:39</t>
  </si>
  <si>
    <t>2015-07-03 10:12:26</t>
  </si>
  <si>
    <t>2015-01-07 16:21:05</t>
  </si>
  <si>
    <t>2011-02-01 08:15:58</t>
  </si>
  <si>
    <t>2015-05-15 14:40:26</t>
  </si>
  <si>
    <t>2024-02-14 23:02:28</t>
  </si>
  <si>
    <t>2024-02-03 04:04:21</t>
  </si>
  <si>
    <t>2007-09-15 19:15:32</t>
  </si>
  <si>
    <t>2007-09-15 19:15:33</t>
  </si>
  <si>
    <t>2023-03-20 14:22:47</t>
  </si>
  <si>
    <t>2023-03-20 14:18:50</t>
  </si>
  <si>
    <t>2023-03-20 14:14:40</t>
  </si>
  <si>
    <t>2023-03-20 14:10:44</t>
  </si>
  <si>
    <t>2020-05-10 17:20:37</t>
  </si>
  <si>
    <t>2020-05-06 13:40:33</t>
  </si>
  <si>
    <t>2020-05-06 13:40:31</t>
  </si>
  <si>
    <t>2020-03-18 12:01:03</t>
  </si>
  <si>
    <t>2020-03-18 12:01:02</t>
  </si>
  <si>
    <t>2020-03-18 11:44:40</t>
  </si>
  <si>
    <t>2020-03-18 11:44:39</t>
  </si>
  <si>
    <t>2023-02-02 15:01:16</t>
  </si>
  <si>
    <t>2018-06-21 07:44:37</t>
  </si>
  <si>
    <t>2018-03-23 13:37:00</t>
  </si>
  <si>
    <t>2016-05-12 13:41:04</t>
  </si>
  <si>
    <t>2016-05-02 07:24:40</t>
  </si>
  <si>
    <t>2016-01-08 14:45:28</t>
  </si>
  <si>
    <t>2016-01-08 14:39:35</t>
  </si>
  <si>
    <t>2016-01-08 14:38:52</t>
  </si>
  <si>
    <t>2016-01-08 14:37:59</t>
  </si>
  <si>
    <t>2016-01-08 14:36:18</t>
  </si>
  <si>
    <t>2024-07-01 07:59:22</t>
  </si>
  <si>
    <t>2023-10-18 14:21:17</t>
  </si>
  <si>
    <t>2007-09-15 19:14:26</t>
  </si>
  <si>
    <t>2014-09-24 12:19:14</t>
  </si>
  <si>
    <t>2014-09-23 11:44:05</t>
  </si>
  <si>
    <t>2014-09-22 14:01:10</t>
  </si>
  <si>
    <t>2007-09-15 19:14:54</t>
  </si>
  <si>
    <t>2018-03-19 14:45:14</t>
  </si>
  <si>
    <t>2018-03-19 14:45:13</t>
  </si>
  <si>
    <t>2018-03-19 14:45:12</t>
  </si>
  <si>
    <t>2018-03-19 14:45:11</t>
  </si>
  <si>
    <t>2018-03-19 14:45:10</t>
  </si>
  <si>
    <t>2018-03-13 11:54:47</t>
  </si>
  <si>
    <t>2018-02-28 04:58:11</t>
  </si>
  <si>
    <t>2018-02-28 04:58:10</t>
  </si>
  <si>
    <t>2023-02-17 09:57:22</t>
  </si>
  <si>
    <t>2019-01-11 16:25:59</t>
  </si>
  <si>
    <t>2019-01-11 16:25:43</t>
  </si>
  <si>
    <t>2017-10-17 09:46:18</t>
  </si>
  <si>
    <t>2017-10-17 09:46:03</t>
  </si>
  <si>
    <t>2017-10-17 09:45:50</t>
  </si>
  <si>
    <t>2017-10-17 09:45:34</t>
  </si>
  <si>
    <t>2017-10-17 09:45:16</t>
  </si>
  <si>
    <t>2017-10-17 09:45:00</t>
  </si>
  <si>
    <t>2017-10-17 09:39:31</t>
  </si>
  <si>
    <t>2017-10-17 09:39:00</t>
  </si>
  <si>
    <t>2017-10-16 10:36:49</t>
  </si>
  <si>
    <t>2017-10-12 08:24:33</t>
  </si>
  <si>
    <t>2016-12-17 16:17:56</t>
  </si>
  <si>
    <t>2018-02-13 08:58:33</t>
  </si>
  <si>
    <t>2018-02-13 08:58:15</t>
  </si>
  <si>
    <t>2018-02-13 08:58:02</t>
  </si>
  <si>
    <t>2018-02-13 08:57:49</t>
  </si>
  <si>
    <t>2018-02-13 08:57:30</t>
  </si>
  <si>
    <t>2018-02-13 08:53:41</t>
  </si>
  <si>
    <t>2018-02-13 08:53:27</t>
  </si>
  <si>
    <t>2018-02-13 08:53:12</t>
  </si>
  <si>
    <t>2018-02-13 08:52:50</t>
  </si>
  <si>
    <t>2018-02-10 10:50:09</t>
  </si>
  <si>
    <t>2016-09-26 08:41:41</t>
  </si>
  <si>
    <t>2016-08-17 09:11:46</t>
  </si>
  <si>
    <t>2013-05-27 15:09:25</t>
  </si>
  <si>
    <t>2013-05-27 15:08:47</t>
  </si>
  <si>
    <t>2013-05-27 15:08:06</t>
  </si>
  <si>
    <t>2013-05-27 15:07:33</t>
  </si>
  <si>
    <t>2013-05-27 15:07:04</t>
  </si>
  <si>
    <t>2013-05-27 15:06:27</t>
  </si>
  <si>
    <t>2013-05-27 15:05:56</t>
  </si>
  <si>
    <t>2013-05-27 15:05:19</t>
  </si>
  <si>
    <t>2007-09-15 19:04:15</t>
  </si>
  <si>
    <t>2015-12-09 15:49:52</t>
  </si>
  <si>
    <t>2015-12-09 15:44:53</t>
  </si>
  <si>
    <t>2022-10-26 17:40:25</t>
  </si>
  <si>
    <t>2022-04-07 13:05:01</t>
  </si>
  <si>
    <t>2020-07-30 18:08:27</t>
  </si>
  <si>
    <t>2020-07-30 18:08:26</t>
  </si>
  <si>
    <t>2020-07-30 18:08:25</t>
  </si>
  <si>
    <t>2020-07-30 18:04:25</t>
  </si>
  <si>
    <t>2007-09-15 19:04:21</t>
  </si>
  <si>
    <t>2020-07-02 16:47:05</t>
  </si>
  <si>
    <t>2017-10-09 13:09:10</t>
  </si>
  <si>
    <t>2007-09-15 19:05:18</t>
  </si>
  <si>
    <t>2007-09-15 19:05:21</t>
  </si>
  <si>
    <t>2007-09-15 19:05:43</t>
  </si>
  <si>
    <t>2007-09-15 19:05:44</t>
  </si>
  <si>
    <t>2007-09-15 19:06:02</t>
  </si>
  <si>
    <t>2026-01-20 01:18:20</t>
  </si>
  <si>
    <t>2025-11-03 12:01:46</t>
  </si>
  <si>
    <t>2025-10-27 18:42:06</t>
  </si>
  <si>
    <t>2025-10-27 18:41:55</t>
  </si>
  <si>
    <t>2025-10-27 14:37:27</t>
  </si>
  <si>
    <t>2022-04-12 14:31:59</t>
  </si>
  <si>
    <t>2022-02-28 12:13:36</t>
  </si>
  <si>
    <t>2022-02-28 12:13:35</t>
  </si>
  <si>
    <t>2022-02-28 12:10:45</t>
  </si>
  <si>
    <t>2022-02-28 12:10:44</t>
  </si>
  <si>
    <t>2022-02-28 12:07:09</t>
  </si>
  <si>
    <t>2022-02-28 12:07:08</t>
  </si>
  <si>
    <t>2022-02-28 12:07:07</t>
  </si>
  <si>
    <t>2022-02-28 12:07:06</t>
  </si>
  <si>
    <t>2022-02-28 11:59:18</t>
  </si>
  <si>
    <t>2022-02-28 11:59:17</t>
  </si>
  <si>
    <t>2022-02-28 11:59:16</t>
  </si>
  <si>
    <t>2022-02-28 11:55:48</t>
  </si>
  <si>
    <t>2022-02-28 11:55:47</t>
  </si>
  <si>
    <t>2022-02-28 11:55:46</t>
  </si>
  <si>
    <t>2022-02-28 11:52:58</t>
  </si>
  <si>
    <t>2022-02-28 11:52:57</t>
  </si>
  <si>
    <t>2022-02-28 11:48:29</t>
  </si>
  <si>
    <t>2022-02-28 11:48:28</t>
  </si>
  <si>
    <t>2022-02-28 11:48:27</t>
  </si>
  <si>
    <t>2022-02-28 11:48:25</t>
  </si>
  <si>
    <t>2022-02-28 11:42:18</t>
  </si>
  <si>
    <t>2022-02-28 11:42:17</t>
  </si>
  <si>
    <t>2022-02-28 11:38:09</t>
  </si>
  <si>
    <t>2022-02-28 11:34:42</t>
  </si>
  <si>
    <t>2022-02-28 11:34:41</t>
  </si>
  <si>
    <t>2022-02-28 11:28:45</t>
  </si>
  <si>
    <t>2022-02-28 09:47:13</t>
  </si>
  <si>
    <t>2007-09-15 19:06:19</t>
  </si>
  <si>
    <t>2007-09-15 19:06:40</t>
  </si>
  <si>
    <t>2024-06-14 12:09:48</t>
  </si>
  <si>
    <t>2023-10-10 10:45:13</t>
  </si>
  <si>
    <t>2023-02-20 14:23:56</t>
  </si>
  <si>
    <t>2023-02-20 13:12:29</t>
  </si>
  <si>
    <t>2023-02-20 13:12:28</t>
  </si>
  <si>
    <t>2023-02-20 13:12:27</t>
  </si>
  <si>
    <t>2023-02-20 13:12:26</t>
  </si>
  <si>
    <t>2022-11-07 14:21:04</t>
  </si>
  <si>
    <t>2007-09-15 19:06:48</t>
  </si>
  <si>
    <t>2007-09-15 19:07:33</t>
  </si>
  <si>
    <t>2007-09-15 19:08:27</t>
  </si>
  <si>
    <t>2021-06-16 11:39:09</t>
  </si>
  <si>
    <t>2015-07-29 14:42:38</t>
  </si>
  <si>
    <t>2015-05-13 23:22:39</t>
  </si>
  <si>
    <t>2011-04-21 10:58:08</t>
  </si>
  <si>
    <t>2007-09-15 19:08:43</t>
  </si>
  <si>
    <t>2007-09-15 19:09:00</t>
  </si>
  <si>
    <t>2007-09-15 19:09:05</t>
  </si>
  <si>
    <t>2007-09-15 19:09:19</t>
  </si>
  <si>
    <t>2007-09-15 19:09:48</t>
  </si>
  <si>
    <t>2007-09-15 19:10:01</t>
  </si>
  <si>
    <t>2023-05-18 14:40:31</t>
  </si>
  <si>
    <t>2023-05-18 14:40:27</t>
  </si>
  <si>
    <t>2022-03-29 19:04:01</t>
  </si>
  <si>
    <t>2022-03-29 17:53:36</t>
  </si>
  <si>
    <t>2022-03-29 17:53:35</t>
  </si>
  <si>
    <t>2022-03-29 00:24:50</t>
  </si>
  <si>
    <t>2022-03-29 00:24:47</t>
  </si>
  <si>
    <t>2021-09-04 03:44:23</t>
  </si>
  <si>
    <t>2007-09-15 19:10:06</t>
  </si>
  <si>
    <t>2007-09-15 19:10:10</t>
  </si>
  <si>
    <t>2007-09-15 19:10:24</t>
  </si>
  <si>
    <t>2007-09-15 19:10:41</t>
  </si>
  <si>
    <t>2019-05-22 11:59:42</t>
  </si>
  <si>
    <t>2007-09-15 19:11:46</t>
  </si>
  <si>
    <t>2007-09-15 19:11:44</t>
  </si>
  <si>
    <t>2024-10-09 10:17:53</t>
  </si>
  <si>
    <t>2024-10-09 08:37:26</t>
  </si>
  <si>
    <t>2024-04-10 10:01:16</t>
  </si>
  <si>
    <t>2007-09-15 19:12:02</t>
  </si>
  <si>
    <t>2007-09-15 19:11:59</t>
  </si>
  <si>
    <t>2024-08-06 18:33:08</t>
  </si>
  <si>
    <t>2022-03-02 18:26:57</t>
  </si>
  <si>
    <t>2022-03-02 09:12:11</t>
  </si>
  <si>
    <t>2007-09-15 19:12:06</t>
  </si>
  <si>
    <t>2007-09-15 19:13:07</t>
  </si>
  <si>
    <t>2007-09-15 19:14:06</t>
  </si>
  <si>
    <t>2007-09-15 19:14:20</t>
  </si>
  <si>
    <t>2007-09-15 19:14:59</t>
  </si>
  <si>
    <t>2007-11-30 18:47:11</t>
  </si>
  <si>
    <t>2007-09-15 19:15:09</t>
  </si>
  <si>
    <t>2007-09-15 19:15:06</t>
  </si>
  <si>
    <t>2007-09-15 19:15:10</t>
  </si>
  <si>
    <t>2018-03-06 11:03:45</t>
  </si>
  <si>
    <t>2020-12-07 18:24:51</t>
  </si>
  <si>
    <t>2020-08-05 12:40:24</t>
  </si>
  <si>
    <t>2020-08-03 19:40:51</t>
  </si>
  <si>
    <t>2020-08-03 19:40:50</t>
  </si>
  <si>
    <t>2020-08-03 16:17:53</t>
  </si>
  <si>
    <t>2007-09-15 19:15:14</t>
  </si>
  <si>
    <t>2020-05-29 11:20:27</t>
  </si>
  <si>
    <t>2020-05-29 11:20:26</t>
  </si>
  <si>
    <t>2020-02-27 10:10:32</t>
  </si>
  <si>
    <t>2020-02-03 15:26:17</t>
  </si>
  <si>
    <t>2020-02-03 15:26:15</t>
  </si>
  <si>
    <t>2007-09-15 19:15:26</t>
  </si>
  <si>
    <t>2008-01-09 14:43:26</t>
  </si>
  <si>
    <t>2010-08-20 10:20:12</t>
  </si>
  <si>
    <t>2025-04-20 11:35:28</t>
  </si>
  <si>
    <t>2023-12-08 18:58:41</t>
  </si>
  <si>
    <t>2023-10-10 08:18:51</t>
  </si>
  <si>
    <t>2023-09-01 08:24:57</t>
  </si>
  <si>
    <t>2023-09-01 08:24:56</t>
  </si>
  <si>
    <t>2023-09-01 08:24:55</t>
  </si>
  <si>
    <t>2023-09-01 08:24:54</t>
  </si>
  <si>
    <t>2023-09-01 08:24:53</t>
  </si>
  <si>
    <t>2023-09-01 08:24:52</t>
  </si>
  <si>
    <t>2023-09-01 08:24:51</t>
  </si>
  <si>
    <t>2023-09-01 08:24:50</t>
  </si>
  <si>
    <t>2020-01-09 15:00:23</t>
  </si>
  <si>
    <t>2019-11-21 17:42:35</t>
  </si>
  <si>
    <t>2019-11-21 17:42:34</t>
  </si>
  <si>
    <t>2019-10-02 07:10:06</t>
  </si>
  <si>
    <t>2019-10-01 08:36:57</t>
  </si>
  <si>
    <t>2019-01-23 18:31:43</t>
  </si>
  <si>
    <t>2016-04-14 14:08:45</t>
  </si>
  <si>
    <t>2016-04-14 14:08:26</t>
  </si>
  <si>
    <t>2016-04-14 14:08:06</t>
  </si>
  <si>
    <t>2016-04-14 14:07:36</t>
  </si>
  <si>
    <t>2016-04-14 14:07:16</t>
  </si>
  <si>
    <t>2016-04-14 14:06:50</t>
  </si>
  <si>
    <t>2016-02-28 05:05:03</t>
  </si>
  <si>
    <t>2010-08-20 10:13:03</t>
  </si>
  <si>
    <t>2013-05-06 08:12:33</t>
  </si>
  <si>
    <t>2011-10-07 09:08:26</t>
  </si>
  <si>
    <t>2011-10-07 09:07:45</t>
  </si>
  <si>
    <t>2011-10-07 09:07:24</t>
  </si>
  <si>
    <t>2011-10-07 09:06:57</t>
  </si>
  <si>
    <t>2011-10-07 09:05:05</t>
  </si>
  <si>
    <t>2012-03-27 08:11:21</t>
  </si>
  <si>
    <t>2012-03-26 15:20:25</t>
  </si>
  <si>
    <t>2020-07-13 22:55:05</t>
  </si>
  <si>
    <t>2020-07-13 14:43:55</t>
  </si>
  <si>
    <t>2020-07-13 14:43:54</t>
  </si>
  <si>
    <t>2020-07-13 14:37:19</t>
  </si>
  <si>
    <t>2020-07-13 14:37:18</t>
  </si>
  <si>
    <t>2020-07-09 19:24:11</t>
  </si>
  <si>
    <t>2020-07-09 19:24:10</t>
  </si>
  <si>
    <t>2007-09-15 19:13:52</t>
  </si>
  <si>
    <t>2010-08-20 10:20:17</t>
  </si>
  <si>
    <t>2011-09-15 08:41:06</t>
  </si>
  <si>
    <t>2007-09-15 19:16:01</t>
  </si>
  <si>
    <t>2010-08-20 10:20:16</t>
  </si>
  <si>
    <t>2019-07-22 17:47:51</t>
  </si>
  <si>
    <t>2019-07-22 17:47:47</t>
  </si>
  <si>
    <t>2019-07-22 17:47:46</t>
  </si>
  <si>
    <t>2019-07-22 17:47:44</t>
  </si>
  <si>
    <t>2019-07-22 17:47:43</t>
  </si>
  <si>
    <t>2019-07-22 17:47:41</t>
  </si>
  <si>
    <t>2019-07-22 17:47:40</t>
  </si>
  <si>
    <t>2019-07-22 17:47:36</t>
  </si>
  <si>
    <t>2019-07-18 13:56:20</t>
  </si>
  <si>
    <t>2019-07-18 13:56:16</t>
  </si>
  <si>
    <t>2019-07-17 20:52:39</t>
  </si>
  <si>
    <t>2012-08-13 09:08:59</t>
  </si>
  <si>
    <t>2012-08-13 09:07:44</t>
  </si>
  <si>
    <t>2012-08-13 09:07:24</t>
  </si>
  <si>
    <t>2012-08-13 09:06:09</t>
  </si>
  <si>
    <t>2012-08-13 09:04:07</t>
  </si>
  <si>
    <t>2012-08-08 11:38:29</t>
  </si>
  <si>
    <t>2011-09-16 07:56:47</t>
  </si>
  <si>
    <t>2011-09-16 07:56:40</t>
  </si>
  <si>
    <t>2011-09-16 07:48:56</t>
  </si>
  <si>
    <t>2022-06-07 20:58:55</t>
  </si>
  <si>
    <t>2022-06-07 20:13:30</t>
  </si>
  <si>
    <t>2022-06-07 20:13:29</t>
  </si>
  <si>
    <t>2022-06-07 20:13:28</t>
  </si>
  <si>
    <t>2022-06-07 20:13:27</t>
  </si>
  <si>
    <t>2022-06-07 20:13:26</t>
  </si>
  <si>
    <t>2022-06-07 20:13:25</t>
  </si>
  <si>
    <t>2019-07-08 14:28:45</t>
  </si>
  <si>
    <t>2019-06-12 18:54:38</t>
  </si>
  <si>
    <t>2019-05-06 13:21:46</t>
  </si>
  <si>
    <t>2019-05-02 14:52:02</t>
  </si>
  <si>
    <t>2019-05-01 21:14:47</t>
  </si>
  <si>
    <t>2019-05-01 17:21:30</t>
  </si>
  <si>
    <t>2019-03-29 13:59:11</t>
  </si>
  <si>
    <t>2019-03-29 13:55:16</t>
  </si>
  <si>
    <t>2019-03-26 20:52:32</t>
  </si>
  <si>
    <t>2019-03-26 20:52:31</t>
  </si>
  <si>
    <t>2017-10-10 10:17:25</t>
  </si>
  <si>
    <t>2010-08-20 10:13:07</t>
  </si>
  <si>
    <t>2007-09-15 19:16:00</t>
  </si>
  <si>
    <t>2013-01-14 14:16:04</t>
  </si>
  <si>
    <t>2013-01-14 14:15:30</t>
  </si>
  <si>
    <t>2012-08-02 10:19:31</t>
  </si>
  <si>
    <t>2012-08-02 10:19:04</t>
  </si>
  <si>
    <t>2012-08-02 10:18:51</t>
  </si>
  <si>
    <t>2012-08-02 10:18:33</t>
  </si>
  <si>
    <t>2012-08-02 10:18:05</t>
  </si>
  <si>
    <t>2012-08-02 08:30:15</t>
  </si>
  <si>
    <t>2012-07-12 09:50:57</t>
  </si>
  <si>
    <t>2011-08-16 08:16:22</t>
  </si>
  <si>
    <t>2011-08-13 06:06:38</t>
  </si>
  <si>
    <t>2019-10-04 14:57:23</t>
  </si>
  <si>
    <t>2019-10-04 14:57:22</t>
  </si>
  <si>
    <t>2019-10-04 14:57:21</t>
  </si>
  <si>
    <t>2019-10-03 10:13:32</t>
  </si>
  <si>
    <t>2017-01-24 09:26:41</t>
  </si>
  <si>
    <t>2017-01-18 14:43:00</t>
  </si>
  <si>
    <t>2016-07-01 18:28:17</t>
  </si>
  <si>
    <t>2018-01-18 05:48:34</t>
  </si>
  <si>
    <t>2018-01-17 09:05:13</t>
  </si>
  <si>
    <t>2017-01-13 15:40:01</t>
  </si>
  <si>
    <t>2016-12-13 11:00:17</t>
  </si>
  <si>
    <t>2016-11-22 08:33:38</t>
  </si>
  <si>
    <t>2016-10-27 13:11:49</t>
  </si>
  <si>
    <t>2016-10-04 12:31:28</t>
  </si>
  <si>
    <t>2016-08-12 14:54:16</t>
  </si>
  <si>
    <t>2015-04-07 08:55:37</t>
  </si>
  <si>
    <t>2015-03-16 11:55:27</t>
  </si>
  <si>
    <t>2015-03-04 06:53:49</t>
  </si>
  <si>
    <t>2015-02-22 17:32:58</t>
  </si>
  <si>
    <t>2015-01-11 21:12:19</t>
  </si>
  <si>
    <t>2015-01-08 11:55:59</t>
  </si>
  <si>
    <t>2014-07-16 07:43:16</t>
  </si>
  <si>
    <t>2014-07-16 07:42:34</t>
  </si>
  <si>
    <t>2014-07-16 07:42:03</t>
  </si>
  <si>
    <t>2014-07-16 07:38:12</t>
  </si>
  <si>
    <t>2014-07-16 07:37:38</t>
  </si>
  <si>
    <t>2014-07-16 07:36:39</t>
  </si>
  <si>
    <t>2014-05-20 14:40:48</t>
  </si>
  <si>
    <t>2014-05-20 14:40:06</t>
  </si>
  <si>
    <t>2014-05-20 14:40:05</t>
  </si>
  <si>
    <t>2014-05-20 14:28:03</t>
  </si>
  <si>
    <t>2012-11-27 16:02:00</t>
  </si>
  <si>
    <t>2025-11-06 14:40:13</t>
  </si>
  <si>
    <t>2025-10-27 11:28:13</t>
  </si>
  <si>
    <t>2025-10-23 09:00:40</t>
  </si>
  <si>
    <t>2025-09-29 14:35:26</t>
  </si>
  <si>
    <t>2024-10-17 10:54:57</t>
  </si>
  <si>
    <t>2024-10-17 10:54:56</t>
  </si>
  <si>
    <t>2020-12-09 14:08:11</t>
  </si>
  <si>
    <t>2020-12-09 14:08:10</t>
  </si>
  <si>
    <t>2020-12-09 13:56:10</t>
  </si>
  <si>
    <t>2020-12-09 13:56:09</t>
  </si>
  <si>
    <t>2020-12-09 12:39:30</t>
  </si>
  <si>
    <t>2020-12-09 12:39:20</t>
  </si>
  <si>
    <t>2020-12-09 12:39:11</t>
  </si>
  <si>
    <t>2020-12-09 12:39:05</t>
  </si>
  <si>
    <t>2020-11-02 10:41:54</t>
  </si>
  <si>
    <t>2020-05-07 09:05:02</t>
  </si>
  <si>
    <t>2013-10-22 08:30:44</t>
  </si>
  <si>
    <t>2011-08-10 10:28:39</t>
  </si>
  <si>
    <t>2024-11-06 09:42:03</t>
  </si>
  <si>
    <t>2023-03-06 07:42:54</t>
  </si>
  <si>
    <t>2021-06-01 10:02:51</t>
  </si>
  <si>
    <t>2021-02-13 12:04:20</t>
  </si>
  <si>
    <t>2019-01-18 10:20:41</t>
  </si>
  <si>
    <t>2026-01-08 14:53:04</t>
  </si>
  <si>
    <t>2026-01-08 14:52:54</t>
  </si>
  <si>
    <t>2026-01-08 14:52:48</t>
  </si>
  <si>
    <t>2026-01-08 14:52:37</t>
  </si>
  <si>
    <t>2026-01-08 14:50:33</t>
  </si>
  <si>
    <t>2026-01-08 12:46:08</t>
  </si>
  <si>
    <t>2023-08-28 13:31:04</t>
  </si>
  <si>
    <t>2023-06-28 13:18:19</t>
  </si>
  <si>
    <t>2018-03-28 15:51:10</t>
  </si>
  <si>
    <t>2018-03-26 13:44:15</t>
  </si>
  <si>
    <t>2019-01-23 17:15:00</t>
  </si>
  <si>
    <t>2014-05-23 13:00:59</t>
  </si>
  <si>
    <t>2014-05-23 13:00:26</t>
  </si>
  <si>
    <t>2014-05-23 12:59:30</t>
  </si>
  <si>
    <t>2014-05-23 12:58:05</t>
  </si>
  <si>
    <t>2014-05-23 12:57:24</t>
  </si>
  <si>
    <t>2014-02-23 01:08:40</t>
  </si>
  <si>
    <t>2014-02-23 01:08:39</t>
  </si>
  <si>
    <t>2011-04-25 17:48:54</t>
  </si>
  <si>
    <t>2011-04-25 17:46:11</t>
  </si>
  <si>
    <t>2007-09-15 19:16:02</t>
  </si>
  <si>
    <t>2013-12-11 11:12:30</t>
  </si>
  <si>
    <t>2010-08-20 10:13:05</t>
  </si>
  <si>
    <t>2010-08-20 10:20:15</t>
  </si>
  <si>
    <t>2011-10-21 10:37:48</t>
  </si>
  <si>
    <t>2010-08-20 10:20:18</t>
  </si>
  <si>
    <t>2021-05-11 09:22:53</t>
  </si>
  <si>
    <t>2021-05-10 07:02:57</t>
  </si>
  <si>
    <t>2021-05-10 07:02:56</t>
  </si>
  <si>
    <t>2021-03-08 06:18:57</t>
  </si>
  <si>
    <t>2021-03-07 10:48:15</t>
  </si>
  <si>
    <t>2021-03-07 10:48:14</t>
  </si>
  <si>
    <t>2019-04-30 09:02:51</t>
  </si>
  <si>
    <t>2016-04-14 21:03:06</t>
  </si>
  <si>
    <t>2016-04-14 21:01:39</t>
  </si>
  <si>
    <t>2016-04-14 21:01:38</t>
  </si>
  <si>
    <t>2016-04-13 13:14:48</t>
  </si>
  <si>
    <t>2016-04-13 13:14:37</t>
  </si>
  <si>
    <t>2016-04-13 13:14:24</t>
  </si>
  <si>
    <t>2016-04-13 13:13:56</t>
  </si>
  <si>
    <t>2016-04-13 13:13:15</t>
  </si>
  <si>
    <t>2016-04-13 13:12:58</t>
  </si>
  <si>
    <t>2016-04-13 13:12:36</t>
  </si>
  <si>
    <t>2016-04-13 13:12:17</t>
  </si>
  <si>
    <t>2016-04-13 13:12:10</t>
  </si>
  <si>
    <t>2016-04-13 13:12:05</t>
  </si>
  <si>
    <t>2016-04-13 13:11:55</t>
  </si>
  <si>
    <t>2016-04-06 15:33:06</t>
  </si>
  <si>
    <t>2012-11-02 15:17:28</t>
  </si>
  <si>
    <t>2012-03-02 10:15:39</t>
  </si>
  <si>
    <t>2012-02-07 14:10:26</t>
  </si>
  <si>
    <t>2012-02-07 14:10:19</t>
  </si>
  <si>
    <t>2012-01-26 14:22:52</t>
  </si>
  <si>
    <t>2012-01-23 14:07:55</t>
  </si>
  <si>
    <t>2012-01-23 02:33:45</t>
  </si>
  <si>
    <t>2012-01-11 14:59:20</t>
  </si>
  <si>
    <t>2012-01-11 14:59:17</t>
  </si>
  <si>
    <t>2012-01-05 15:30:17</t>
  </si>
  <si>
    <t>2017-11-02 08:58:21</t>
  </si>
  <si>
    <t>2011-08-29 12:44:01</t>
  </si>
  <si>
    <t>2011-05-26 08:38:36</t>
  </si>
  <si>
    <t>2011-05-25 09:44:16</t>
  </si>
  <si>
    <t>2011-05-25 09:41:17</t>
  </si>
  <si>
    <t>2007-09-15 19:15:50</t>
  </si>
  <si>
    <t>2024-01-25 10:48:58</t>
  </si>
  <si>
    <t>2024-01-25 10:44:00</t>
  </si>
  <si>
    <t>2023-09-12 11:04:29</t>
  </si>
  <si>
    <t>2023-09-12 11:04:28</t>
  </si>
  <si>
    <t>2023-09-12 11:04:27</t>
  </si>
  <si>
    <t>2023-09-12 11:04:26</t>
  </si>
  <si>
    <t>2023-09-11 13:58:04</t>
  </si>
  <si>
    <t>2023-09-11 13:58:03</t>
  </si>
  <si>
    <t>2023-09-11 13:58:02</t>
  </si>
  <si>
    <t>2023-09-11 13:58:01</t>
  </si>
  <si>
    <t>2023-09-11 13:58:00</t>
  </si>
  <si>
    <t>2023-09-11 09:08:30</t>
  </si>
  <si>
    <t>2019-01-23 18:43:21</t>
  </si>
  <si>
    <t>2011-08-12 14:49:56</t>
  </si>
  <si>
    <t>2011-08-12 14:49:39</t>
  </si>
  <si>
    <t>2011-08-12 14:49:17</t>
  </si>
  <si>
    <t>2017-10-31 01:56:25</t>
  </si>
  <si>
    <t>2017-10-31 01:56:05</t>
  </si>
  <si>
    <t>2017-10-31 01:55:30</t>
  </si>
  <si>
    <t>2017-10-31 01:54:50</t>
  </si>
  <si>
    <t>2017-09-20 12:59:25</t>
  </si>
  <si>
    <t>2017-09-20 12:59:13</t>
  </si>
  <si>
    <t>2017-09-20 12:58:56</t>
  </si>
  <si>
    <t>2017-09-20 12:58:18</t>
  </si>
  <si>
    <t>2017-09-20 12:58:09</t>
  </si>
  <si>
    <t>2017-09-20 12:57:42</t>
  </si>
  <si>
    <t>2017-09-20 12:57:33</t>
  </si>
  <si>
    <t>2017-09-20 12:57:20</t>
  </si>
  <si>
    <t>2017-09-20 12:57:10</t>
  </si>
  <si>
    <t>2017-09-20 07:21:36</t>
  </si>
  <si>
    <t>2017-09-20 07:21:35</t>
  </si>
  <si>
    <t>2017-09-20 00:46:57</t>
  </si>
  <si>
    <t>2017-07-19 12:42:21</t>
  </si>
  <si>
    <t>2017-07-17 07:25:04</t>
  </si>
  <si>
    <t>2017-07-14 18:48:05</t>
  </si>
  <si>
    <t>2017-07-14 18:46:46</t>
  </si>
  <si>
    <t>2017-07-14 18:45:44</t>
  </si>
  <si>
    <t>2017-03-13 11:18:18</t>
  </si>
  <si>
    <t>2017-02-07 07:16:10</t>
  </si>
  <si>
    <t>2017-02-07 07:15:06</t>
  </si>
  <si>
    <t>2017-02-07 07:14:37</t>
  </si>
  <si>
    <t>2017-02-07 07:11:13</t>
  </si>
  <si>
    <t>2017-01-31 02:45:27</t>
  </si>
  <si>
    <t>2015-05-12 00:17:15</t>
  </si>
  <si>
    <t>2015-05-12 00:13:11</t>
  </si>
  <si>
    <t>2015-05-12 00:13:09</t>
  </si>
  <si>
    <t>2015-05-12 00:10:13</t>
  </si>
  <si>
    <t>2015-05-12 00:07:06</t>
  </si>
  <si>
    <t>2015-05-12 00:00:54</t>
  </si>
  <si>
    <t>2020-03-09 00:50:53</t>
  </si>
  <si>
    <t>2020-03-09 00:50:52</t>
  </si>
  <si>
    <t>2020-03-09 00:50:49</t>
  </si>
  <si>
    <t>2020-03-06 13:51:40</t>
  </si>
  <si>
    <t>2017-08-25 09:09:55</t>
  </si>
  <si>
    <t>2016-12-08 09:13:42</t>
  </si>
  <si>
    <t>2016-12-07 08:38:45</t>
  </si>
  <si>
    <t>2016-12-07 08:37:10</t>
  </si>
  <si>
    <t>2016-11-28 08:29:56</t>
  </si>
  <si>
    <t>2016-11-28 08:29:54</t>
  </si>
  <si>
    <t>2016-11-28 08:29:53</t>
  </si>
  <si>
    <t>2016-11-11 08:57:50</t>
  </si>
  <si>
    <t>2016-11-11 08:57:49</t>
  </si>
  <si>
    <t>2016-11-11 08:57:47</t>
  </si>
  <si>
    <t>2013-04-25 15:57:06</t>
  </si>
  <si>
    <t>2013-04-24 14:04:50</t>
  </si>
  <si>
    <t>2013-04-19 10:43:15</t>
  </si>
  <si>
    <t>2013-04-19 10:42:52</t>
  </si>
  <si>
    <t>2013-04-19 10:42:24</t>
  </si>
  <si>
    <t>2013-04-19 10:42:07</t>
  </si>
  <si>
    <t>2013-04-17 13:53:39</t>
  </si>
  <si>
    <t>2013-04-17 13:53:37</t>
  </si>
  <si>
    <t>2013-04-17 13:53:34</t>
  </si>
  <si>
    <t>2013-04-17 13:53:31</t>
  </si>
  <si>
    <t>2013-01-07 17:12:27</t>
  </si>
  <si>
    <t>2013-01-07 17:11:58</t>
  </si>
  <si>
    <t>2024-02-19 22:06:02</t>
  </si>
  <si>
    <t>2018-12-17 13:36:12</t>
  </si>
  <si>
    <t>2018-12-17 13:35:59</t>
  </si>
  <si>
    <t>2018-12-17 13:35:49</t>
  </si>
  <si>
    <t>2026-01-14 09:29:09</t>
  </si>
  <si>
    <t>2021-03-10 14:10:21</t>
  </si>
  <si>
    <t>2020-02-06 12:39:28</t>
  </si>
  <si>
    <t>2015-03-24 14:49:14</t>
  </si>
  <si>
    <t>2015-03-24 14:48:57</t>
  </si>
  <si>
    <t>2015-03-24 14:48:33</t>
  </si>
  <si>
    <t>2015-03-24 14:48:02</t>
  </si>
  <si>
    <t>2015-03-24 14:47:44</t>
  </si>
  <si>
    <t>2015-03-24 14:47:27</t>
  </si>
  <si>
    <t>2015-03-24 14:46:55</t>
  </si>
  <si>
    <t>2015-03-24 14:46:03</t>
  </si>
  <si>
    <t>2015-03-24 14:45:15</t>
  </si>
  <si>
    <t>2015-03-24 14:44:23</t>
  </si>
  <si>
    <t>2015-03-23 16:55:30</t>
  </si>
  <si>
    <t>2015-03-23 16:55:16</t>
  </si>
  <si>
    <t>2015-03-23 16:55:13</t>
  </si>
  <si>
    <t>2015-03-23 16:55:10</t>
  </si>
  <si>
    <t>2015-03-23 08:03:41</t>
  </si>
  <si>
    <t>2015-02-02 15:14:24</t>
  </si>
  <si>
    <t>2012-04-23 10:04:17</t>
  </si>
  <si>
    <t>2011-03-14 12:30:43</t>
  </si>
  <si>
    <t>2015-07-30 07:11:01</t>
  </si>
  <si>
    <t>2007-09-15 19:15:47</t>
  </si>
  <si>
    <t>2017-01-04 09:13:35</t>
  </si>
  <si>
    <t>2016-10-07 16:10:12</t>
  </si>
  <si>
    <t>2016-10-07 16:09:51</t>
  </si>
  <si>
    <t>2011-06-09 10:29:25</t>
  </si>
  <si>
    <t>2011-06-09 10:24:55</t>
  </si>
  <si>
    <t>2011-06-09 10:24:22</t>
  </si>
  <si>
    <t>2011-06-08 15:01:39</t>
  </si>
  <si>
    <t>2010-12-14 09:58:53</t>
  </si>
  <si>
    <t>2010-08-20 10:20:13</t>
  </si>
  <si>
    <t>2021-07-09 11:39:10</t>
  </si>
  <si>
    <t>2021-06-03 07:42:54</t>
  </si>
  <si>
    <t>2017-11-20 15:53:37</t>
  </si>
  <si>
    <t>2017-05-12 08:40:59</t>
  </si>
  <si>
    <t>2017-05-12 08:40:47</t>
  </si>
  <si>
    <t>2017-05-12 08:40:36</t>
  </si>
  <si>
    <t>2017-05-12 08:40:07</t>
  </si>
  <si>
    <t>2017-05-12 08:39:55</t>
  </si>
  <si>
    <t>2017-05-12 08:39:36</t>
  </si>
  <si>
    <t>2017-05-12 08:39:19</t>
  </si>
  <si>
    <t>2017-05-12 08:38:29</t>
  </si>
  <si>
    <t>2017-05-12 08:38:15</t>
  </si>
  <si>
    <t>2017-05-12 08:37:41</t>
  </si>
  <si>
    <t>2017-05-12 08:37:25</t>
  </si>
  <si>
    <t>2012-02-16 16:28:29</t>
  </si>
  <si>
    <t>2011-10-06 14:00:45</t>
  </si>
  <si>
    <t>2011-10-06 14:00:40</t>
  </si>
  <si>
    <t>2011-10-06 14:00:32</t>
  </si>
  <si>
    <t>2011-10-06 14:00:27</t>
  </si>
  <si>
    <t>2011-10-06 14:00:24</t>
  </si>
  <si>
    <t>2022-12-29 14:19:03</t>
  </si>
  <si>
    <t>2018-11-15 16:09:16</t>
  </si>
  <si>
    <t>2018-11-13 11:49:25</t>
  </si>
  <si>
    <t>2017-04-24 10:45:44</t>
  </si>
  <si>
    <t>2024-03-26 19:16:02</t>
  </si>
  <si>
    <t>2023-08-18 12:18:43</t>
  </si>
  <si>
    <t>2022-03-17 14:02:14</t>
  </si>
  <si>
    <t>2022-01-21 11:20:45</t>
  </si>
  <si>
    <t>2021-09-30 18:20:37</t>
  </si>
  <si>
    <t>2021-09-30 18:20:35</t>
  </si>
  <si>
    <t>2021-07-08 13:19:46</t>
  </si>
  <si>
    <t>2021-06-25 15:52:26</t>
  </si>
  <si>
    <t>2020-11-19 14:10:39</t>
  </si>
  <si>
    <t>2020-11-19 14:10:38</t>
  </si>
  <si>
    <t>2020-09-10 09:16:52</t>
  </si>
  <si>
    <t>2020-01-31 13:46:35</t>
  </si>
  <si>
    <t>2020-01-31 13:46:32</t>
  </si>
  <si>
    <t>2020-01-15 09:50:29</t>
  </si>
  <si>
    <t>2020-01-15 09:50:28</t>
  </si>
  <si>
    <t>2020-01-15 09:50:27</t>
  </si>
  <si>
    <t>2020-01-15 09:50:26</t>
  </si>
  <si>
    <t>2020-01-15 09:50:25</t>
  </si>
  <si>
    <t>2020-01-15 09:42:19</t>
  </si>
  <si>
    <t>2020-01-15 09:42:18</t>
  </si>
  <si>
    <t>2019-12-16 14:12:32</t>
  </si>
  <si>
    <t>2019-11-25 15:24:35</t>
  </si>
  <si>
    <t>2019-11-25 15:24:33</t>
  </si>
  <si>
    <t>2019-11-12 09:31:08</t>
  </si>
  <si>
    <t>2019-11-12 09:31:07</t>
  </si>
  <si>
    <t>2019-02-11 22:40:10</t>
  </si>
  <si>
    <t>2018-10-24 08:29:42</t>
  </si>
  <si>
    <t>2018-10-16 11:19:32</t>
  </si>
  <si>
    <t>2018-10-16 11:18:48</t>
  </si>
  <si>
    <t>2018-10-16 10:52:27</t>
  </si>
  <si>
    <t>2018-10-10 17:45:31</t>
  </si>
  <si>
    <t>2018-10-08 13:18:54</t>
  </si>
  <si>
    <t>2018-10-08 13:18:25</t>
  </si>
  <si>
    <t>2018-10-08 13:15:14</t>
  </si>
  <si>
    <t>2018-10-08 13:14:59</t>
  </si>
  <si>
    <t>2018-10-08 13:14:43</t>
  </si>
  <si>
    <t>2018-10-08 13:14:19</t>
  </si>
  <si>
    <t>2018-10-08 13:13:34</t>
  </si>
  <si>
    <t>2018-10-08 07:30:34</t>
  </si>
  <si>
    <t>2018-10-08 03:29:34</t>
  </si>
  <si>
    <t>2018-10-08 03:29:30</t>
  </si>
  <si>
    <t>2018-10-01 23:11:19</t>
  </si>
  <si>
    <t>2018-09-27 01:23:13</t>
  </si>
  <si>
    <t>2018-09-27 01:12:37</t>
  </si>
  <si>
    <t>2018-09-27 01:12:36</t>
  </si>
  <si>
    <t>2018-09-26 06:22:14</t>
  </si>
  <si>
    <t>2018-09-26 06:21:19</t>
  </si>
  <si>
    <t>2018-09-26 06:20:40</t>
  </si>
  <si>
    <t>2018-09-14 08:32:49</t>
  </si>
  <si>
    <t>2018-09-14 08:25:29</t>
  </si>
  <si>
    <t>2018-09-14 08:25:28</t>
  </si>
  <si>
    <t>2018-09-14 08:24:42</t>
  </si>
  <si>
    <t>2018-09-14 08:23:08</t>
  </si>
  <si>
    <t>2019-04-19 07:58:22</t>
  </si>
  <si>
    <t>2012-11-13 11:58:43</t>
  </si>
  <si>
    <t>2012-11-13 11:58:40</t>
  </si>
  <si>
    <t>2012-11-13 11:58:34</t>
  </si>
  <si>
    <t>2012-11-13 11:58:31</t>
  </si>
  <si>
    <t>2012-11-13 04:53:06</t>
  </si>
  <si>
    <t>2012-05-14 14:46:41</t>
  </si>
  <si>
    <t>2012-05-14 14:46:08</t>
  </si>
  <si>
    <t>2012-05-14 14:44:08</t>
  </si>
  <si>
    <t>2012-05-14 14:43:36</t>
  </si>
  <si>
    <t>2012-05-14 14:43:13</t>
  </si>
  <si>
    <t>2012-05-14 14:42:48</t>
  </si>
  <si>
    <t>2012-05-14 14:42:19</t>
  </si>
  <si>
    <t>2012-05-14 14:42:02</t>
  </si>
  <si>
    <t>2012-05-11 12:52:03</t>
  </si>
  <si>
    <t>2011-08-26 08:42:38</t>
  </si>
  <si>
    <t>2025-03-05 16:29:18</t>
  </si>
  <si>
    <t>2024-08-21 10:32:42</t>
  </si>
  <si>
    <t>2024-08-21 10:32:41</t>
  </si>
  <si>
    <t>2024-08-21 10:32:40</t>
  </si>
  <si>
    <t>2024-08-21 10:32:39</t>
  </si>
  <si>
    <t>2024-08-21 10:32:38</t>
  </si>
  <si>
    <t>2024-08-21 08:57:03</t>
  </si>
  <si>
    <t>2020-12-17 17:38:14</t>
  </si>
  <si>
    <t>2020-12-17 17:34:54</t>
  </si>
  <si>
    <t>2020-12-17 17:34:53</t>
  </si>
  <si>
    <t>2020-12-17 17:34:52</t>
  </si>
  <si>
    <t>2020-12-17 17:34:51</t>
  </si>
  <si>
    <t>2020-12-17 17:34:50</t>
  </si>
  <si>
    <t>2020-12-16 21:42:51</t>
  </si>
  <si>
    <t>2018-06-21 07:18:06</t>
  </si>
  <si>
    <t>2017-09-22 08:53:03</t>
  </si>
  <si>
    <t>2017-09-22 08:52:55</t>
  </si>
  <si>
    <t>2017-09-22 08:52:48</t>
  </si>
  <si>
    <t>2017-09-22 08:52:41</t>
  </si>
  <si>
    <t>2017-09-22 08:52:35</t>
  </si>
  <si>
    <t>2017-09-22 08:52:25</t>
  </si>
  <si>
    <t>2017-09-21 14:48:02</t>
  </si>
  <si>
    <t>2011-08-22 14:03:34</t>
  </si>
  <si>
    <t>2018-09-24 08:33:32</t>
  </si>
  <si>
    <t>2020-04-28 12:05:55</t>
  </si>
  <si>
    <t>2020-04-28 12:05:54</t>
  </si>
  <si>
    <t>2020-04-28 12:05:53</t>
  </si>
  <si>
    <t>2019-01-23 17:21:55</t>
  </si>
  <si>
    <t>2019-01-23 17:21:52</t>
  </si>
  <si>
    <t>2017-10-05 11:07:34</t>
  </si>
  <si>
    <t>2017-09-28 14:40:48</t>
  </si>
  <si>
    <t>2017-09-14 12:25:42</t>
  </si>
  <si>
    <t>2017-09-14 08:45:27</t>
  </si>
  <si>
    <t>2015-03-09 13:56:43</t>
  </si>
  <si>
    <t>2015-03-09 13:56:03</t>
  </si>
  <si>
    <t>2015-03-06 14:43:44</t>
  </si>
  <si>
    <t>2026-02-02 08:41:09</t>
  </si>
  <si>
    <t>2026-01-29 15:51:49</t>
  </si>
  <si>
    <t>2026-01-29 15:51:37</t>
  </si>
  <si>
    <t>2026-01-29 15:51:36</t>
  </si>
  <si>
    <t>2026-01-29 15:50:56</t>
  </si>
  <si>
    <t>2026-01-29 15:50:09</t>
  </si>
  <si>
    <t>2026-01-29 15:50:08</t>
  </si>
  <si>
    <t>2026-01-29 09:53:18</t>
  </si>
  <si>
    <t>2026-01-29 09:53:17</t>
  </si>
  <si>
    <t>2026-01-29 09:53:16</t>
  </si>
  <si>
    <t>2026-01-28 10:06:37</t>
  </si>
  <si>
    <t>2025-08-15 13:15:44</t>
  </si>
  <si>
    <t>2012-08-20 12:59:27</t>
  </si>
  <si>
    <t>2017-05-17 15:58:29</t>
  </si>
  <si>
    <t>2012-01-31 07:26:31</t>
  </si>
  <si>
    <t>2012-01-31 07:22:18</t>
  </si>
  <si>
    <t>2011-08-30 14:25:03</t>
  </si>
  <si>
    <t>2010-08-20 10:21:26</t>
  </si>
  <si>
    <t>2010-08-20 10:13:10</t>
  </si>
  <si>
    <t>2007-09-15 19:16:08</t>
  </si>
  <si>
    <t>2010-08-20 10:13:09</t>
  </si>
  <si>
    <t>2015-04-28 09:11:58</t>
  </si>
  <si>
    <t>2015-04-28 09:11:49</t>
  </si>
  <si>
    <t>2015-04-28 09:11:33</t>
  </si>
  <si>
    <t>2015-04-28 09:11:14</t>
  </si>
  <si>
    <t>2015-04-27 19:33:18</t>
  </si>
  <si>
    <t>2015-04-23 08:58:02</t>
  </si>
  <si>
    <t>2015-04-15 09:33:24</t>
  </si>
  <si>
    <t>2015-02-11 10:00:07</t>
  </si>
  <si>
    <t>2014-06-26 22:55:54</t>
  </si>
  <si>
    <t>2014-06-13 01:46:35</t>
  </si>
  <si>
    <t>2014-06-03 07:52:43</t>
  </si>
  <si>
    <t>2014-05-18 01:58:56</t>
  </si>
  <si>
    <t>2014-04-05 07:23:25</t>
  </si>
  <si>
    <t>2014-03-05 04:16:15</t>
  </si>
  <si>
    <t>2014-02-18 12:25:05</t>
  </si>
  <si>
    <t>2014-02-18 12:24:39</t>
  </si>
  <si>
    <t>2013-09-15 02:24:23</t>
  </si>
  <si>
    <t>2013-05-29 10:50:08</t>
  </si>
  <si>
    <t>2013-05-29 10:49:23</t>
  </si>
  <si>
    <t>2013-05-29 10:48:45</t>
  </si>
  <si>
    <t>2013-05-29 10:48:12</t>
  </si>
  <si>
    <t>2013-03-23 11:24:04</t>
  </si>
  <si>
    <t>2007-09-15 19:16:06</t>
  </si>
  <si>
    <t>2020-08-25 06:44:28</t>
  </si>
  <si>
    <t>2019-04-25 12:28:20</t>
  </si>
  <si>
    <t>2019-03-25 08:35:25</t>
  </si>
  <si>
    <t>2019-01-15 23:44:40</t>
  </si>
  <si>
    <t>2015-07-21 13:01:02</t>
  </si>
  <si>
    <t>2014-09-08 13:50:11</t>
  </si>
  <si>
    <t>2014-08-30 05:43:24</t>
  </si>
  <si>
    <t>2014-08-30 05:41:38</t>
  </si>
  <si>
    <t>2014-08-30 05:40:24</t>
  </si>
  <si>
    <t>2014-08-30 05:38:20</t>
  </si>
  <si>
    <t>2014-08-30 05:38:09</t>
  </si>
  <si>
    <t>2014-07-26 00:24:13</t>
  </si>
  <si>
    <t>2014-07-26 00:22:59</t>
  </si>
  <si>
    <t>2014-07-26 00:22:00</t>
  </si>
  <si>
    <t>2014-07-09 15:19:53</t>
  </si>
  <si>
    <t>2013-08-25 07:59:35</t>
  </si>
  <si>
    <t>2013-08-22 15:47:55</t>
  </si>
  <si>
    <t>2013-08-22 06:43:36</t>
  </si>
  <si>
    <t>2013-08-22 06:39:40</t>
  </si>
  <si>
    <t>2013-08-21 11:29:55</t>
  </si>
  <si>
    <t>2013-08-21 11:29:29</t>
  </si>
  <si>
    <t>2013-08-21 11:29:27</t>
  </si>
  <si>
    <t>2012-11-14 14:13:06</t>
  </si>
  <si>
    <t>2012-08-13 09:47:22</t>
  </si>
  <si>
    <t>2012-08-13 09:45:06</t>
  </si>
  <si>
    <t>2012-05-22 12:48:02</t>
  </si>
  <si>
    <t>2011-11-17 08:32:52</t>
  </si>
  <si>
    <t>2011-11-17 08:32:51</t>
  </si>
  <si>
    <t>2011-07-18 14:37:54</t>
  </si>
  <si>
    <t>2011-07-18 14:36:48</t>
  </si>
  <si>
    <t>2011-07-18 14:36:00</t>
  </si>
  <si>
    <t>2011-07-18 09:49:17</t>
  </si>
  <si>
    <t>2011-07-18 09:49:11</t>
  </si>
  <si>
    <t>2011-07-18 09:49:10</t>
  </si>
  <si>
    <t>2011-07-18 09:49:09</t>
  </si>
  <si>
    <t>2025-06-25 09:56:15</t>
  </si>
  <si>
    <t>2025-06-25 09:56:14</t>
  </si>
  <si>
    <t>2025-06-25 09:56:13</t>
  </si>
  <si>
    <t>2025-04-28 08:53:59</t>
  </si>
  <si>
    <t>2025-04-18 07:33:35</t>
  </si>
  <si>
    <t>2025-04-15 14:01:46</t>
  </si>
  <si>
    <t>2025-04-15 13:47:33</t>
  </si>
  <si>
    <t>2025-04-15 13:47:32</t>
  </si>
  <si>
    <t>2025-04-15 13:47:31</t>
  </si>
  <si>
    <t>2025-04-15 13:41:19</t>
  </si>
  <si>
    <t>2025-04-15 13:38:37</t>
  </si>
  <si>
    <t>2025-04-15 13:38:36</t>
  </si>
  <si>
    <t>2021-10-08 15:17:56</t>
  </si>
  <si>
    <t>2021-10-08 10:18:53</t>
  </si>
  <si>
    <t>2018-05-15 06:28:02</t>
  </si>
  <si>
    <t>2018-04-05 14:27:53</t>
  </si>
  <si>
    <t>2018-04-05 14:27:38</t>
  </si>
  <si>
    <t>2018-02-03 10:28:13</t>
  </si>
  <si>
    <t>2017-10-27 10:37:03</t>
  </si>
  <si>
    <t>2017-10-27 10:35:24</t>
  </si>
  <si>
    <t>2017-02-14 14:04:40</t>
  </si>
  <si>
    <t>2017-02-14 11:37:47</t>
  </si>
  <si>
    <t>2015-10-08 14:58:11</t>
  </si>
  <si>
    <t>2015-10-06 15:10:44</t>
  </si>
  <si>
    <t>2013-02-12 05:31:25</t>
  </si>
  <si>
    <t>2023-05-18 09:17:47</t>
  </si>
  <si>
    <t>2023-05-17 06:06:41</t>
  </si>
  <si>
    <t>2022-07-25 07:51:57</t>
  </si>
  <si>
    <t>2022-07-20 14:57:53</t>
  </si>
  <si>
    <t>2022-07-20 14:53:50</t>
  </si>
  <si>
    <t>2022-07-20 14:53:49</t>
  </si>
  <si>
    <t>2022-07-20 14:53:48</t>
  </si>
  <si>
    <t>2022-07-20 14:28:12</t>
  </si>
  <si>
    <t>2022-07-20 13:29:09</t>
  </si>
  <si>
    <t>2016-08-26 10:08:57</t>
  </si>
  <si>
    <t>2016-08-26 10:08:47</t>
  </si>
  <si>
    <t>2016-08-26 10:08:34</t>
  </si>
  <si>
    <t>2016-08-26 10:08:12</t>
  </si>
  <si>
    <t>2016-08-25 13:45:20</t>
  </si>
  <si>
    <t>2011-10-20 10:32:09</t>
  </si>
  <si>
    <t>2010-08-20 10:20:20</t>
  </si>
  <si>
    <t>2026-01-17 13:19:02</t>
  </si>
  <si>
    <t>2023-12-14 07:16:03</t>
  </si>
  <si>
    <t>2023-11-08 17:24:59</t>
  </si>
  <si>
    <t>2023-11-08 17:24:55</t>
  </si>
  <si>
    <t>2023-10-03 12:19:29</t>
  </si>
  <si>
    <t>2023-09-23 07:57:02</t>
  </si>
  <si>
    <t>2023-09-23 07:57:00</t>
  </si>
  <si>
    <t>2023-09-07 10:33:45</t>
  </si>
  <si>
    <t>2023-09-05 12:26:56</t>
  </si>
  <si>
    <t>2023-09-05 12:26:55</t>
  </si>
  <si>
    <t>2023-08-29 16:09:20</t>
  </si>
  <si>
    <t>2023-07-06 11:14:50</t>
  </si>
  <si>
    <t>2023-07-06 11:14:49</t>
  </si>
  <si>
    <t>2022-09-07 12:39:28</t>
  </si>
  <si>
    <t>2022-09-07 12:39:24</t>
  </si>
  <si>
    <t>2022-09-07 12:39:23</t>
  </si>
  <si>
    <t>2022-09-07 12:39:22</t>
  </si>
  <si>
    <t>2022-09-07 12:39:21</t>
  </si>
  <si>
    <t>2022-09-07 12:39:20</t>
  </si>
  <si>
    <t>2022-09-07 08:07:52</t>
  </si>
  <si>
    <t>2022-09-06 15:47:05</t>
  </si>
  <si>
    <t>2022-09-06 14:11:18</t>
  </si>
  <si>
    <t>2022-09-05 22:52:25</t>
  </si>
  <si>
    <t>2022-09-05 22:52:22</t>
  </si>
  <si>
    <t>2015-09-26 05:56:40</t>
  </si>
  <si>
    <t>2015-09-16 11:25:13</t>
  </si>
  <si>
    <t>2015-07-18 08:29:25</t>
  </si>
  <si>
    <t>2014-08-18 11:54:27</t>
  </si>
  <si>
    <t>2014-08-06 08:43:48</t>
  </si>
  <si>
    <t>2014-05-06 14:32:19</t>
  </si>
  <si>
    <t>2014-05-06 14:31:18</t>
  </si>
  <si>
    <t>2014-05-06 14:30:02</t>
  </si>
  <si>
    <t>2014-01-03 14:41:00</t>
  </si>
  <si>
    <t>2013-12-16 17:28:33</t>
  </si>
  <si>
    <t>2013-12-16 08:23:15</t>
  </si>
  <si>
    <t>2013-11-21 12:08:50</t>
  </si>
  <si>
    <t>2013-11-01 07:53:03</t>
  </si>
  <si>
    <t>2013-10-22 04:50:57</t>
  </si>
  <si>
    <t>2013-10-17 16:32:50</t>
  </si>
  <si>
    <t>2013-10-02 06:46:00</t>
  </si>
  <si>
    <t>2013-09-16 13:27:50</t>
  </si>
  <si>
    <t>2013-08-17 09:43:44</t>
  </si>
  <si>
    <t>2013-08-14 11:14:55</t>
  </si>
  <si>
    <t>2013-08-03 17:45:36</t>
  </si>
  <si>
    <t>2013-08-03 17:41:45</t>
  </si>
  <si>
    <t>2013-05-13 12:16:24</t>
  </si>
  <si>
    <t>2013-05-03 04:17:03</t>
  </si>
  <si>
    <t>2013-05-03 03:04:36</t>
  </si>
  <si>
    <t>2013-02-18 10:10:56</t>
  </si>
  <si>
    <t>2013-01-10 10:54:23</t>
  </si>
  <si>
    <t>2012-11-09 01:25:44</t>
  </si>
  <si>
    <t>2012-10-25 09:41:34</t>
  </si>
  <si>
    <t>2012-10-24 14:13:56</t>
  </si>
  <si>
    <t>2012-10-16 02:02:51</t>
  </si>
  <si>
    <t>2012-09-26 06:08:08</t>
  </si>
  <si>
    <t>2012-09-18 10:33:53</t>
  </si>
  <si>
    <t>2012-09-13 12:22:52</t>
  </si>
  <si>
    <t>2012-09-10 13:40:10</t>
  </si>
  <si>
    <t>2011-06-01 03:22:02</t>
  </si>
  <si>
    <t>2011-05-17 09:51:11</t>
  </si>
  <si>
    <t>2011-05-17 02:56:59</t>
  </si>
  <si>
    <t>2011-05-07 11:46:05</t>
  </si>
  <si>
    <t>2010-08-20 10:44:21</t>
  </si>
  <si>
    <t>2010-03-31 10:29:14</t>
  </si>
  <si>
    <t>2009-01-26 09:04:43</t>
  </si>
  <si>
    <t>2020-03-05 12:42:46</t>
  </si>
  <si>
    <t>2020-03-05 12:42:44</t>
  </si>
  <si>
    <t>2019-11-18 16:03:30</t>
  </si>
  <si>
    <t>2019-10-01 15:20:42</t>
  </si>
  <si>
    <t>2019-10-01 15:20:41</t>
  </si>
  <si>
    <t>2019-10-01 15:11:47</t>
  </si>
  <si>
    <t>2019-10-01 15:11:46</t>
  </si>
  <si>
    <t>2019-10-01 15:11:45</t>
  </si>
  <si>
    <t>2019-09-30 07:53:39</t>
  </si>
  <si>
    <t>2018-10-26 12:51:57</t>
  </si>
  <si>
    <t>2011-05-03 13:53:14</t>
  </si>
  <si>
    <t>2010-10-15 10:52:14</t>
  </si>
  <si>
    <t>2011-02-14 11:28:11</t>
  </si>
  <si>
    <t>2018-01-17 15:46:52</t>
  </si>
  <si>
    <t>2018-01-17 15:45:48</t>
  </si>
  <si>
    <t>2018-01-17 15:44:45</t>
  </si>
  <si>
    <t>2018-10-09 12:38:20</t>
  </si>
  <si>
    <t>2018-04-23 12:00:33</t>
  </si>
  <si>
    <t>2017-04-09 01:57:43</t>
  </si>
  <si>
    <t>2015-04-21 05:36:45</t>
  </si>
  <si>
    <t>2015-04-10 03:07:41</t>
  </si>
  <si>
    <t>2015-04-10 03:06:37</t>
  </si>
  <si>
    <t>2015-03-02 03:09:25</t>
  </si>
  <si>
    <t>2014-11-07 06:06:31</t>
  </si>
  <si>
    <t>2014-11-07 06:02:00</t>
  </si>
  <si>
    <t>2014-11-07 06:00:55</t>
  </si>
  <si>
    <t>2014-11-07 06:00:28</t>
  </si>
  <si>
    <t>2014-11-07 05:59:59</t>
  </si>
  <si>
    <t>2014-11-07 05:59:35</t>
  </si>
  <si>
    <t>2014-11-07 05:59:04</t>
  </si>
  <si>
    <t>2014-11-07 05:58:26</t>
  </si>
  <si>
    <t>2014-11-07 05:57:38</t>
  </si>
  <si>
    <t>2014-11-07 05:57:09</t>
  </si>
  <si>
    <t>2014-11-06 06:32:35</t>
  </si>
  <si>
    <t>2014-11-06 06:31:14</t>
  </si>
  <si>
    <t>2014-11-06 06:28:51</t>
  </si>
  <si>
    <t>2014-11-06 06:28:22</t>
  </si>
  <si>
    <t>2014-11-06 06:27:15</t>
  </si>
  <si>
    <t>2014-11-06 06:26:22</t>
  </si>
  <si>
    <t>2014-11-06 06:22:37</t>
  </si>
  <si>
    <t>2025-09-16 07:42:33</t>
  </si>
  <si>
    <t>2024-10-11 08:24:09</t>
  </si>
  <si>
    <t>2024-10-09 08:22:16</t>
  </si>
  <si>
    <t>2024-09-16 09:51:00</t>
  </si>
  <si>
    <t>2024-08-12 10:10:18</t>
  </si>
  <si>
    <t>2024-02-15 11:36:29</t>
  </si>
  <si>
    <t>2023-12-18 15:16:40</t>
  </si>
  <si>
    <t>2023-12-18 15:16:01</t>
  </si>
  <si>
    <t>2023-12-18 15:16:00</t>
  </si>
  <si>
    <t>2023-12-18 15:15:59</t>
  </si>
  <si>
    <t>2023-12-18 09:02:12</t>
  </si>
  <si>
    <t>2007-09-15 19:15:44</t>
  </si>
  <si>
    <t>2018-09-11 05:10:25</t>
  </si>
  <si>
    <t>2017-11-08 04:35:39</t>
  </si>
  <si>
    <t>2015-03-14 11:58:35</t>
  </si>
  <si>
    <t>2015-03-13 14:21:31</t>
  </si>
  <si>
    <t>2007-09-15 19:15:45</t>
  </si>
  <si>
    <t>2016-01-15 09:55:29</t>
  </si>
  <si>
    <t>2016-01-15 09:54:53</t>
  </si>
  <si>
    <t>2016-01-14 16:24:19</t>
  </si>
  <si>
    <t>2016-01-14 16:17:36</t>
  </si>
  <si>
    <t>2016-08-26 07:49:10</t>
  </si>
  <si>
    <t>2016-05-25 05:54:17</t>
  </si>
  <si>
    <t>2015-04-28 11:37:46</t>
  </si>
  <si>
    <t>2015-04-28 11:37:45</t>
  </si>
  <si>
    <t>2015-03-02 06:12:43</t>
  </si>
  <si>
    <t>2015-01-30 09:23:55</t>
  </si>
  <si>
    <t>2014-04-24 10:47:02</t>
  </si>
  <si>
    <t>2014-01-20 09:02:40</t>
  </si>
  <si>
    <t>2014-01-02 10:10:00</t>
  </si>
  <si>
    <t>2013-11-12 09:04:08</t>
  </si>
  <si>
    <t>2013-06-20 16:52:00</t>
  </si>
  <si>
    <t>2013-06-20 16:51:15</t>
  </si>
  <si>
    <t>2013-06-20 16:50:39</t>
  </si>
  <si>
    <t>2013-06-12 09:26:56</t>
  </si>
  <si>
    <t>2013-04-16 09:12:22</t>
  </si>
  <si>
    <t>2013-04-16 09:12:21</t>
  </si>
  <si>
    <t>2013-03-15 11:25:45</t>
  </si>
  <si>
    <t>2013-03-15 11:25:43</t>
  </si>
  <si>
    <t>2013-02-19 07:07:38</t>
  </si>
  <si>
    <t>2013-01-23 16:50:18</t>
  </si>
  <si>
    <t>2013-01-23 16:50:17</t>
  </si>
  <si>
    <t>2013-01-23 16:50:16</t>
  </si>
  <si>
    <t>2012-11-26 14:12:07</t>
  </si>
  <si>
    <t>2012-11-06 12:59:09</t>
  </si>
  <si>
    <t>2012-10-08 08:18:57</t>
  </si>
  <si>
    <t>2012-08-02 08:32:02</t>
  </si>
  <si>
    <t>2012-07-12 14:18:34</t>
  </si>
  <si>
    <t>2012-06-25 07:19:30</t>
  </si>
  <si>
    <t>2012-05-08 16:28:46</t>
  </si>
  <si>
    <t>2012-03-14 08:49:08</t>
  </si>
  <si>
    <t>2012-03-14 08:49:07</t>
  </si>
  <si>
    <t>2012-03-05 10:21:06</t>
  </si>
  <si>
    <t>2012-03-05 10:18:34</t>
  </si>
  <si>
    <t>2012-03-02 17:15:19</t>
  </si>
  <si>
    <t>2010-08-20 10:20:49</t>
  </si>
  <si>
    <t>2019-09-19 19:11:45</t>
  </si>
  <si>
    <t>2017-12-06 16:45:39</t>
  </si>
  <si>
    <t>2017-12-06 16:45:38</t>
  </si>
  <si>
    <t>2017-12-06 16:45:37</t>
  </si>
  <si>
    <t>2011-04-20 05:15:08</t>
  </si>
  <si>
    <t>2011-04-06 07:53:20</t>
  </si>
  <si>
    <t>2011-04-04 12:31:15</t>
  </si>
  <si>
    <t>2011-04-04 12:31:14</t>
  </si>
  <si>
    <t>2011-03-04 05:28:41</t>
  </si>
  <si>
    <t>2014-03-19 11:41:00</t>
  </si>
  <si>
    <t>2014-03-19 11:40:18</t>
  </si>
  <si>
    <t>2014-03-19 11:39:09</t>
  </si>
  <si>
    <t>2014-03-19 11:38:30</t>
  </si>
  <si>
    <t>2014-03-19 11:37:54</t>
  </si>
  <si>
    <t>2014-03-19 11:36:28</t>
  </si>
  <si>
    <t>2014-03-19 11:35:50</t>
  </si>
  <si>
    <t>2014-03-19 11:35:11</t>
  </si>
  <si>
    <t>2014-03-19 11:34:09</t>
  </si>
  <si>
    <t>2011-08-10 06:17:29</t>
  </si>
  <si>
    <t>2011-07-22 14:51:15</t>
  </si>
  <si>
    <t>2011-07-22 14:50:52</t>
  </si>
  <si>
    <t>2011-07-22 14:50:22</t>
  </si>
  <si>
    <t>2011-07-22 14:49:37</t>
  </si>
  <si>
    <t>2011-07-22 12:29:17</t>
  </si>
  <si>
    <t>2011-07-18 06:40:09</t>
  </si>
  <si>
    <t>2025-06-03 07:40:42</t>
  </si>
  <si>
    <t>2025-06-03 07:38:28</t>
  </si>
  <si>
    <t>2025-04-06 08:05:40</t>
  </si>
  <si>
    <t>2025-03-31 15:09:27</t>
  </si>
  <si>
    <t>2025-03-31 07:54:06</t>
  </si>
  <si>
    <t>2025-03-31 07:54:05</t>
  </si>
  <si>
    <t>2025-03-31 07:54:04</t>
  </si>
  <si>
    <t>2025-03-19 09:00:20</t>
  </si>
  <si>
    <t>2025-03-19 09:00:19</t>
  </si>
  <si>
    <t>2025-03-14 07:27:42</t>
  </si>
  <si>
    <t>2025-03-14 07:27:41</t>
  </si>
  <si>
    <t>2025-03-12 10:57:30</t>
  </si>
  <si>
    <t>2025-03-12 10:56:04</t>
  </si>
  <si>
    <t>2020-12-15 19:32:13</t>
  </si>
  <si>
    <t>2020-12-15 19:32:12</t>
  </si>
  <si>
    <t>2020-11-27 17:14:51</t>
  </si>
  <si>
    <t>2020-11-27 17:14:49</t>
  </si>
  <si>
    <t>2020-11-24 10:20:26</t>
  </si>
  <si>
    <t>2020-11-24 10:20:24</t>
  </si>
  <si>
    <t>2020-11-06 10:28:56</t>
  </si>
  <si>
    <t>2020-11-06 10:24:23</t>
  </si>
  <si>
    <t>2020-07-09 08:52:45</t>
  </si>
  <si>
    <t>2020-07-09 08:48:43</t>
  </si>
  <si>
    <t>2020-07-09 08:46:40</t>
  </si>
  <si>
    <t>2020-06-10 05:36:50</t>
  </si>
  <si>
    <t>2020-04-14 06:02:26</t>
  </si>
  <si>
    <t>2020-03-30 04:52:13</t>
  </si>
  <si>
    <t>2020-03-30 04:52:12</t>
  </si>
  <si>
    <t>2019-06-04 06:40:06</t>
  </si>
  <si>
    <t>2019-06-04 06:40:04</t>
  </si>
  <si>
    <t>2019-06-04 06:36:04</t>
  </si>
  <si>
    <t>2019-01-16 04:38:03</t>
  </si>
  <si>
    <t>2018-11-28 01:14:45</t>
  </si>
  <si>
    <t>2016-10-13 03:22:04</t>
  </si>
  <si>
    <t>2016-10-13 03:20:37</t>
  </si>
  <si>
    <t>2016-10-10 03:12:01</t>
  </si>
  <si>
    <t>2016-10-10 02:46:07</t>
  </si>
  <si>
    <t>2016-08-03 00:08:19</t>
  </si>
  <si>
    <t>2016-08-03 00:06:19</t>
  </si>
  <si>
    <t>2016-08-03 00:04:53</t>
  </si>
  <si>
    <t>2016-08-03 00:03:42</t>
  </si>
  <si>
    <t>2012-08-24 02:57:09</t>
  </si>
  <si>
    <t>2017-11-22 00:47:41</t>
  </si>
  <si>
    <t>2017-11-21 13:11:44</t>
  </si>
  <si>
    <t>2017-11-21 03:57:39</t>
  </si>
  <si>
    <t>2017-11-21 03:54:48</t>
  </si>
  <si>
    <t>2017-11-21 03:52:44</t>
  </si>
  <si>
    <t>2017-10-11 10:38:40</t>
  </si>
  <si>
    <t>2017-10-11 10:38:23</t>
  </si>
  <si>
    <t>2017-10-11 10:38:06</t>
  </si>
  <si>
    <t>2017-10-11 10:37:45</t>
  </si>
  <si>
    <t>2017-10-11 10:37:24</t>
  </si>
  <si>
    <t>2017-10-10 09:47:24</t>
  </si>
  <si>
    <t>2017-04-28 14:08:25</t>
  </si>
  <si>
    <t>2017-04-06 08:32:13</t>
  </si>
  <si>
    <t>2017-03-24 11:09:49</t>
  </si>
  <si>
    <t>2014-12-10 11:45:06</t>
  </si>
  <si>
    <t>2014-12-09 14:07:19</t>
  </si>
  <si>
    <t>2014-12-09 14:06:41</t>
  </si>
  <si>
    <t>2007-09-15 19:15:39</t>
  </si>
  <si>
    <t>2018-04-06 09:03:59</t>
  </si>
  <si>
    <t>2018-04-06 09:01:03</t>
  </si>
  <si>
    <t>2014-03-05 07:30:24</t>
  </si>
  <si>
    <t>2014-01-31 08:07:14</t>
  </si>
  <si>
    <t>2014-01-31 08:07:04</t>
  </si>
  <si>
    <t>2013-09-20 23:36:31</t>
  </si>
  <si>
    <t>2013-08-22 08:24:11</t>
  </si>
  <si>
    <t>2013-08-01 10:58:44</t>
  </si>
  <si>
    <t>2013-05-07 08:59:37</t>
  </si>
  <si>
    <t>2013-05-07 08:57:51</t>
  </si>
  <si>
    <t>2013-05-07 08:57:07</t>
  </si>
  <si>
    <t>2013-05-07 08:56:27</t>
  </si>
  <si>
    <t>2013-05-06 03:41:47</t>
  </si>
  <si>
    <t>2013-05-06 03:39:40</t>
  </si>
  <si>
    <t>2013-05-06 03:39:39</t>
  </si>
  <si>
    <t>2013-05-06 03:39:37</t>
  </si>
  <si>
    <t>2013-05-06 03:39:36</t>
  </si>
  <si>
    <t>2013-01-07 10:58:28</t>
  </si>
  <si>
    <t>2013-01-07 10:58:22</t>
  </si>
  <si>
    <t>2012-02-01 08:26:56</t>
  </si>
  <si>
    <t>2012-01-05 08:46:36</t>
  </si>
  <si>
    <t>2012-01-05 08:46:35</t>
  </si>
  <si>
    <t>2011-12-19 14:47:22</t>
  </si>
  <si>
    <t>2023-12-18 15:01:20</t>
  </si>
  <si>
    <t>2023-12-18 15:01:19</t>
  </si>
  <si>
    <t>2023-12-18 15:01:18</t>
  </si>
  <si>
    <t>2023-12-18 15:01:17</t>
  </si>
  <si>
    <t>2023-12-18 15:01:16</t>
  </si>
  <si>
    <t>2023-07-18 23:50:19</t>
  </si>
  <si>
    <t>2023-07-18 23:50:17</t>
  </si>
  <si>
    <t>2023-07-18 23:48:33</t>
  </si>
  <si>
    <t>2023-07-18 23:48:32</t>
  </si>
  <si>
    <t>2023-07-18 23:46:19</t>
  </si>
  <si>
    <t>2023-07-18 23:46:17</t>
  </si>
  <si>
    <t>2023-05-24 13:20:32</t>
  </si>
  <si>
    <t>2023-05-24 13:20:31</t>
  </si>
  <si>
    <t>2023-05-24 13:20:30</t>
  </si>
  <si>
    <t>2023-05-24 13:20:29</t>
  </si>
  <si>
    <t>2023-05-24 13:20:28</t>
  </si>
  <si>
    <t>2023-05-24 13:20:27</t>
  </si>
  <si>
    <t>2023-05-24 13:20:26</t>
  </si>
  <si>
    <t>2023-05-24 13:20:25</t>
  </si>
  <si>
    <t>2023-04-11 01:43:30</t>
  </si>
  <si>
    <t>2023-02-17 23:14:12</t>
  </si>
  <si>
    <t>2023-02-17 23:06:25</t>
  </si>
  <si>
    <t>2023-02-17 23:04:34</t>
  </si>
  <si>
    <t>2023-02-17 23:04:32</t>
  </si>
  <si>
    <t>2021-07-01 00:02:11</t>
  </si>
  <si>
    <t>2021-06-29 20:08:09</t>
  </si>
  <si>
    <t>2021-06-29 20:08:08</t>
  </si>
  <si>
    <t>2021-06-29 20:08:07</t>
  </si>
  <si>
    <t>2021-06-29 20:08:06</t>
  </si>
  <si>
    <t>2021-06-29 20:08:05</t>
  </si>
  <si>
    <t>2021-04-27 13:20:54</t>
  </si>
  <si>
    <t>2021-04-27 13:20:53</t>
  </si>
  <si>
    <t>2020-06-01 07:59:44</t>
  </si>
  <si>
    <t>2018-10-08 07:36:05</t>
  </si>
  <si>
    <t>2015-06-08 10:02:01</t>
  </si>
  <si>
    <t>2015-06-08 10:01:12</t>
  </si>
  <si>
    <t>2015-06-08 10:00:28</t>
  </si>
  <si>
    <t>2015-06-08 09:59:17</t>
  </si>
  <si>
    <t>2015-06-08 09:58:12</t>
  </si>
  <si>
    <t>2015-06-08 09:54:09</t>
  </si>
  <si>
    <t>2015-06-08 09:52:22</t>
  </si>
  <si>
    <t>2015-04-06 18:30:16</t>
  </si>
  <si>
    <t>2014-12-01 08:14:09</t>
  </si>
  <si>
    <t>2012-09-07 12:01:08</t>
  </si>
  <si>
    <t>2012-06-25 10:19:15</t>
  </si>
  <si>
    <t>2011-11-14 08:40:27</t>
  </si>
  <si>
    <t>2011-11-14 08:40:26</t>
  </si>
  <si>
    <t>2011-11-14 08:40:24</t>
  </si>
  <si>
    <t>2019-01-24 17:51:05</t>
  </si>
  <si>
    <t>2015-11-09 12:23:02</t>
  </si>
  <si>
    <t>2015-11-09 12:21:23</t>
  </si>
  <si>
    <t>2022-04-08 12:15:05</t>
  </si>
  <si>
    <t>2022-04-07 15:42:33</t>
  </si>
  <si>
    <t>2022-04-07 15:42:09</t>
  </si>
  <si>
    <t>2022-04-07 15:41:46</t>
  </si>
  <si>
    <t>2022-04-07 15:41:22</t>
  </si>
  <si>
    <t>2022-04-07 15:41:00</t>
  </si>
  <si>
    <t>2022-04-07 15:40:29</t>
  </si>
  <si>
    <t>2022-04-07 15:33:51</t>
  </si>
  <si>
    <t>2022-04-07 12:41:44</t>
  </si>
  <si>
    <t>2022-04-07 12:31:33</t>
  </si>
  <si>
    <t>2022-01-10 16:44:40</t>
  </si>
  <si>
    <t>2022-01-08 08:20:32</t>
  </si>
  <si>
    <t>2022-01-08 08:20:31</t>
  </si>
  <si>
    <t>2022-01-03 12:14:35</t>
  </si>
  <si>
    <t>2022-01-03 12:14:33</t>
  </si>
  <si>
    <t>2022-01-01 11:00:15</t>
  </si>
  <si>
    <t>2022-01-01 11:00:13</t>
  </si>
  <si>
    <t>2021-11-03 19:03:08</t>
  </si>
  <si>
    <t>2021-11-02 17:12:45</t>
  </si>
  <si>
    <t>2021-06-29 14:42:34</t>
  </si>
  <si>
    <t>2021-06-29 14:42:32</t>
  </si>
  <si>
    <t>2021-01-13 21:07:51</t>
  </si>
  <si>
    <t>2021-01-13 21:07:50</t>
  </si>
  <si>
    <t>2021-01-13 21:07:49</t>
  </si>
  <si>
    <t>2021-01-13 19:24:07</t>
  </si>
  <si>
    <t>2021-01-13 19:12:47</t>
  </si>
  <si>
    <t>2020-10-09 11:15:29</t>
  </si>
  <si>
    <t>2020-10-09 11:15:28</t>
  </si>
  <si>
    <t>2020-10-09 11:15:27</t>
  </si>
  <si>
    <t>2019-04-29 08:18:59</t>
  </si>
  <si>
    <t>2012-10-03 13:43:22</t>
  </si>
  <si>
    <t>2011-09-30 08:19:21</t>
  </si>
  <si>
    <t>2011-09-30 08:18:43</t>
  </si>
  <si>
    <t>2011-09-30 08:16:49</t>
  </si>
  <si>
    <t>2013-03-04 08:17:59</t>
  </si>
  <si>
    <t>2012-06-12 14:26:14</t>
  </si>
  <si>
    <t>2011-11-15 08:42:17</t>
  </si>
  <si>
    <t>2011-06-16 07:28:16</t>
  </si>
  <si>
    <t>2011-01-12 09:38:47</t>
  </si>
  <si>
    <t>2007-09-15 19:15:41</t>
  </si>
  <si>
    <t>2013-05-21 13:10:09</t>
  </si>
  <si>
    <t>2022-07-12 17:43:47</t>
  </si>
  <si>
    <t>2022-07-12 17:43:46</t>
  </si>
  <si>
    <t>2022-07-12 17:43:45</t>
  </si>
  <si>
    <t>2022-07-12 17:43:44</t>
  </si>
  <si>
    <t>2022-07-07 15:10:57</t>
  </si>
  <si>
    <t>2014-04-18 07:11:08</t>
  </si>
  <si>
    <t>2011-03-18 12:18:19</t>
  </si>
  <si>
    <t>2011-08-09 13:47:37</t>
  </si>
  <si>
    <t>2024-02-21 12:53:06</t>
  </si>
  <si>
    <t>2024-02-21 12:53:05</t>
  </si>
  <si>
    <t>2024-02-20 12:23:34</t>
  </si>
  <si>
    <t>2021-12-21 08:06:14</t>
  </si>
  <si>
    <t>2021-11-29 09:33:27</t>
  </si>
  <si>
    <t>2021-11-29 09:33:26</t>
  </si>
  <si>
    <t>2021-11-29 09:33:25</t>
  </si>
  <si>
    <t>2021-11-29 08:19:16</t>
  </si>
  <si>
    <t>2021-11-29 08:08:02</t>
  </si>
  <si>
    <t>2020-01-31 13:37:40</t>
  </si>
  <si>
    <t>2020-01-30 20:48:24</t>
  </si>
  <si>
    <t>2019-11-27 11:01:53</t>
  </si>
  <si>
    <t>2019-01-16 14:54:56</t>
  </si>
  <si>
    <t>2019-01-16 14:54:33</t>
  </si>
  <si>
    <t>2019-01-16 14:54:18</t>
  </si>
  <si>
    <t>2019-01-16 14:53:34</t>
  </si>
  <si>
    <t>2019-01-16 14:53:21</t>
  </si>
  <si>
    <t>2019-01-16 14:53:01</t>
  </si>
  <si>
    <t>2019-01-16 14:52:46</t>
  </si>
  <si>
    <t>2019-01-13 21:50:01</t>
  </si>
  <si>
    <t>2019-01-12 12:26:17</t>
  </si>
  <si>
    <t>2007-09-15 19:15:42</t>
  </si>
  <si>
    <t>2016-03-30 11:43:01</t>
  </si>
  <si>
    <t>2016-03-30 11:30:46</t>
  </si>
  <si>
    <t>2016-03-30 10:54:06</t>
  </si>
  <si>
    <t>2016-03-30 10:42:48</t>
  </si>
  <si>
    <t>2016-03-30 08:18:56</t>
  </si>
  <si>
    <t>2016-03-30 08:16:03</t>
  </si>
  <si>
    <t>2016-03-30 08:14:32</t>
  </si>
  <si>
    <t>2016-03-30 08:14:30</t>
  </si>
  <si>
    <t>2016-03-30 08:12:43</t>
  </si>
  <si>
    <t>2015-06-22 19:41:07</t>
  </si>
  <si>
    <t>2015-06-22 19:38:40</t>
  </si>
  <si>
    <t>2015-06-22 19:35:16</t>
  </si>
  <si>
    <t>2018-04-19 13:35:06</t>
  </si>
  <si>
    <t>2023-02-10 15:12:58</t>
  </si>
  <si>
    <t>2020-06-11 08:56:42</t>
  </si>
  <si>
    <t>2020-06-10 09:42:51</t>
  </si>
  <si>
    <t>2017-12-12 09:27:22</t>
  </si>
  <si>
    <t>2017-06-03 12:40:12</t>
  </si>
  <si>
    <t>2017-05-25 19:09:40</t>
  </si>
  <si>
    <t>2017-05-25 19:09:23</t>
  </si>
  <si>
    <t>2017-05-25 19:08:52</t>
  </si>
  <si>
    <t>2017-05-25 19:08:15</t>
  </si>
  <si>
    <t>2017-03-08 10:02:54</t>
  </si>
  <si>
    <t>2016-03-20 07:08:59</t>
  </si>
  <si>
    <t>2015-10-02 15:03:36</t>
  </si>
  <si>
    <t>2012-03-22 07:49:48</t>
  </si>
  <si>
    <t>2012-03-22 07:49:41</t>
  </si>
  <si>
    <t>2012-03-19 09:33:16</t>
  </si>
  <si>
    <t>2012-03-19 09:31:57</t>
  </si>
  <si>
    <t>2012-03-19 09:27:27</t>
  </si>
  <si>
    <t>2012-03-19 09:26:59</t>
  </si>
  <si>
    <t>2012-03-19 09:25:05</t>
  </si>
  <si>
    <t>2012-03-19 09:24:29</t>
  </si>
  <si>
    <t>2012-03-15 17:04:23</t>
  </si>
  <si>
    <t>2011-10-04 15:08:01</t>
  </si>
  <si>
    <t>2014-11-08 08:17:08</t>
  </si>
  <si>
    <t>2014-11-08 08:17:06</t>
  </si>
  <si>
    <t>2014-07-15 11:57:17</t>
  </si>
  <si>
    <t>2014-07-10 10:19:24</t>
  </si>
  <si>
    <t>2014-07-03 12:42:24</t>
  </si>
  <si>
    <t>2014-07-03 12:42:23</t>
  </si>
  <si>
    <t>2014-07-03 03:26:25</t>
  </si>
  <si>
    <t>2014-06-19 16:07:29</t>
  </si>
  <si>
    <t>2014-06-19 16:07:28</t>
  </si>
  <si>
    <t>2010-09-02 13:24:04</t>
  </si>
  <si>
    <t>2010-09-02 13:23:46</t>
  </si>
  <si>
    <t>2014-01-29 08:08:31</t>
  </si>
  <si>
    <t>2025-02-19 13:10:14</t>
  </si>
  <si>
    <t>2025-02-19 13:10:13</t>
  </si>
  <si>
    <t>2024-10-21 18:50:36</t>
  </si>
  <si>
    <t>2024-10-21 18:50:34</t>
  </si>
  <si>
    <t>2022-10-24 15:34:22</t>
  </si>
  <si>
    <t>2022-10-24 13:23:41</t>
  </si>
  <si>
    <t>2021-06-22 12:36:55</t>
  </si>
  <si>
    <t>2021-03-19 16:44:34</t>
  </si>
  <si>
    <t>2021-03-19 16:44:33</t>
  </si>
  <si>
    <t>2021-03-19 16:44:32</t>
  </si>
  <si>
    <t>2021-03-19 16:44:31</t>
  </si>
  <si>
    <t>2021-03-19 16:44:30</t>
  </si>
  <si>
    <t>2021-03-16 18:52:09</t>
  </si>
  <si>
    <t>2019-11-27 07:32:45</t>
  </si>
  <si>
    <t>2018-12-13 09:29:15</t>
  </si>
  <si>
    <t>2018-04-10 12:32:05</t>
  </si>
  <si>
    <t>2018-04-02 09:00:33</t>
  </si>
  <si>
    <t>2018-04-02 09:00:10</t>
  </si>
  <si>
    <t>2018-04-02 08:59:48</t>
  </si>
  <si>
    <t>2018-04-02 08:59:35</t>
  </si>
  <si>
    <t>2018-04-02 08:59:18</t>
  </si>
  <si>
    <t>2018-04-02 08:59:06</t>
  </si>
  <si>
    <t>2018-04-02 08:58:55</t>
  </si>
  <si>
    <t>2018-04-02 08:58:42</t>
  </si>
  <si>
    <t>2018-04-02 08:58:26</t>
  </si>
  <si>
    <t>2018-04-02 08:58:15</t>
  </si>
  <si>
    <t>2018-04-02 08:57:59</t>
  </si>
  <si>
    <t>2018-04-02 08:57:37</t>
  </si>
  <si>
    <t>2014-03-18 12:37:25</t>
  </si>
  <si>
    <t>2014-03-18 12:35:22</t>
  </si>
  <si>
    <t>2019-08-29 08:38:42</t>
  </si>
  <si>
    <t>2019-08-29 08:38:26</t>
  </si>
  <si>
    <t>2019-08-29 08:38:25</t>
  </si>
  <si>
    <t>2019-08-29 08:38:23</t>
  </si>
  <si>
    <t>2019-08-29 08:38:22</t>
  </si>
  <si>
    <t>2019-08-29 08:38:21</t>
  </si>
  <si>
    <t>2019-03-26 15:08:18</t>
  </si>
  <si>
    <t>2016-05-03 08:30:24</t>
  </si>
  <si>
    <t>2016-03-31 09:11:49</t>
  </si>
  <si>
    <t>2015-12-22 09:34:02</t>
  </si>
  <si>
    <t>2015-12-07 12:21:26</t>
  </si>
  <si>
    <t>2015-09-09 03:03:29</t>
  </si>
  <si>
    <t>2015-09-09 03:02:17</t>
  </si>
  <si>
    <t>2013-07-11 10:49:32</t>
  </si>
  <si>
    <t>2013-06-16 06:21:05</t>
  </si>
  <si>
    <t>2013-06-16 06:20:35</t>
  </si>
  <si>
    <t>2013-06-16 06:19:31</t>
  </si>
  <si>
    <t>2013-06-16 06:18:51</t>
  </si>
  <si>
    <t>2013-06-16 06:18:00</t>
  </si>
  <si>
    <t>2013-06-16 06:17:11</t>
  </si>
  <si>
    <t>2013-06-16 06:17:10</t>
  </si>
  <si>
    <t>2013-04-19 00:04:43</t>
  </si>
  <si>
    <t>2013-04-11 00:52:43</t>
  </si>
  <si>
    <t>2013-04-08 02:47:06</t>
  </si>
  <si>
    <t>2013-03-25 12:54:04</t>
  </si>
  <si>
    <t>2013-03-23 04:20:46</t>
  </si>
  <si>
    <t>2013-02-27 12:51:24</t>
  </si>
  <si>
    <t>2013-02-26 02:55:44</t>
  </si>
  <si>
    <t>2012-12-10 05:34:32</t>
  </si>
  <si>
    <t>2012-12-01 17:15:14</t>
  </si>
  <si>
    <t>2012-11-25 04:26:37</t>
  </si>
  <si>
    <t>2012-11-19 09:59:42</t>
  </si>
  <si>
    <t>2012-11-19 09:59:27</t>
  </si>
  <si>
    <t>2012-11-19 09:54:05</t>
  </si>
  <si>
    <t>2012-11-19 09:53:48</t>
  </si>
  <si>
    <t>2012-11-08 05:55:32</t>
  </si>
  <si>
    <t>2012-10-25 08:44:57</t>
  </si>
  <si>
    <t>2012-10-22 05:24:25</t>
  </si>
  <si>
    <t>2012-10-22 01:06:13</t>
  </si>
  <si>
    <t>2012-06-15 09:20:24</t>
  </si>
  <si>
    <t>2012-05-28 08:25:09</t>
  </si>
  <si>
    <t>2012-05-22 05:34:31</t>
  </si>
  <si>
    <t>2012-05-10 09:33:03</t>
  </si>
  <si>
    <t>2011-05-29 02:04:57</t>
  </si>
  <si>
    <t>2011-05-09 05:22:51</t>
  </si>
  <si>
    <t>2011-05-08 06:17:15</t>
  </si>
  <si>
    <t>2011-04-27 05:46:57</t>
  </si>
  <si>
    <t>2011-04-23 13:13:59</t>
  </si>
  <si>
    <t>2011-04-20 06:08:17</t>
  </si>
  <si>
    <t>2011-04-11 02:54:18</t>
  </si>
  <si>
    <t>2026-01-21 14:09:55</t>
  </si>
  <si>
    <t>2026-01-21 13:33:43</t>
  </si>
  <si>
    <t>2026-01-12 08:27:38</t>
  </si>
  <si>
    <t>2025-12-16 14:30:29</t>
  </si>
  <si>
    <t>2025-12-16 09:34:00</t>
  </si>
  <si>
    <t>2025-12-11 09:38:19</t>
  </si>
  <si>
    <t>2025-12-11 09:38:09</t>
  </si>
  <si>
    <t>2025-09-18 23:57:59</t>
  </si>
  <si>
    <t>2025-05-06 12:55:39</t>
  </si>
  <si>
    <t>2025-04-28 13:30:37</t>
  </si>
  <si>
    <t>2025-04-28 13:30:36</t>
  </si>
  <si>
    <t>2025-04-28 13:30:35</t>
  </si>
  <si>
    <t>2024-10-27 14:08:56</t>
  </si>
  <si>
    <t>2024-06-08 15:42:36</t>
  </si>
  <si>
    <t>2024-06-08 15:42:34</t>
  </si>
  <si>
    <t>2022-10-27 13:43:24</t>
  </si>
  <si>
    <t>2022-10-27 13:43:23</t>
  </si>
  <si>
    <t>2020-12-29 02:28:17</t>
  </si>
  <si>
    <t>2020-12-29 02:28:15</t>
  </si>
  <si>
    <t>2020-12-29 02:25:28</t>
  </si>
  <si>
    <t>2020-12-29 02:25:27</t>
  </si>
  <si>
    <t>2020-12-29 02:16:16</t>
  </si>
  <si>
    <t>2020-12-29 02:16:15</t>
  </si>
  <si>
    <t>2015-09-08 10:01:47</t>
  </si>
  <si>
    <t>2015-09-08 09:59:57</t>
  </si>
  <si>
    <t>2015-09-08 09:58:10</t>
  </si>
  <si>
    <t>2015-09-01 13:44:13</t>
  </si>
  <si>
    <t>2015-09-01 13:44:12</t>
  </si>
  <si>
    <t>2015-09-01 13:31:57</t>
  </si>
  <si>
    <t>2021-06-29 08:36:31</t>
  </si>
  <si>
    <t>2021-06-29 08:36:30</t>
  </si>
  <si>
    <t>2021-06-29 08:24:52</t>
  </si>
  <si>
    <t>2021-06-29 08:24:51</t>
  </si>
  <si>
    <t>2021-06-08 13:51:57</t>
  </si>
  <si>
    <t>2021-06-08 08:23:39</t>
  </si>
  <si>
    <t>2021-06-08 08:23:38</t>
  </si>
  <si>
    <t>2021-06-08 08:23:37</t>
  </si>
  <si>
    <t>2021-06-08 08:23:36</t>
  </si>
  <si>
    <t>2021-06-07 04:40:30</t>
  </si>
  <si>
    <t>2021-06-07 04:40:29</t>
  </si>
  <si>
    <t>2021-05-24 09:57:20</t>
  </si>
  <si>
    <t>2019-01-24 09:02:10</t>
  </si>
  <si>
    <t>2019-01-17 04:33:17</t>
  </si>
  <si>
    <t>2018-01-16 11:07:01</t>
  </si>
  <si>
    <t>2018-01-16 11:01:47</t>
  </si>
  <si>
    <t>2017-04-03 04:38:29</t>
  </si>
  <si>
    <t>2015-05-28 12:35:26</t>
  </si>
  <si>
    <t>2007-09-15 19:15:59</t>
  </si>
  <si>
    <t>2012-08-27 15:27:45</t>
  </si>
  <si>
    <t>2007-09-15 19:16:11</t>
  </si>
  <si>
    <t>2007-09-15 19:16:07</t>
  </si>
  <si>
    <t>2012-09-11 10:27:31</t>
  </si>
  <si>
    <t>2011-10-19 10:33:26</t>
  </si>
  <si>
    <t>2016-08-11 19:12:19</t>
  </si>
  <si>
    <t>2013-10-19 06:44:20</t>
  </si>
  <si>
    <t>2010-08-20 10:20:21</t>
  </si>
  <si>
    <t>2020-07-08 09:26:44</t>
  </si>
  <si>
    <t>2022-09-14 09:33:00</t>
  </si>
  <si>
    <t>2022-09-14 09:32:59</t>
  </si>
  <si>
    <t>2022-09-14 09:32:58</t>
  </si>
  <si>
    <t>2022-05-20 14:37:26</t>
  </si>
  <si>
    <t>2022-05-16 14:12:20</t>
  </si>
  <si>
    <t>2010-11-04 14:50:39</t>
  </si>
  <si>
    <t>2017-01-10 21:14:32</t>
  </si>
  <si>
    <t>2022-04-01 07:22:16</t>
  </si>
  <si>
    <t>2022-04-01 07:22:15</t>
  </si>
  <si>
    <t>2022-04-01 07:22:14</t>
  </si>
  <si>
    <t>2022-04-01 07:22:13</t>
  </si>
  <si>
    <t>2022-04-01 07:22:12</t>
  </si>
  <si>
    <t>2022-04-01 07:22:11</t>
  </si>
  <si>
    <t>2022-04-01 07:22:10</t>
  </si>
  <si>
    <t>2022-03-24 15:09:20</t>
  </si>
  <si>
    <t>2020-10-12 08:22:24</t>
  </si>
  <si>
    <t>2020-07-13 13:58:09</t>
  </si>
  <si>
    <t>2020-02-12 09:50:14</t>
  </si>
  <si>
    <t>2020-01-22 14:59:58</t>
  </si>
  <si>
    <t>2020-01-22 14:59:57</t>
  </si>
  <si>
    <t>2025-09-12 21:03:35</t>
  </si>
  <si>
    <t>2025-08-08 08:00:35</t>
  </si>
  <si>
    <t>2025-08-08 08:00:34</t>
  </si>
  <si>
    <t>2025-08-08 08:00:33</t>
  </si>
  <si>
    <t>2024-12-18 22:24:49</t>
  </si>
  <si>
    <t>2024-12-06 14:52:30</t>
  </si>
  <si>
    <t>2024-12-06 14:52:29</t>
  </si>
  <si>
    <t>2024-12-06 14:52:26</t>
  </si>
  <si>
    <t>2024-12-06 14:52:25</t>
  </si>
  <si>
    <t>2024-12-06 09:53:09</t>
  </si>
  <si>
    <t>2007-09-15 19:15:43</t>
  </si>
  <si>
    <t>2007-09-15 19:15:48</t>
  </si>
  <si>
    <t>2023-04-18 12:33:29</t>
  </si>
  <si>
    <t>2023-04-13 12:47:54</t>
  </si>
  <si>
    <t>2023-04-13 12:47:53</t>
  </si>
  <si>
    <t>2007-09-15 19:15:49</t>
  </si>
  <si>
    <t>2010-09-13 10:27:26</t>
  </si>
  <si>
    <t>2007-09-15 19:15:51</t>
  </si>
  <si>
    <t>2022-10-19 14:46:20</t>
  </si>
  <si>
    <t>2021-08-31 13:07:29</t>
  </si>
  <si>
    <t>2021-08-31 10:20:10</t>
  </si>
  <si>
    <t>2021-01-03 13:14:25</t>
  </si>
  <si>
    <t>2021-01-03 13:14:24</t>
  </si>
  <si>
    <t>2020-12-18 15:32:34</t>
  </si>
  <si>
    <t>2020-12-18 15:32:33</t>
  </si>
  <si>
    <t>2020-11-09 11:30:24</t>
  </si>
  <si>
    <t>2020-11-09 11:30:23</t>
  </si>
  <si>
    <t>2020-11-09 11:24:47</t>
  </si>
  <si>
    <t>2020-11-09 11:24:46</t>
  </si>
  <si>
    <t>2013-04-05 07:23:34</t>
  </si>
  <si>
    <t>2007-09-15 19:15:52</t>
  </si>
  <si>
    <t>2007-09-15 19:15:54</t>
  </si>
  <si>
    <t>2007-09-15 19:15:58</t>
  </si>
  <si>
    <t>2021-03-06 14:06:13</t>
  </si>
  <si>
    <t>2021-01-22 11:23:28</t>
  </si>
  <si>
    <t>2020-11-04 11:35:04</t>
  </si>
  <si>
    <t>2020-11-04 11:34:18</t>
  </si>
  <si>
    <t>2020-09-02 14:52:32</t>
  </si>
  <si>
    <t>2020-08-31 14:34:16</t>
  </si>
  <si>
    <t>2020-08-11 14:52:27</t>
  </si>
  <si>
    <t>2020-08-11 14:52:26</t>
  </si>
  <si>
    <t>2020-07-30 14:53:24</t>
  </si>
  <si>
    <t>2020-07-30 14:53:23</t>
  </si>
  <si>
    <t>2020-06-14 15:56:09</t>
  </si>
  <si>
    <t>2020-06-09 00:22:16</t>
  </si>
  <si>
    <t>2020-06-09 00:22:14</t>
  </si>
  <si>
    <t>2020-06-03 23:10:26</t>
  </si>
  <si>
    <t>2020-01-24 00:02:49</t>
  </si>
  <si>
    <t>2020-01-24 00:02:39</t>
  </si>
  <si>
    <t>2020-01-24 00:02:35</t>
  </si>
  <si>
    <t>2020-01-24 00:02:26</t>
  </si>
  <si>
    <t>2014-10-27 09:24:28</t>
  </si>
  <si>
    <t>2020-11-19 13:31:07</t>
  </si>
  <si>
    <t>2011-12-13 16:18:56</t>
  </si>
  <si>
    <t>2015-05-27 02:09:16</t>
  </si>
  <si>
    <t>2015-05-15 08:47:03</t>
  </si>
  <si>
    <t>2015-05-15 06:58:08</t>
  </si>
  <si>
    <t>2015-05-15 06:58:06</t>
  </si>
  <si>
    <t>2015-05-15 06:58:05</t>
  </si>
  <si>
    <t>2015-05-15 02:12:21</t>
  </si>
  <si>
    <t>2015-05-15 02:10:46</t>
  </si>
  <si>
    <t>2007-09-15 19:16:05</t>
  </si>
  <si>
    <t>2021-06-11 13:26:39</t>
  </si>
  <si>
    <t>2023-08-30 11:09:14</t>
  </si>
  <si>
    <t>2023-07-24 11:13:29</t>
  </si>
  <si>
    <t>2026-02-12 12:33:54</t>
  </si>
  <si>
    <t>2026-01-27 10:18:39</t>
  </si>
  <si>
    <t>2026-01-07 10:22:53</t>
  </si>
  <si>
    <t>2026-01-07 10:22:52</t>
  </si>
  <si>
    <t>2026-01-07 10:22:51</t>
  </si>
  <si>
    <t>2026-01-07 10:22:50</t>
  </si>
  <si>
    <t>2026-01-07 10:22:49</t>
  </si>
  <si>
    <t>2026-01-07 07:34:40</t>
  </si>
  <si>
    <t>2026-01-05 14:22:28</t>
  </si>
  <si>
    <t>2022-12-20 11:51:18</t>
  </si>
  <si>
    <t>2022-12-20 11:51:17</t>
  </si>
  <si>
    <t>2022-12-15 11:40:42</t>
  </si>
  <si>
    <t>2022-12-15 10:41:32</t>
  </si>
  <si>
    <t>2022-12-14 14:59:11</t>
  </si>
  <si>
    <t>2022-11-04 11:56:33</t>
  </si>
  <si>
    <t>2022-11-04 11:44:42</t>
  </si>
  <si>
    <t>2022-03-03 13:36:01</t>
  </si>
  <si>
    <t>2022-02-28 10:37:02</t>
  </si>
  <si>
    <t>2022-02-28 09:22:52</t>
  </si>
  <si>
    <t>2022-02-28 09:22:24</t>
  </si>
  <si>
    <t>2022-02-28 08:22:12</t>
  </si>
  <si>
    <t>2022-02-16 08:23:49</t>
  </si>
  <si>
    <t>2022-02-16 07:28:33</t>
  </si>
  <si>
    <t>2021-05-02 14:44:38</t>
  </si>
  <si>
    <t>2021-05-02 14:44:37</t>
  </si>
  <si>
    <t>2010-08-20 10:20:37</t>
  </si>
  <si>
    <t>2007-09-15 19:16:10</t>
  </si>
  <si>
    <t>2013-06-11 13:21:09</t>
  </si>
  <si>
    <t>2013-06-05 13:06:21</t>
  </si>
  <si>
    <t>2013-05-07 23:07:36</t>
  </si>
  <si>
    <t>2012-03-26 10:25:10</t>
  </si>
  <si>
    <t>2016-12-26 11:48:22</t>
  </si>
  <si>
    <t>2010-08-20 10:20:23</t>
  </si>
  <si>
    <t>2010-08-20 10:20:22</t>
  </si>
  <si>
    <t>2010-08-20 10:13:12</t>
  </si>
  <si>
    <t>2010-08-20 10:20:29</t>
  </si>
  <si>
    <t>2010-08-20 10:21:25</t>
  </si>
  <si>
    <t>2023-07-31 14:12:20</t>
  </si>
  <si>
    <t>2023-07-19 07:32:20</t>
  </si>
  <si>
    <t>2023-07-19 07:32:19</t>
  </si>
  <si>
    <t>2023-07-19 07:32:18</t>
  </si>
  <si>
    <t>2023-07-13 07:07:22</t>
  </si>
  <si>
    <t>2021-08-26 15:18:34</t>
  </si>
  <si>
    <t>2021-08-26 15:18:33</t>
  </si>
  <si>
    <t>2021-08-26 15:18:32</t>
  </si>
  <si>
    <t>2021-08-26 15:18:31</t>
  </si>
  <si>
    <t>2015-04-16 13:26:52</t>
  </si>
  <si>
    <t>2010-08-20 10:13:18</t>
  </si>
  <si>
    <t>2014-09-09 14:05:50</t>
  </si>
  <si>
    <t>2011-10-05 08:12:51</t>
  </si>
  <si>
    <t>2011-10-05 08:12:35</t>
  </si>
  <si>
    <t>2021-08-31 09:17:16</t>
  </si>
  <si>
    <t>2021-08-31 09:17:12</t>
  </si>
  <si>
    <t>2021-05-03 09:16:34</t>
  </si>
  <si>
    <t>2021-05-03 09:16:32</t>
  </si>
  <si>
    <t>2021-04-15 19:56:36</t>
  </si>
  <si>
    <t>2021-02-09 04:04:22</t>
  </si>
  <si>
    <t>2019-08-14 08:08:06</t>
  </si>
  <si>
    <t>2019-08-14 08:08:05</t>
  </si>
  <si>
    <t>2019-07-09 21:06:06</t>
  </si>
  <si>
    <t>2019-07-09 21:06:04</t>
  </si>
  <si>
    <t>2019-05-23 13:24:13</t>
  </si>
  <si>
    <t>2019-05-23 13:24:10</t>
  </si>
  <si>
    <t>2019-05-06 13:00:14</t>
  </si>
  <si>
    <t>2019-05-06 13:00:09</t>
  </si>
  <si>
    <t>2019-04-17 11:30:19</t>
  </si>
  <si>
    <t>2019-04-17 11:30:17</t>
  </si>
  <si>
    <t>2019-04-16 14:38:19</t>
  </si>
  <si>
    <t>2019-04-16 14:10:22</t>
  </si>
  <si>
    <t>2019-04-16 14:10:20</t>
  </si>
  <si>
    <t>2018-08-01 07:01:49</t>
  </si>
  <si>
    <t>2018-08-01 07:01:48</t>
  </si>
  <si>
    <t>2018-06-21 07:54:47</t>
  </si>
  <si>
    <t>2018-06-21 07:54:43</t>
  </si>
  <si>
    <t>2018-06-21 07:42:06</t>
  </si>
  <si>
    <t>2018-06-21 07:11:20</t>
  </si>
  <si>
    <t>2018-06-21 07:11:18</t>
  </si>
  <si>
    <t>2018-06-21 07:11:16</t>
  </si>
  <si>
    <t>2018-06-21 07:11:14</t>
  </si>
  <si>
    <t>2018-05-11 12:54:00</t>
  </si>
  <si>
    <t>2018-05-09 16:29:05</t>
  </si>
  <si>
    <t>2018-04-23 09:31:24</t>
  </si>
  <si>
    <t>2018-03-26 08:33:49</t>
  </si>
  <si>
    <t>2018-03-23 13:40:46</t>
  </si>
  <si>
    <t>2018-03-23 13:40:44</t>
  </si>
  <si>
    <t>2018-03-06 13:51:57</t>
  </si>
  <si>
    <t>2018-03-06 11:09:31</t>
  </si>
  <si>
    <t>2018-03-06 11:08:20</t>
  </si>
  <si>
    <t>2018-03-06 10:54:48</t>
  </si>
  <si>
    <t>2018-01-31 12:18:16</t>
  </si>
  <si>
    <t>2017-08-22 10:00:36</t>
  </si>
  <si>
    <t>2017-08-22 10:00:33</t>
  </si>
  <si>
    <t>2017-08-21 10:38:17</t>
  </si>
  <si>
    <t>2017-08-21 10:37:34</t>
  </si>
  <si>
    <t>2017-08-11 08:08:20</t>
  </si>
  <si>
    <t>2015-01-28 08:36:41</t>
  </si>
  <si>
    <t>2013-09-24 15:02:12</t>
  </si>
  <si>
    <t>2013-09-16 10:00:10</t>
  </si>
  <si>
    <t>2013-09-16 09:58:35</t>
  </si>
  <si>
    <t>2013-09-16 09:55:31</t>
  </si>
  <si>
    <t>2013-09-11 11:33:55</t>
  </si>
  <si>
    <t>2013-06-07 13:58:45</t>
  </si>
  <si>
    <t>2012-07-25 09:51:26</t>
  </si>
  <si>
    <t>2012-07-25 09:47:06</t>
  </si>
  <si>
    <t>2012-07-25 07:48:46</t>
  </si>
  <si>
    <t>2012-07-21 04:52:16</t>
  </si>
  <si>
    <t>2022-05-17 09:35:13</t>
  </si>
  <si>
    <t>2021-12-22 08:03:17</t>
  </si>
  <si>
    <t>2018-07-08 04:05:00</t>
  </si>
  <si>
    <t>2018-07-08 04:04:51</t>
  </si>
  <si>
    <t>2018-05-08 23:13:48</t>
  </si>
  <si>
    <t>2018-03-01 10:51:14</t>
  </si>
  <si>
    <t>2018-03-01 10:49:53</t>
  </si>
  <si>
    <t>2018-03-01 10:49:49</t>
  </si>
  <si>
    <t>2018-03-01 10:48:27</t>
  </si>
  <si>
    <t>2018-03-01 10:47:20</t>
  </si>
  <si>
    <t>2018-03-01 10:46:25</t>
  </si>
  <si>
    <t>2018-03-01 10:45:37</t>
  </si>
  <si>
    <t>2018-03-01 10:44:44</t>
  </si>
  <si>
    <t>2018-03-01 10:32:25</t>
  </si>
  <si>
    <t>2018-03-01 08:12:45</t>
  </si>
  <si>
    <t>2018-03-01 07:59:11</t>
  </si>
  <si>
    <t>2018-02-01 13:38:21</t>
  </si>
  <si>
    <t>2017-06-05 11:16:46</t>
  </si>
  <si>
    <t>2017-06-05 11:16:42</t>
  </si>
  <si>
    <t>2016-06-30 15:49:40</t>
  </si>
  <si>
    <t>2016-06-30 11:16:05</t>
  </si>
  <si>
    <t>2016-06-07 17:54:55</t>
  </si>
  <si>
    <t>2015-12-03 15:10:39</t>
  </si>
  <si>
    <t>2015-12-03 15:06:37</t>
  </si>
  <si>
    <t>2015-11-17 16:50:43</t>
  </si>
  <si>
    <t>2015-06-15 08:06:22</t>
  </si>
  <si>
    <t>2015-06-15 08:03:07</t>
  </si>
  <si>
    <t>2015-06-15 07:51:13</t>
  </si>
  <si>
    <t>2015-06-15 07:50:48</t>
  </si>
  <si>
    <t>2015-06-09 08:31:07</t>
  </si>
  <si>
    <t>2015-05-22 06:10:18</t>
  </si>
  <si>
    <t>2010-08-20 10:13:19</t>
  </si>
  <si>
    <t>2007-09-15 19:02:55</t>
  </si>
  <si>
    <t>2009-02-05 05:56:36</t>
  </si>
  <si>
    <t>2010-08-20 10:20:27</t>
  </si>
  <si>
    <t>2013-06-18 14:44:13</t>
  </si>
  <si>
    <t>2013-06-18 14:43:36</t>
  </si>
  <si>
    <t>2011-04-28 15:12:49</t>
  </si>
  <si>
    <t>2011-04-28 15:11:32</t>
  </si>
  <si>
    <t>2016-04-19 19:06:51</t>
  </si>
  <si>
    <t>2018-06-04 09:41:56</t>
  </si>
  <si>
    <t>2018-05-21 10:46:28</t>
  </si>
  <si>
    <t>2018-05-21 10:46:17</t>
  </si>
  <si>
    <t>2018-05-21 10:46:07</t>
  </si>
  <si>
    <t>2018-05-21 10:45:50</t>
  </si>
  <si>
    <t>2018-03-19 10:58:22</t>
  </si>
  <si>
    <t>2018-03-19 10:58:03</t>
  </si>
  <si>
    <t>2025-10-03 16:13:33</t>
  </si>
  <si>
    <t>2025-04-08 14:21:25</t>
  </si>
  <si>
    <t>2023-03-01 19:28:41</t>
  </si>
  <si>
    <t>2023-03-01 19:28:39</t>
  </si>
  <si>
    <t>2018-03-09 15:42:07</t>
  </si>
  <si>
    <t>2011-03-23 14:43:07</t>
  </si>
  <si>
    <t>2011-02-21 05:47:46</t>
  </si>
  <si>
    <t>2011-02-10 03:18:21</t>
  </si>
  <si>
    <t>2010-11-24 09:40:34</t>
  </si>
  <si>
    <t>2010-11-24 09:33:44</t>
  </si>
  <si>
    <t>2010-11-24 09:33:39</t>
  </si>
  <si>
    <t>2015-01-23 13:40:54</t>
  </si>
  <si>
    <t>2014-05-29 08:29:36</t>
  </si>
  <si>
    <t>2014-04-30 10:41:35</t>
  </si>
  <si>
    <t>2013-10-10 09:47:58</t>
  </si>
  <si>
    <t>2011-09-06 11:44:55</t>
  </si>
  <si>
    <t>2011-09-06 11:43:46</t>
  </si>
  <si>
    <t>2011-09-06 11:39:19</t>
  </si>
  <si>
    <t>2011-09-06 11:15:24</t>
  </si>
  <si>
    <t>2014-07-02 10:11:35</t>
  </si>
  <si>
    <t>2014-06-27 12:27:44</t>
  </si>
  <si>
    <t>2014-06-27 07:47:42</t>
  </si>
  <si>
    <t>2014-06-27 07:46:58</t>
  </si>
  <si>
    <t>2014-05-22 01:22:20</t>
  </si>
  <si>
    <t>2014-05-05 03:28:30</t>
  </si>
  <si>
    <t>2014-02-19 04:51:44</t>
  </si>
  <si>
    <t>2014-02-11 08:34:31</t>
  </si>
  <si>
    <t>2012-06-15 08:54:18</t>
  </si>
  <si>
    <t>2012-06-12 12:04:25</t>
  </si>
  <si>
    <t>2012-06-12 00:09:11</t>
  </si>
  <si>
    <t>2012-05-23 11:59:27</t>
  </si>
  <si>
    <t>2012-05-21 09:38:12</t>
  </si>
  <si>
    <t>2012-05-14 23:43:06</t>
  </si>
  <si>
    <t>2016-09-15 06:47:55</t>
  </si>
  <si>
    <t>2016-07-27 10:29:02</t>
  </si>
  <si>
    <t>2016-06-21 06:44:34</t>
  </si>
  <si>
    <t>2016-04-27 14:06:50</t>
  </si>
  <si>
    <t>2016-04-19 10:01:55</t>
  </si>
  <si>
    <t>2016-03-10 15:41:58</t>
  </si>
  <si>
    <t>2016-02-03 06:28:50</t>
  </si>
  <si>
    <t>2016-01-13 07:12:44</t>
  </si>
  <si>
    <t>2016-01-13 07:11:01</t>
  </si>
  <si>
    <t>2016-01-13 07:10:07</t>
  </si>
  <si>
    <t>2016-01-13 07:09:19</t>
  </si>
  <si>
    <t>2016-01-13 07:08:35</t>
  </si>
  <si>
    <t>2016-01-13 07:07:44</t>
  </si>
  <si>
    <t>2016-01-13 07:06:41</t>
  </si>
  <si>
    <t>2016-01-13 07:05:44</t>
  </si>
  <si>
    <t>2016-01-13 07:03:39</t>
  </si>
  <si>
    <t>2016-01-13 07:02:18</t>
  </si>
  <si>
    <t>2016-01-13 07:00:31</t>
  </si>
  <si>
    <t>2016-01-13 06:49:48</t>
  </si>
  <si>
    <t>2016-01-13 06:49:47</t>
  </si>
  <si>
    <t>2012-07-05 10:15:39</t>
  </si>
  <si>
    <t>2012-06-29 14:42:03</t>
  </si>
  <si>
    <t>2012-06-20 08:35:29</t>
  </si>
  <si>
    <t>2012-03-20 15:13:00</t>
  </si>
  <si>
    <t>2007-09-15 19:02:58</t>
  </si>
  <si>
    <t>2007-09-15 19:05:08</t>
  </si>
  <si>
    <t>2022-10-20 13:32:02</t>
  </si>
  <si>
    <t>2022-02-28 11:08:27</t>
  </si>
  <si>
    <t>2022-02-28 10:42:30</t>
  </si>
  <si>
    <t>2022-01-20 11:58:01</t>
  </si>
  <si>
    <t>2021-11-18 13:18:32</t>
  </si>
  <si>
    <t>2021-11-18 13:18:19</t>
  </si>
  <si>
    <t>2014-08-28 13:36:37</t>
  </si>
  <si>
    <t>2010-08-20 10:20:30</t>
  </si>
  <si>
    <t>2019-01-23 17:37:28</t>
  </si>
  <si>
    <t>2019-01-23 17:37:19</t>
  </si>
  <si>
    <t>2018-01-18 09:45:34</t>
  </si>
  <si>
    <t>2017-08-14 10:35:38</t>
  </si>
  <si>
    <t>2017-07-25 14:45:59</t>
  </si>
  <si>
    <t>2017-07-25 12:22:42</t>
  </si>
  <si>
    <t>2017-02-15 09:15:06</t>
  </si>
  <si>
    <t>2017-02-15 09:02:06</t>
  </si>
  <si>
    <t>2017-02-15 09:01:41</t>
  </si>
  <si>
    <t>2017-01-30 10:57:01</t>
  </si>
  <si>
    <t>2016-05-13 14:20:23</t>
  </si>
  <si>
    <t>2016-05-13 14:20:20</t>
  </si>
  <si>
    <t>2015-02-19 10:33:12</t>
  </si>
  <si>
    <t>2014-11-03 10:59:12</t>
  </si>
  <si>
    <t>2014-10-29 12:16:51</t>
  </si>
  <si>
    <t>2014-03-25 16:32:23</t>
  </si>
  <si>
    <t>2012-10-01 10:11:17</t>
  </si>
  <si>
    <t>2012-10-01 10:10:41</t>
  </si>
  <si>
    <t>2012-10-01 10:10:22</t>
  </si>
  <si>
    <t>2012-10-01 10:09:51</t>
  </si>
  <si>
    <t>2012-10-01 10:09:23</t>
  </si>
  <si>
    <t>2012-10-01 10:09:07</t>
  </si>
  <si>
    <t>2012-09-27 08:01:23</t>
  </si>
  <si>
    <t>2011-04-08 15:50:54</t>
  </si>
  <si>
    <t>2007-09-15 19:02:59</t>
  </si>
  <si>
    <t>2024-11-22 11:51:10</t>
  </si>
  <si>
    <t>2024-11-22 11:51:09</t>
  </si>
  <si>
    <t>2024-11-22 11:51:08</t>
  </si>
  <si>
    <t>2024-11-22 11:51:07</t>
  </si>
  <si>
    <t>2024-11-13 14:58:25</t>
  </si>
  <si>
    <t>2023-09-15 12:39:05</t>
  </si>
  <si>
    <t>2023-09-08 09:34:55</t>
  </si>
  <si>
    <t>2023-09-08 09:34:51</t>
  </si>
  <si>
    <t>2023-07-28 06:22:18</t>
  </si>
  <si>
    <t>2023-07-28 06:22:17</t>
  </si>
  <si>
    <t>2023-07-27 10:16:29</t>
  </si>
  <si>
    <t>2023-04-12 10:08:43</t>
  </si>
  <si>
    <t>2023-04-12 10:08:23</t>
  </si>
  <si>
    <t>2023-02-20 14:01:55</t>
  </si>
  <si>
    <t>2023-01-30 08:08:03</t>
  </si>
  <si>
    <t>2021-03-10 13:17:27</t>
  </si>
  <si>
    <t>2021-03-10 13:17:15</t>
  </si>
  <si>
    <t>2021-02-08 16:46:08</t>
  </si>
  <si>
    <t>2021-02-08 16:46:01</t>
  </si>
  <si>
    <t>2020-07-14 16:35:39</t>
  </si>
  <si>
    <t>2016-03-18 11:43:13</t>
  </si>
  <si>
    <t>2016-03-18 11:42:39</t>
  </si>
  <si>
    <t>2015-09-21 09:48:59</t>
  </si>
  <si>
    <t>2015-07-30 13:53:59</t>
  </si>
  <si>
    <t>2014-10-02 07:52:58</t>
  </si>
  <si>
    <t>2012-10-30 10:13:39</t>
  </si>
  <si>
    <t>2012-10-30 10:13:10</t>
  </si>
  <si>
    <t>2007-09-15 19:03:01</t>
  </si>
  <si>
    <t>2014-02-21 09:34:38</t>
  </si>
  <si>
    <t>2010-08-20 10:20:31</t>
  </si>
  <si>
    <t>2018-10-25 10:15:23</t>
  </si>
  <si>
    <t>2018-10-25 10:14:11</t>
  </si>
  <si>
    <t>2018-10-25 10:12:52</t>
  </si>
  <si>
    <t>2018-10-25 10:10:30</t>
  </si>
  <si>
    <t>2018-10-25 10:09:48</t>
  </si>
  <si>
    <t>2018-10-25 10:09:35</t>
  </si>
  <si>
    <t>2018-10-25 10:09:25</t>
  </si>
  <si>
    <t>2018-10-25 10:09:16</t>
  </si>
  <si>
    <t>2018-10-25 10:09:04</t>
  </si>
  <si>
    <t>2018-10-25 10:08:49</t>
  </si>
  <si>
    <t>2018-10-25 10:07:33</t>
  </si>
  <si>
    <t>2018-10-25 10:07:25</t>
  </si>
  <si>
    <t>2018-10-23 12:45:16</t>
  </si>
  <si>
    <t>2018-10-22 07:22:02</t>
  </si>
  <si>
    <t>2017-11-16 10:11:22</t>
  </si>
  <si>
    <t>2007-09-15 19:03:03</t>
  </si>
  <si>
    <t>2016-05-30 01:34:19</t>
  </si>
  <si>
    <t>2016-04-25 08:30:04</t>
  </si>
  <si>
    <t>2016-04-03 08:57:34</t>
  </si>
  <si>
    <t>2016-03-10 18:57:16</t>
  </si>
  <si>
    <t>2015-11-16 04:10:11</t>
  </si>
  <si>
    <t>2015-10-12 06:11:25</t>
  </si>
  <si>
    <t>2015-10-12 06:06:47</t>
  </si>
  <si>
    <t>2015-10-12 06:00:09</t>
  </si>
  <si>
    <t>2015-10-12 06:00:08</t>
  </si>
  <si>
    <t>2014-09-08 15:11:21</t>
  </si>
  <si>
    <t>2013-10-16 08:50:06</t>
  </si>
  <si>
    <t>2013-10-16 08:48:43</t>
  </si>
  <si>
    <t>2013-10-16 08:46:59</t>
  </si>
  <si>
    <t>2013-10-16 08:45:58</t>
  </si>
  <si>
    <t>2013-03-15 07:59:15</t>
  </si>
  <si>
    <t>2013-03-14 09:43:38</t>
  </si>
  <si>
    <t>2013-03-14 09:43:24</t>
  </si>
  <si>
    <t>2013-03-14 09:43:10</t>
  </si>
  <si>
    <t>2013-03-10 06:24:53</t>
  </si>
  <si>
    <t>2011-12-12 11:55:59</t>
  </si>
  <si>
    <t>2011-12-12 11:38:38</t>
  </si>
  <si>
    <t>2011-12-11 22:11:46</t>
  </si>
  <si>
    <t>2021-02-03 20:54:39</t>
  </si>
  <si>
    <t>2021-02-03 20:54:38</t>
  </si>
  <si>
    <t>2019-04-17 14:30:40</t>
  </si>
  <si>
    <t>2019-04-17 14:30:39</t>
  </si>
  <si>
    <t>2018-08-06 13:44:01</t>
  </si>
  <si>
    <t>2018-07-26 09:38:25</t>
  </si>
  <si>
    <t>2018-07-23 08:01:06</t>
  </si>
  <si>
    <t>2018-07-23 07:59:22</t>
  </si>
  <si>
    <t>2018-07-23 07:58:46</t>
  </si>
  <si>
    <t>2018-07-23 07:55:28</t>
  </si>
  <si>
    <t>2018-05-14 08:51:33</t>
  </si>
  <si>
    <t>2017-12-06 11:26:05</t>
  </si>
  <si>
    <t>2017-12-06 11:24:39</t>
  </si>
  <si>
    <t>2015-05-11 22:53:04</t>
  </si>
  <si>
    <t>2018-03-24 10:03:03</t>
  </si>
  <si>
    <t>2011-04-28 08:30:47</t>
  </si>
  <si>
    <t>2011-02-15 10:47:14</t>
  </si>
  <si>
    <t>2011-02-15 10:46:21</t>
  </si>
  <si>
    <t>2011-02-15 10:45:59</t>
  </si>
  <si>
    <t>2022-10-01 18:58:21</t>
  </si>
  <si>
    <t>2022-10-01 18:58:20</t>
  </si>
  <si>
    <t>2022-09-15 15:56:50</t>
  </si>
  <si>
    <t>2022-09-15 15:56:48</t>
  </si>
  <si>
    <t>2022-09-15 15:52:51</t>
  </si>
  <si>
    <t>2022-09-15 15:52:49</t>
  </si>
  <si>
    <t>2019-11-27 18:47:29</t>
  </si>
  <si>
    <t>2019-01-23 17:23:28</t>
  </si>
  <si>
    <t>2016-08-11 20:16:21</t>
  </si>
  <si>
    <t>2016-08-11 20:16:20</t>
  </si>
  <si>
    <t>2016-08-11 20:16:09</t>
  </si>
  <si>
    <t>2016-08-11 20:16:01</t>
  </si>
  <si>
    <t>2016-06-06 08:45:46</t>
  </si>
  <si>
    <t>2016-06-06 08:45:17</t>
  </si>
  <si>
    <t>2016-06-06 08:44:52</t>
  </si>
  <si>
    <t>2016-06-06 08:44:28</t>
  </si>
  <si>
    <t>2016-04-23 04:14:10</t>
  </si>
  <si>
    <t>2007-09-15 19:16:13</t>
  </si>
  <si>
    <t>2011-09-12 09:49:19</t>
  </si>
  <si>
    <t>2011-07-06 11:50:51</t>
  </si>
  <si>
    <t>2010-12-29 23:20:45</t>
  </si>
  <si>
    <t>2013-11-04 07:31:56</t>
  </si>
  <si>
    <t>2013-11-04 07:31:18</t>
  </si>
  <si>
    <t>2013-11-04 07:30:37</t>
  </si>
  <si>
    <t>2013-11-04 07:29:44</t>
  </si>
  <si>
    <t>2013-11-04 07:28:51</t>
  </si>
  <si>
    <t>2010-08-20 10:20:25</t>
  </si>
  <si>
    <t>2020-02-28 20:13:10</t>
  </si>
  <si>
    <t>2020-02-28 20:13:09</t>
  </si>
  <si>
    <t>2020-01-02 11:28:45</t>
  </si>
  <si>
    <t>2019-10-14 17:55:09</t>
  </si>
  <si>
    <t>2019-10-14 17:55:08</t>
  </si>
  <si>
    <t>2019-10-07 10:42:19</t>
  </si>
  <si>
    <t>2019-01-23 18:23:09</t>
  </si>
  <si>
    <t>2018-10-23 10:16:04</t>
  </si>
  <si>
    <t>2018-10-05 12:20:39</t>
  </si>
  <si>
    <t>2018-10-05 12:20:28</t>
  </si>
  <si>
    <t>2018-10-05 12:20:17</t>
  </si>
  <si>
    <t>2018-10-05 12:19:59</t>
  </si>
  <si>
    <t>2018-10-05 12:18:48</t>
  </si>
  <si>
    <t>2018-01-26 05:32:01</t>
  </si>
  <si>
    <t>2017-03-27 14:55:07</t>
  </si>
  <si>
    <t>2017-03-20 16:48:30</t>
  </si>
  <si>
    <t>2017-03-20 10:26:07</t>
  </si>
  <si>
    <t>2017-03-17 14:36:54</t>
  </si>
  <si>
    <t>2017-03-17 14:33:27</t>
  </si>
  <si>
    <t>2017-03-16 04:33:52</t>
  </si>
  <si>
    <t>2017-03-02 02:35:53</t>
  </si>
  <si>
    <t>2017-03-02 02:35:16</t>
  </si>
  <si>
    <t>2017-03-02 02:34:43</t>
  </si>
  <si>
    <t>2017-03-02 02:34:04</t>
  </si>
  <si>
    <t>2016-12-20 06:28:53</t>
  </si>
  <si>
    <t>2016-05-03 00:28:09</t>
  </si>
  <si>
    <t>2015-12-16 01:29:29</t>
  </si>
  <si>
    <t>2015-09-14 01:23:44</t>
  </si>
  <si>
    <t>2014-09-08 23:21:35</t>
  </si>
  <si>
    <t>2014-08-19 14:19:10</t>
  </si>
  <si>
    <t>2014-08-19 14:18:07</t>
  </si>
  <si>
    <t>2014-08-19 14:16:37</t>
  </si>
  <si>
    <t>2014-08-19 08:48:30</t>
  </si>
  <si>
    <t>2014-08-19 08:48:26</t>
  </si>
  <si>
    <t>2014-08-19 08:48:11</t>
  </si>
  <si>
    <t>2014-08-19 08:48:08</t>
  </si>
  <si>
    <t>2013-09-27 08:43:54</t>
  </si>
  <si>
    <t>2013-09-27 08:35:04</t>
  </si>
  <si>
    <t>2013-09-27 08:30:58</t>
  </si>
  <si>
    <t>2013-09-27 08:29:46</t>
  </si>
  <si>
    <t>2013-09-27 08:28:34</t>
  </si>
  <si>
    <t>2013-09-25 02:07:19</t>
  </si>
  <si>
    <t>2013-09-25 02:05:24</t>
  </si>
  <si>
    <t>2013-09-25 02:04:11</t>
  </si>
  <si>
    <t>2013-09-25 02:02:59</t>
  </si>
  <si>
    <t>2013-09-25 02:00:21</t>
  </si>
  <si>
    <t>2013-09-25 01:59:34</t>
  </si>
  <si>
    <t>2013-09-25 01:57:24</t>
  </si>
  <si>
    <t>2011-10-25 20:00:24</t>
  </si>
  <si>
    <t>2013-11-19 12:42:50</t>
  </si>
  <si>
    <t>2013-04-15 11:26:10</t>
  </si>
  <si>
    <t>2012-11-12 03:42:59</t>
  </si>
  <si>
    <t>2010-08-20 10:20:24</t>
  </si>
  <si>
    <t>2011-10-03 13:58:07</t>
  </si>
  <si>
    <t>2019-05-08 13:53:11</t>
  </si>
  <si>
    <t>2019-05-02 13:52:06</t>
  </si>
  <si>
    <t>2023-01-26 16:11:24</t>
  </si>
  <si>
    <t>2023-01-26 16:11:23</t>
  </si>
  <si>
    <t>2023-01-26 16:11:22</t>
  </si>
  <si>
    <t>2023-01-26 15:54:05</t>
  </si>
  <si>
    <t>2023-01-24 09:49:07</t>
  </si>
  <si>
    <t>2023-01-23 11:44:09</t>
  </si>
  <si>
    <t>2023-01-23 11:44:08</t>
  </si>
  <si>
    <t>2023-01-23 11:44:07</t>
  </si>
  <si>
    <t>2023-01-23 11:44:06</t>
  </si>
  <si>
    <t>2023-01-23 11:44:05</t>
  </si>
  <si>
    <t>2021-08-30 14:02:02</t>
  </si>
  <si>
    <t>2021-08-30 10:26:52</t>
  </si>
  <si>
    <t>2021-08-30 10:26:20</t>
  </si>
  <si>
    <t>2021-08-30 09:37:53</t>
  </si>
  <si>
    <t>2021-08-30 09:22:25</t>
  </si>
  <si>
    <t>2020-07-03 12:05:34</t>
  </si>
  <si>
    <t>2020-07-01 12:19:13</t>
  </si>
  <si>
    <t>2020-06-25 15:36:37</t>
  </si>
  <si>
    <t>2020-06-05 15:27:03</t>
  </si>
  <si>
    <t>2020-06-05 15:27:02</t>
  </si>
  <si>
    <t>2020-06-05 15:14:30</t>
  </si>
  <si>
    <t>2020-06-05 15:13:01</t>
  </si>
  <si>
    <t>2020-06-05 15:13:00</t>
  </si>
  <si>
    <t>2020-06-05 15:12:35</t>
  </si>
  <si>
    <t>2020-06-05 15:12:34</t>
  </si>
  <si>
    <t>2020-06-05 15:11:27</t>
  </si>
  <si>
    <t>2020-06-05 15:11:26</t>
  </si>
  <si>
    <t>2020-06-05 15:11:25</t>
  </si>
  <si>
    <t>2016-03-10 15:42:04</t>
  </si>
  <si>
    <t>2016-03-10 15:41:35</t>
  </si>
  <si>
    <t>2016-03-10 15:40:26</t>
  </si>
  <si>
    <t>2016-03-10 15:39:51</t>
  </si>
  <si>
    <t>2016-03-10 15:39:28</t>
  </si>
  <si>
    <t>2016-03-10 15:38:45</t>
  </si>
  <si>
    <t>2016-03-09 05:48:22</t>
  </si>
  <si>
    <t>2016-03-08 09:47:23</t>
  </si>
  <si>
    <t>2015-01-19 16:51:44</t>
  </si>
  <si>
    <t>2015-01-13 12:18:48</t>
  </si>
  <si>
    <t>2014-12-06 10:14:56</t>
  </si>
  <si>
    <t>2014-07-02 04:57:31</t>
  </si>
  <si>
    <t>2014-07-02 04:48:12</t>
  </si>
  <si>
    <t>2014-06-30 07:26:56</t>
  </si>
  <si>
    <t>2014-04-25 13:46:51</t>
  </si>
  <si>
    <t>2011-07-13 02:00:00</t>
  </si>
  <si>
    <t>2011-07-09 03:46:39</t>
  </si>
  <si>
    <t>2011-05-23 00:52:31</t>
  </si>
  <si>
    <t>2011-05-19 01:46:16</t>
  </si>
  <si>
    <t>2011-05-10 00:47:48</t>
  </si>
  <si>
    <t>2011-05-09 04:14:18</t>
  </si>
  <si>
    <t>2009-03-18 02:38:58</t>
  </si>
  <si>
    <t>2019-04-27 13:50:59</t>
  </si>
  <si>
    <t>2015-02-20 14:39:39</t>
  </si>
  <si>
    <t>2010-08-20 10:20:34</t>
  </si>
  <si>
    <t>2010-08-20 10:13:15</t>
  </si>
  <si>
    <t>2016-06-13 10:33:45</t>
  </si>
  <si>
    <t>2016-06-13 10:29:19</t>
  </si>
  <si>
    <t>2016-06-13 10:29:14</t>
  </si>
  <si>
    <t>2007-09-15 19:02:39</t>
  </si>
  <si>
    <t>2017-12-01 09:31:26</t>
  </si>
  <si>
    <t>2017-11-30 11:57:44</t>
  </si>
  <si>
    <t>2011-04-28 00:42:30</t>
  </si>
  <si>
    <t>2011-03-29 08:46:16</t>
  </si>
  <si>
    <t>2011-03-04 08:07:59</t>
  </si>
  <si>
    <t>2011-02-24 06:19:26</t>
  </si>
  <si>
    <t>2011-01-28 02:58:53</t>
  </si>
  <si>
    <t>2011-01-28 02:48:14</t>
  </si>
  <si>
    <t>2014-01-21 10:37:53</t>
  </si>
  <si>
    <t>2014-01-21 10:37:29</t>
  </si>
  <si>
    <t>2014-01-21 10:37:05</t>
  </si>
  <si>
    <t>2014-01-21 10:36:36</t>
  </si>
  <si>
    <t>2014-01-21 10:36:15</t>
  </si>
  <si>
    <t>2014-01-21 10:34:52</t>
  </si>
  <si>
    <t>2014-01-21 10:33:57</t>
  </si>
  <si>
    <t>2014-01-21 09:50:45</t>
  </si>
  <si>
    <t>2014-01-21 09:04:34</t>
  </si>
  <si>
    <t>2013-10-18 11:23:47</t>
  </si>
  <si>
    <t>2011-07-07 14:51:58</t>
  </si>
  <si>
    <t>2010-09-30 15:17:30</t>
  </si>
  <si>
    <t>2014-08-08 14:57:29</t>
  </si>
  <si>
    <t>2014-08-08 14:57:02</t>
  </si>
  <si>
    <t>2014-06-24 08:13:14</t>
  </si>
  <si>
    <t>2014-06-24 08:11:45</t>
  </si>
  <si>
    <t>2014-06-24 08:11:06</t>
  </si>
  <si>
    <t>2014-06-24 08:10:28</t>
  </si>
  <si>
    <t>2014-06-24 08:09:28</t>
  </si>
  <si>
    <t>2014-06-24 08:08:31</t>
  </si>
  <si>
    <t>2014-06-24 08:07:39</t>
  </si>
  <si>
    <t>2014-06-24 08:06:38</t>
  </si>
  <si>
    <t>2014-06-24 08:06:00</t>
  </si>
  <si>
    <t>2014-06-24 08:04:37</t>
  </si>
  <si>
    <t>2014-06-24 08:03:42</t>
  </si>
  <si>
    <t>2014-06-24 08:02:32</t>
  </si>
  <si>
    <t>2014-06-24 08:01:12</t>
  </si>
  <si>
    <t>2014-06-24 07:59:34</t>
  </si>
  <si>
    <t>2014-04-03 06:24:20</t>
  </si>
  <si>
    <t>2011-10-18 15:26:39</t>
  </si>
  <si>
    <t>2020-02-17 20:36:06</t>
  </si>
  <si>
    <t>2020-02-17 20:35:57</t>
  </si>
  <si>
    <t>2020-01-22 10:30:06</t>
  </si>
  <si>
    <t>2020-01-22 10:29:46</t>
  </si>
  <si>
    <t>2020-01-22 10:29:31</t>
  </si>
  <si>
    <t>2020-01-22 10:29:29</t>
  </si>
  <si>
    <t>2020-01-22 10:29:05</t>
  </si>
  <si>
    <t>2020-01-22 10:29:03</t>
  </si>
  <si>
    <t>2020-01-22 10:29:00</t>
  </si>
  <si>
    <t>2020-01-22 10:28:47</t>
  </si>
  <si>
    <t>2020-01-22 10:28:45</t>
  </si>
  <si>
    <t>2020-01-22 10:27:44</t>
  </si>
  <si>
    <t>2020-01-22 10:27:38</t>
  </si>
  <si>
    <t>2020-01-12 18:08:38</t>
  </si>
  <si>
    <t>2020-01-12 18:08:36</t>
  </si>
  <si>
    <t>2019-12-31 13:10:42</t>
  </si>
  <si>
    <t>2019-12-31 13:10:41</t>
  </si>
  <si>
    <t>2019-12-16 14:14:39</t>
  </si>
  <si>
    <t>2019-12-16 14:14:36</t>
  </si>
  <si>
    <t>2019-02-20 09:36:32</t>
  </si>
  <si>
    <t>2019-02-20 09:36:12</t>
  </si>
  <si>
    <t>2019-01-23 18:23:47</t>
  </si>
  <si>
    <t>2018-06-04 02:46:27</t>
  </si>
  <si>
    <t>2018-04-20 04:12:23</t>
  </si>
  <si>
    <t>2018-04-20 04:12:13</t>
  </si>
  <si>
    <t>2018-04-09 00:36:06</t>
  </si>
  <si>
    <t>2018-03-14 08:52:34</t>
  </si>
  <si>
    <t>2018-03-14 08:52:24</t>
  </si>
  <si>
    <t>2018-03-14 08:38:57</t>
  </si>
  <si>
    <t>2014-02-18 08:57:42</t>
  </si>
  <si>
    <t>2013-11-18 08:06:06</t>
  </si>
  <si>
    <t>2013-11-15 07:23:32</t>
  </si>
  <si>
    <t>2013-10-21 07:37:48</t>
  </si>
  <si>
    <t>2013-10-20 02:18:29</t>
  </si>
  <si>
    <t>2013-10-20 02:18:14</t>
  </si>
  <si>
    <t>2013-05-27 22:37:59</t>
  </si>
  <si>
    <t>2013-05-27 22:37:03</t>
  </si>
  <si>
    <t>2013-05-27 22:35:56</t>
  </si>
  <si>
    <t>2013-05-27 22:35:18</t>
  </si>
  <si>
    <t>2013-05-27 22:34:44</t>
  </si>
  <si>
    <t>2013-05-27 22:34:13</t>
  </si>
  <si>
    <t>2013-05-27 22:33:25</t>
  </si>
  <si>
    <t>2013-05-27 22:29:59</t>
  </si>
  <si>
    <t>2013-05-22 22:03:38</t>
  </si>
  <si>
    <t>2013-05-22 22:01:48</t>
  </si>
  <si>
    <t>2013-04-29 01:33:28</t>
  </si>
  <si>
    <t>2013-04-29 01:33:27</t>
  </si>
  <si>
    <t>2010-09-21 15:42:15</t>
  </si>
  <si>
    <t>2025-01-10 17:42:25</t>
  </si>
  <si>
    <t>2025-01-09 17:51:50</t>
  </si>
  <si>
    <t>2024-06-26 13:04:18</t>
  </si>
  <si>
    <t>2024-06-26 13:04:17</t>
  </si>
  <si>
    <t>2024-06-26 13:04:16</t>
  </si>
  <si>
    <t>2024-06-26 13:04:15</t>
  </si>
  <si>
    <t>2024-06-26 13:04:14</t>
  </si>
  <si>
    <t>2024-06-07 09:52:08</t>
  </si>
  <si>
    <t>2020-11-09 21:29:24</t>
  </si>
  <si>
    <t>2020-11-05 19:34:21</t>
  </si>
  <si>
    <t>2020-11-04 20:30:50</t>
  </si>
  <si>
    <t>2017-04-24 10:41:58</t>
  </si>
  <si>
    <t>2017-04-24 09:36:35</t>
  </si>
  <si>
    <t>2020-08-04 17:09:09</t>
  </si>
  <si>
    <t>2020-08-04 17:09:08</t>
  </si>
  <si>
    <t>2017-04-24 09:59:06</t>
  </si>
  <si>
    <t>2015-10-27 12:46:28</t>
  </si>
  <si>
    <t>2010-08-20 10:20:26</t>
  </si>
  <si>
    <t>2018-06-20 13:06:56</t>
  </si>
  <si>
    <t>2007-09-15 19:02:45</t>
  </si>
  <si>
    <t>2010-11-15 16:13:36</t>
  </si>
  <si>
    <t>2014-03-10 03:31:26</t>
  </si>
  <si>
    <t>2014-03-10 03:31:25</t>
  </si>
  <si>
    <t>2013-01-29 07:32:50</t>
  </si>
  <si>
    <t>2007-09-15 19:02:56</t>
  </si>
  <si>
    <t>2017-05-18 17:36:30</t>
  </si>
  <si>
    <t>2026-01-09 09:09:00</t>
  </si>
  <si>
    <t>2023-03-02 11:29:07</t>
  </si>
  <si>
    <t>2020-01-29 18:09:06</t>
  </si>
  <si>
    <t>2020-01-21 15:58:38</t>
  </si>
  <si>
    <t>2020-01-21 15:58:37</t>
  </si>
  <si>
    <t>2019-05-01 13:50:10</t>
  </si>
  <si>
    <t>2019-05-01 13:50:06</t>
  </si>
  <si>
    <t>2019-04-09 19:38:00</t>
  </si>
  <si>
    <t>2019-04-09 09:04:09</t>
  </si>
  <si>
    <t>2019-04-09 09:04:08</t>
  </si>
  <si>
    <t>2019-03-01 13:46:53</t>
  </si>
  <si>
    <t>2019-03-01 13:46:45</t>
  </si>
  <si>
    <t>2019-03-01 13:46:34</t>
  </si>
  <si>
    <t>2019-03-01 13:46:27</t>
  </si>
  <si>
    <t>2019-03-01 13:46:20</t>
  </si>
  <si>
    <t>2019-03-01 13:46:12</t>
  </si>
  <si>
    <t>2019-03-01 13:46:06</t>
  </si>
  <si>
    <t>2019-03-01 13:45:57</t>
  </si>
  <si>
    <t>2019-03-01 13:45:51</t>
  </si>
  <si>
    <t>2019-03-01 13:45:45</t>
  </si>
  <si>
    <t>2019-03-01 13:45:37</t>
  </si>
  <si>
    <t>2019-02-18 19:53:33</t>
  </si>
  <si>
    <t>2019-01-21 08:03:09</t>
  </si>
  <si>
    <t>2018-11-25 10:01:33</t>
  </si>
  <si>
    <t>2018-11-25 10:00:26</t>
  </si>
  <si>
    <t>2018-11-25 09:59:29</t>
  </si>
  <si>
    <t>2010-08-20 10:20:28</t>
  </si>
  <si>
    <t>2026-02-15 16:33:38</t>
  </si>
  <si>
    <t>2024-04-17 21:44:52</t>
  </si>
  <si>
    <t>2024-04-16 09:40:28</t>
  </si>
  <si>
    <t>2024-04-16 09:40:26</t>
  </si>
  <si>
    <t>2024-04-08 11:31:44</t>
  </si>
  <si>
    <t>2024-04-08 11:31:42</t>
  </si>
  <si>
    <t>2024-03-25 15:27:44</t>
  </si>
  <si>
    <t>2024-03-25 15:27:43</t>
  </si>
  <si>
    <t>2024-03-18 11:14:57</t>
  </si>
  <si>
    <t>2024-03-18 11:14:56</t>
  </si>
  <si>
    <t>2024-03-14 16:42:53</t>
  </si>
  <si>
    <t>2024-03-07 14:51:05</t>
  </si>
  <si>
    <t>2024-02-28 11:19:29</t>
  </si>
  <si>
    <t>2024-02-23 19:10:37</t>
  </si>
  <si>
    <t>2024-02-22 13:07:39</t>
  </si>
  <si>
    <t>2024-02-22 13:07:38</t>
  </si>
  <si>
    <t>2024-02-22 12:57:05</t>
  </si>
  <si>
    <t>2024-02-16 23:03:16</t>
  </si>
  <si>
    <t>2024-02-16 17:57:35</t>
  </si>
  <si>
    <t>2024-02-15 19:03:32</t>
  </si>
  <si>
    <t>2024-02-15 19:03:31</t>
  </si>
  <si>
    <t>2024-02-15 19:03:30</t>
  </si>
  <si>
    <t>2024-02-15 19:03:29</t>
  </si>
  <si>
    <t>2024-02-13 22:26:14</t>
  </si>
  <si>
    <t>2024-02-13 22:26:13</t>
  </si>
  <si>
    <t>2024-01-26 11:57:04</t>
  </si>
  <si>
    <t>2024-01-26 11:57:02</t>
  </si>
  <si>
    <t>2024-01-19 17:28:36</t>
  </si>
  <si>
    <t>2024-01-19 17:28:34</t>
  </si>
  <si>
    <t>2024-01-19 10:36:30</t>
  </si>
  <si>
    <t>2024-01-19 10:36:29</t>
  </si>
  <si>
    <t>2024-01-19 10:34:57</t>
  </si>
  <si>
    <t>2024-01-19 10:30:57</t>
  </si>
  <si>
    <t>2022-04-22 08:13:41</t>
  </si>
  <si>
    <t>2022-04-22 08:13:40</t>
  </si>
  <si>
    <t>2022-04-22 08:13:39</t>
  </si>
  <si>
    <t>2022-04-22 08:13:38</t>
  </si>
  <si>
    <t>2022-04-21 10:11:33</t>
  </si>
  <si>
    <t>2018-11-06 04:40:46</t>
  </si>
  <si>
    <t>2018-11-06 04:40:45</t>
  </si>
  <si>
    <t>2018-11-06 03:02:51</t>
  </si>
  <si>
    <t>2018-11-05 11:39:59</t>
  </si>
  <si>
    <t>2017-07-24 05:52:10</t>
  </si>
  <si>
    <t>2017-03-01 03:38:56</t>
  </si>
  <si>
    <t>2017-02-19 06:12:00</t>
  </si>
  <si>
    <t>2017-02-05 12:17:06</t>
  </si>
  <si>
    <t>2017-02-01 04:48:13</t>
  </si>
  <si>
    <t>2017-01-31 10:56:35</t>
  </si>
  <si>
    <t>2017-01-31 10:53:26</t>
  </si>
  <si>
    <t>2017-01-17 04:51:37</t>
  </si>
  <si>
    <t>2017-01-17 04:51:36</t>
  </si>
  <si>
    <t>2017-01-09 09:13:40</t>
  </si>
  <si>
    <t>2017-01-09 09:13:38</t>
  </si>
  <si>
    <t>2017-01-09 08:47:13</t>
  </si>
  <si>
    <t>2016-08-08 04:21:32</t>
  </si>
  <si>
    <t>2016-08-08 04:21:11</t>
  </si>
  <si>
    <t>2016-08-08 04:20:50</t>
  </si>
  <si>
    <t>2016-08-08 04:20:31</t>
  </si>
  <si>
    <t>2016-08-08 04:20:30</t>
  </si>
  <si>
    <t>2016-08-08 04:19:24</t>
  </si>
  <si>
    <t>2016-03-03 15:49:49</t>
  </si>
  <si>
    <t>2015-12-01 01:22:57</t>
  </si>
  <si>
    <t>2015-11-20 07:01:29</t>
  </si>
  <si>
    <t>2015-11-20 04:34:26</t>
  </si>
  <si>
    <t>2015-11-06 09:06:03</t>
  </si>
  <si>
    <t>2015-11-01 04:19:02</t>
  </si>
  <si>
    <t>2015-10-21 05:43:36</t>
  </si>
  <si>
    <t>2015-10-21 05:42:57</t>
  </si>
  <si>
    <t>2015-10-21 05:42:21</t>
  </si>
  <si>
    <t>2015-10-20 01:17:19</t>
  </si>
  <si>
    <t>2015-10-16 01:55:41</t>
  </si>
  <si>
    <t>2015-09-23 08:32:01</t>
  </si>
  <si>
    <t>2015-09-22 06:34:45</t>
  </si>
  <si>
    <t>2015-09-22 06:34:13</t>
  </si>
  <si>
    <t>2015-09-22 06:30:37</t>
  </si>
  <si>
    <t>2015-09-22 06:30:09</t>
  </si>
  <si>
    <t>2015-09-22 06:29:45</t>
  </si>
  <si>
    <t>2015-09-22 06:29:17</t>
  </si>
  <si>
    <t>2015-09-22 06:28:51</t>
  </si>
  <si>
    <t>2015-09-22 06:28:21</t>
  </si>
  <si>
    <t>2018-12-21 10:32:18</t>
  </si>
  <si>
    <t>2007-09-15 19:02:50</t>
  </si>
  <si>
    <t>2014-01-06 16:56:31</t>
  </si>
  <si>
    <t>2014-01-06 16:56:15</t>
  </si>
  <si>
    <t>2014-01-06 16:56:02</t>
  </si>
  <si>
    <t>2014-01-06 16:55:42</t>
  </si>
  <si>
    <t>2014-01-06 16:24:22</t>
  </si>
  <si>
    <t>2014-01-06 09:20:13</t>
  </si>
  <si>
    <t>2013-12-06 03:01:49</t>
  </si>
  <si>
    <t>2013-11-07 04:27:21</t>
  </si>
  <si>
    <t>2013-09-12 23:22:14</t>
  </si>
  <si>
    <t>2011-02-07 15:40:29</t>
  </si>
  <si>
    <t>2011-02-07 15:37:42</t>
  </si>
  <si>
    <t>2011-02-07 15:36:48</t>
  </si>
  <si>
    <t>2011-02-07 15:19:49</t>
  </si>
  <si>
    <t>2011-02-07 15:19:32</t>
  </si>
  <si>
    <t>2011-02-07 15:18:52</t>
  </si>
  <si>
    <t>2011-02-07 10:28:45</t>
  </si>
  <si>
    <t>2011-01-22 03:43:22</t>
  </si>
  <si>
    <t>2007-09-15 19:02:46</t>
  </si>
  <si>
    <t>2025-10-21 13:50:31</t>
  </si>
  <si>
    <t>2025-10-21 13:40:05</t>
  </si>
  <si>
    <t>2025-10-13 12:25:59</t>
  </si>
  <si>
    <t>2017-08-14 06:08:24</t>
  </si>
  <si>
    <t>2017-01-11 01:50:25</t>
  </si>
  <si>
    <t>2016-07-28 07:49:55</t>
  </si>
  <si>
    <t>2016-07-28 07:49:54</t>
  </si>
  <si>
    <t>2016-07-28 07:49:53</t>
  </si>
  <si>
    <t>2016-07-28 07:49:52</t>
  </si>
  <si>
    <t>2016-07-28 07:49:47</t>
  </si>
  <si>
    <t>2016-07-25 07:48:53</t>
  </si>
  <si>
    <t>2016-07-25 07:48:30</t>
  </si>
  <si>
    <t>2016-07-25 07:48:07</t>
  </si>
  <si>
    <t>2016-07-25 07:47:44</t>
  </si>
  <si>
    <t>2016-07-25 07:47:21</t>
  </si>
  <si>
    <t>2016-07-25 07:46:56</t>
  </si>
  <si>
    <t>2016-07-25 07:46:40</t>
  </si>
  <si>
    <t>2016-07-25 07:46:21</t>
  </si>
  <si>
    <t>2016-07-25 07:46:02</t>
  </si>
  <si>
    <t>2016-07-18 09:59:08</t>
  </si>
  <si>
    <t>2022-02-09 15:29:06</t>
  </si>
  <si>
    <t>2022-02-09 15:29:03</t>
  </si>
  <si>
    <t>2022-01-13 17:20:15</t>
  </si>
  <si>
    <t>2022-01-12 19:58:04</t>
  </si>
  <si>
    <t>2022-01-12 19:57:36</t>
  </si>
  <si>
    <t>2022-01-12 13:41:45</t>
  </si>
  <si>
    <t>2022-01-12 13:41:36</t>
  </si>
  <si>
    <t>2022-01-12 13:41:35</t>
  </si>
  <si>
    <t>2022-01-11 19:53:00</t>
  </si>
  <si>
    <t>2022-01-11 19:52:59</t>
  </si>
  <si>
    <t>2022-01-08 13:32:44</t>
  </si>
  <si>
    <t>2022-01-08 13:32:42</t>
  </si>
  <si>
    <t>2020-06-03 16:56:46</t>
  </si>
  <si>
    <t>2018-07-24 11:37:35</t>
  </si>
  <si>
    <t>2020-01-21 18:29:21</t>
  </si>
  <si>
    <t>2013-06-20 15:35:49</t>
  </si>
  <si>
    <t>2012-04-03 16:37:31</t>
  </si>
  <si>
    <t>2011-05-26 10:44:52</t>
  </si>
  <si>
    <t>2012-08-21 12:50:18</t>
  </si>
  <si>
    <t>2012-08-21 12:48:37</t>
  </si>
  <si>
    <t>2012-08-21 12:47:24</t>
  </si>
  <si>
    <t>2012-08-21 12:45:22</t>
  </si>
  <si>
    <t>2012-08-21 12:42:36</t>
  </si>
  <si>
    <t>2007-09-15 19:17:02</t>
  </si>
  <si>
    <t>2012-06-15 00:02:13</t>
  </si>
  <si>
    <t>2011-04-20 17:04:16</t>
  </si>
  <si>
    <t>2011-04-20 16:52:53</t>
  </si>
  <si>
    <t>2007-09-15 19:02:48</t>
  </si>
  <si>
    <t>2023-10-03 15:23:16</t>
  </si>
  <si>
    <t>2023-10-03 12:17:00</t>
  </si>
  <si>
    <t>2023-10-03 12:16:59</t>
  </si>
  <si>
    <t>2023-03-27 07:49:09</t>
  </si>
  <si>
    <t>2023-03-27 07:49:08</t>
  </si>
  <si>
    <t>2023-03-27 07:49:07</t>
  </si>
  <si>
    <t>2023-03-24 08:34:07</t>
  </si>
  <si>
    <t>2023-03-24 08:34:06</t>
  </si>
  <si>
    <t>2023-02-16 07:50:18</t>
  </si>
  <si>
    <t>2023-02-16 07:50:04</t>
  </si>
  <si>
    <t>2023-02-16 07:49:35</t>
  </si>
  <si>
    <t>2023-02-16 07:49:31</t>
  </si>
  <si>
    <t>2017-10-31 10:01:04</t>
  </si>
  <si>
    <t>2007-09-15 19:16:51</t>
  </si>
  <si>
    <t>2011-07-06 08:57:28</t>
  </si>
  <si>
    <t>2011-07-06 08:57:24</t>
  </si>
  <si>
    <t>2010-08-20 10:20:32</t>
  </si>
  <si>
    <t>2019-10-14 16:47:08</t>
  </si>
  <si>
    <t>2019-10-14 16:34:08</t>
  </si>
  <si>
    <t>2019-10-14 16:33:24</t>
  </si>
  <si>
    <t>2019-10-14 16:33:23</t>
  </si>
  <si>
    <t>2019-10-10 18:22:36</t>
  </si>
  <si>
    <t>2019-09-13 12:29:30</t>
  </si>
  <si>
    <t>2007-09-15 19:16:48</t>
  </si>
  <si>
    <t>2007-09-15 19:16:49</t>
  </si>
  <si>
    <t>2019-04-23 08:06:25</t>
  </si>
  <si>
    <t>2019-04-23 08:06:23</t>
  </si>
  <si>
    <t>2020-12-30 15:50:00</t>
  </si>
  <si>
    <t>2020-12-30 15:49:48</t>
  </si>
  <si>
    <t>2020-12-30 15:49:47</t>
  </si>
  <si>
    <t>2020-12-30 15:49:28</t>
  </si>
  <si>
    <t>2020-12-30 15:47:04</t>
  </si>
  <si>
    <t>2007-09-15 19:16:50</t>
  </si>
  <si>
    <t>2007-09-15 19:17:03</t>
  </si>
  <si>
    <t>2007-09-15 19:17:04</t>
  </si>
  <si>
    <t>2007-09-15 19:17:05</t>
  </si>
  <si>
    <t>2007-09-15 19:02:38</t>
  </si>
  <si>
    <t>2007-09-15 19:02:40</t>
  </si>
  <si>
    <t>2013-09-12 18:26:08</t>
  </si>
  <si>
    <t>2013-09-12 18:22:43</t>
  </si>
  <si>
    <t>2007-09-15 19:02:44</t>
  </si>
  <si>
    <t>2023-12-18 14:30:30</t>
  </si>
  <si>
    <t>2023-12-18 14:30:29</t>
  </si>
  <si>
    <t>2023-08-29 12:33:31</t>
  </si>
  <si>
    <t>2023-08-29 06:40:08</t>
  </si>
  <si>
    <t>2007-09-15 19:02:49</t>
  </si>
  <si>
    <t>2011-04-01 23:50:35</t>
  </si>
  <si>
    <t>2010-11-12 03:23:44</t>
  </si>
  <si>
    <t>2010-11-25 10:54:18</t>
  </si>
  <si>
    <t>2007-09-15 19:02:51</t>
  </si>
  <si>
    <t>2023-05-23 19:05:15</t>
  </si>
  <si>
    <t>2023-05-23 19:05:13</t>
  </si>
  <si>
    <t>2023-05-23 18:07:37</t>
  </si>
  <si>
    <t>2023-05-23 18:07:36</t>
  </si>
  <si>
    <t>2023-05-23 18:07:35</t>
  </si>
  <si>
    <t>2023-05-23 18:07:34</t>
  </si>
  <si>
    <t>2023-05-23 18:07:33</t>
  </si>
  <si>
    <t>2023-05-23 17:39:07</t>
  </si>
  <si>
    <t>2023-03-29 15:57:10</t>
  </si>
  <si>
    <t>2023-03-29 14:22:28</t>
  </si>
  <si>
    <t>2023-03-29 14:22:27</t>
  </si>
  <si>
    <t>2023-03-29 14:22:26</t>
  </si>
  <si>
    <t>2023-02-07 14:02:33</t>
  </si>
  <si>
    <t>2023-02-07 14:02:32</t>
  </si>
  <si>
    <t>2023-02-06 20:39:01</t>
  </si>
  <si>
    <t>2022-06-08 07:30:56</t>
  </si>
  <si>
    <t>2022-06-08 07:30:55</t>
  </si>
  <si>
    <t>2020-11-27 09:48:53</t>
  </si>
  <si>
    <t>2020-09-01 09:39:47</t>
  </si>
  <si>
    <t>2019-12-19 15:50:58</t>
  </si>
  <si>
    <t>2019-12-19 15:50:57</t>
  </si>
  <si>
    <t>2019-12-19 15:50:56</t>
  </si>
  <si>
    <t>2019-12-19 15:41:49</t>
  </si>
  <si>
    <t>2019-12-19 15:41:48</t>
  </si>
  <si>
    <t>2019-12-19 15:41:47</t>
  </si>
  <si>
    <t>2019-12-19 14:28:25</t>
  </si>
  <si>
    <t>2019-06-26 10:14:57</t>
  </si>
  <si>
    <t>2021-06-17 21:46:22</t>
  </si>
  <si>
    <t>2007-09-15 19:02:53</t>
  </si>
  <si>
    <t>2025-03-22 19:48:50</t>
  </si>
  <si>
    <t>2025-01-16 21:39:25</t>
  </si>
  <si>
    <t>2025-01-16 21:38:29</t>
  </si>
  <si>
    <t>2025-01-16 21:38:28</t>
  </si>
  <si>
    <t>2025-01-16 21:38:27</t>
  </si>
  <si>
    <t>2025-01-16 21:38:26</t>
  </si>
  <si>
    <t>2025-01-10 14:16:46</t>
  </si>
  <si>
    <t>2025-05-08 10:57:06</t>
  </si>
  <si>
    <t>2024-02-16 12:01:43</t>
  </si>
  <si>
    <t>2019-04-17 14:29:27</t>
  </si>
  <si>
    <t>2019-08-07 19:50:12</t>
  </si>
  <si>
    <t>2018-06-18 10:17:23</t>
  </si>
  <si>
    <t>2018-02-18 12:50:11</t>
  </si>
  <si>
    <t>2021-02-04 15:43:54</t>
  </si>
  <si>
    <t>2021-02-04 15:43:12</t>
  </si>
  <si>
    <t>2021-02-04 15:42:53</t>
  </si>
  <si>
    <t>2021-02-04 12:52:33</t>
  </si>
  <si>
    <t>2019-07-17 07:59:03</t>
  </si>
  <si>
    <t>2010-09-01 14:49:21</t>
  </si>
  <si>
    <t>2010-09-01 14:49:18</t>
  </si>
  <si>
    <t>2010-09-01 10:16:20</t>
  </si>
  <si>
    <t>2010-09-01 10:16:16</t>
  </si>
  <si>
    <t>2019-01-23 17:54:45</t>
  </si>
  <si>
    <t>2013-01-15 11:07:42</t>
  </si>
  <si>
    <t>2007-09-15 19:03:00</t>
  </si>
  <si>
    <t>2010-08-20 10:20:36</t>
  </si>
  <si>
    <t>2014-09-26 09:52:23</t>
  </si>
  <si>
    <t>2014-04-23 06:36:49</t>
  </si>
  <si>
    <t>2013-11-27 09:59:53</t>
  </si>
  <si>
    <t>2013-11-04 08:18:21</t>
  </si>
  <si>
    <t>2013-08-14 08:22:09</t>
  </si>
  <si>
    <t>2013-08-13 14:40:51</t>
  </si>
  <si>
    <t>2013-08-13 13:19:36</t>
  </si>
  <si>
    <t>2013-08-13 13:19:31</t>
  </si>
  <si>
    <t>2013-08-13 13:19:28</t>
  </si>
  <si>
    <t>2013-08-13 13:19:24</t>
  </si>
  <si>
    <t>2013-08-13 13:19:19</t>
  </si>
  <si>
    <t>2013-08-13 13:19:15</t>
  </si>
  <si>
    <t>2013-08-13 13:19:10</t>
  </si>
  <si>
    <t>2013-08-13 13:18:59</t>
  </si>
  <si>
    <t>2013-08-13 12:03:57</t>
  </si>
  <si>
    <t>2013-08-13 12:03:54</t>
  </si>
  <si>
    <t>2013-08-13 12:03:52</t>
  </si>
  <si>
    <t>2013-08-12 14:04:03</t>
  </si>
  <si>
    <t>2010-10-15 14:55:10</t>
  </si>
  <si>
    <t>2010-10-06 09:04:55</t>
  </si>
  <si>
    <t>2020-02-03 11:24:21</t>
  </si>
  <si>
    <t>2013-10-31 05:04:49</t>
  </si>
  <si>
    <t>2013-10-24 07:26:20</t>
  </si>
  <si>
    <t>2013-10-24 07:26:19</t>
  </si>
  <si>
    <t>2013-10-24 03:58:26</t>
  </si>
  <si>
    <t>2013-10-24 03:58:09</t>
  </si>
  <si>
    <t>2013-10-24 03:57:51</t>
  </si>
  <si>
    <t>2013-10-24 03:56:42</t>
  </si>
  <si>
    <t>2013-10-23 07:33:01</t>
  </si>
  <si>
    <t>2013-10-23 01:25:35</t>
  </si>
  <si>
    <t>2013-10-23 01:24:47</t>
  </si>
  <si>
    <t>2013-10-23 01:24:25</t>
  </si>
  <si>
    <t>2013-09-23 10:01:39</t>
  </si>
  <si>
    <t>2013-09-23 10:01:27</t>
  </si>
  <si>
    <t>2012-05-08 09:18:30</t>
  </si>
  <si>
    <t>2012-04-26 10:34:53</t>
  </si>
  <si>
    <t>2012-04-26 10:33:05</t>
  </si>
  <si>
    <t>2012-04-26 10:32:21</t>
  </si>
  <si>
    <t>2012-04-26 10:31:41</t>
  </si>
  <si>
    <t>2012-04-26 10:31:07</t>
  </si>
  <si>
    <t>2012-04-26 10:30:22</t>
  </si>
  <si>
    <t>2012-04-26 10:30:00</t>
  </si>
  <si>
    <t>2012-03-12 09:19:37</t>
  </si>
  <si>
    <t>2012-03-12 09:19:36</t>
  </si>
  <si>
    <t>2012-03-12 09:19:35</t>
  </si>
  <si>
    <t>2012-03-12 09:19:34</t>
  </si>
  <si>
    <t>2012-03-09 16:48:35</t>
  </si>
  <si>
    <t>2012-03-09 16:48:18</t>
  </si>
  <si>
    <t>2012-03-09 16:47:51</t>
  </si>
  <si>
    <t>2012-03-09 16:47:36</t>
  </si>
  <si>
    <t>2012-03-09 16:47:19</t>
  </si>
  <si>
    <t>2012-03-09 16:47:02</t>
  </si>
  <si>
    <t>2012-03-09 16:46:00</t>
  </si>
  <si>
    <t>2012-03-09 16:43:23</t>
  </si>
  <si>
    <t>2012-03-09 16:43:01</t>
  </si>
  <si>
    <t>2012-03-09 16:42:24</t>
  </si>
  <si>
    <t>2011-10-17 10:46:35</t>
  </si>
  <si>
    <t>2025-08-27 15:55:04</t>
  </si>
  <si>
    <t>2025-08-21 17:23:40</t>
  </si>
  <si>
    <t>2025-08-21 17:23:39</t>
  </si>
  <si>
    <t>2025-08-16 23:19:16</t>
  </si>
  <si>
    <t>2025-08-16 23:17:13</t>
  </si>
  <si>
    <t>2024-04-02 12:31:05</t>
  </si>
  <si>
    <t>2024-01-10 21:12:50</t>
  </si>
  <si>
    <t>2023-07-12 06:05:45</t>
  </si>
  <si>
    <t>2022-05-05 13:44:04</t>
  </si>
  <si>
    <t>2022-05-05 13:39:32</t>
  </si>
  <si>
    <t>2022-03-28 08:03:31</t>
  </si>
  <si>
    <t>2022-03-28 08:03:30</t>
  </si>
  <si>
    <t>2022-03-28 08:03:29</t>
  </si>
  <si>
    <t>2022-03-28 08:03:28</t>
  </si>
  <si>
    <t>2022-03-24 08:33:40</t>
  </si>
  <si>
    <t>2022-03-22 13:55:47</t>
  </si>
  <si>
    <t>2020-06-12 16:55:02</t>
  </si>
  <si>
    <t>2020-06-12 16:54:47</t>
  </si>
  <si>
    <t>2020-06-12 16:52:52</t>
  </si>
  <si>
    <t>2020-06-12 16:52:40</t>
  </si>
  <si>
    <t>2020-06-12 16:52:03</t>
  </si>
  <si>
    <t>2020-06-12 16:51:55</t>
  </si>
  <si>
    <t>2020-06-12 16:51:45</t>
  </si>
  <si>
    <t>2020-06-12 16:51:38</t>
  </si>
  <si>
    <t>2020-06-12 16:51:30</t>
  </si>
  <si>
    <t>2020-06-11 22:45:21</t>
  </si>
  <si>
    <t>2020-06-11 22:44:58</t>
  </si>
  <si>
    <t>2020-06-11 22:44:57</t>
  </si>
  <si>
    <t>2020-06-11 22:44:56</t>
  </si>
  <si>
    <t>2019-10-10 05:20:05</t>
  </si>
  <si>
    <t>2019-10-10 05:20:04</t>
  </si>
  <si>
    <t>2018-10-12 12:34:27</t>
  </si>
  <si>
    <t>2018-10-12 12:34:17</t>
  </si>
  <si>
    <t>2018-10-12 12:34:05</t>
  </si>
  <si>
    <t>2018-10-12 12:33:56</t>
  </si>
  <si>
    <t>2018-10-12 12:33:36</t>
  </si>
  <si>
    <t>2018-10-12 12:33:25</t>
  </si>
  <si>
    <t>2018-10-12 12:33:12</t>
  </si>
  <si>
    <t>2018-10-12 12:32:27</t>
  </si>
  <si>
    <t>2018-05-09 08:47:48</t>
  </si>
  <si>
    <t>2018-05-09 08:47:29</t>
  </si>
  <si>
    <t>2018-05-09 08:47:19</t>
  </si>
  <si>
    <t>2018-05-09 08:47:02</t>
  </si>
  <si>
    <t>2018-05-09 08:46:47</t>
  </si>
  <si>
    <t>2018-05-09 08:45:34</t>
  </si>
  <si>
    <t>2018-05-09 08:45:24</t>
  </si>
  <si>
    <t>2018-05-09 08:45:12</t>
  </si>
  <si>
    <t>2018-05-09 08:43:17</t>
  </si>
  <si>
    <t>2018-05-09 08:43:06</t>
  </si>
  <si>
    <t>2018-05-09 08:37:46</t>
  </si>
  <si>
    <t>2018-05-09 08:37:30</t>
  </si>
  <si>
    <t>2018-05-09 08:37:19</t>
  </si>
  <si>
    <t>2018-05-09 08:37:05</t>
  </si>
  <si>
    <t>2018-05-09 08:36:51</t>
  </si>
  <si>
    <t>2018-05-09 08:26:59</t>
  </si>
  <si>
    <t>2018-05-09 08:16:00</t>
  </si>
  <si>
    <t>2018-06-21 07:55:52</t>
  </si>
  <si>
    <t>2018-06-21 07:54:06</t>
  </si>
  <si>
    <t>2018-03-05 12:17:34</t>
  </si>
  <si>
    <t>2017-03-10 15:19:08</t>
  </si>
  <si>
    <t>2017-02-14 14:35:27</t>
  </si>
  <si>
    <t>2018-06-21 07:47:50</t>
  </si>
  <si>
    <t>2017-05-16 10:01:42</t>
  </si>
  <si>
    <t>2017-05-16 10:01:41</t>
  </si>
  <si>
    <t>2016-12-12 14:31:03</t>
  </si>
  <si>
    <t>2016-11-30 05:20:10</t>
  </si>
  <si>
    <t>2015-12-08 14:05:28</t>
  </si>
  <si>
    <t>2015-12-08 14:03:35</t>
  </si>
  <si>
    <t>2013-06-14 08:00:52</t>
  </si>
  <si>
    <t>2013-06-14 07:58:49</t>
  </si>
  <si>
    <t>2012-01-30 10:32:22</t>
  </si>
  <si>
    <t>2012-01-30 10:04:08</t>
  </si>
  <si>
    <t>2011-12-30 14:55:19</t>
  </si>
  <si>
    <t>2011-12-06 09:32:39</t>
  </si>
  <si>
    <t>2011-12-06 09:17:45</t>
  </si>
  <si>
    <t>2011-11-29 15:08:05</t>
  </si>
  <si>
    <t>2011-11-18 12:41:19</t>
  </si>
  <si>
    <t>2011-11-18 12:30:35</t>
  </si>
  <si>
    <t>2011-11-14 11:45:12</t>
  </si>
  <si>
    <t>2011-11-07 08:15:05</t>
  </si>
  <si>
    <t>2011-11-07 08:13:59</t>
  </si>
  <si>
    <t>2011-10-22 06:43:25</t>
  </si>
  <si>
    <t>2011-09-28 16:08:38</t>
  </si>
  <si>
    <t>2011-09-27 08:17:52</t>
  </si>
  <si>
    <t>2011-09-16 14:46:34</t>
  </si>
  <si>
    <t>2011-03-30 12:57:35</t>
  </si>
  <si>
    <t>2011-01-07 18:21:27</t>
  </si>
  <si>
    <t>2010-10-22 07:54:18</t>
  </si>
  <si>
    <t>2010-09-15 11:42:52</t>
  </si>
  <si>
    <t>2007-09-15 19:03:21</t>
  </si>
  <si>
    <t>2012-02-20 18:55:39</t>
  </si>
  <si>
    <t>2010-08-20 10:20:35</t>
  </si>
  <si>
    <t>2022-12-08 09:46:12</t>
  </si>
  <si>
    <t>2021-09-21 19:37:48</t>
  </si>
  <si>
    <t>2020-11-02 08:49:35</t>
  </si>
  <si>
    <t>2020-10-29 18:57:18</t>
  </si>
  <si>
    <t>2020-10-29 10:41:20</t>
  </si>
  <si>
    <t>2016-08-26 11:07:30</t>
  </si>
  <si>
    <t>2016-08-26 10:14:16</t>
  </si>
  <si>
    <t>2016-08-17 10:32:25</t>
  </si>
  <si>
    <t>2014-04-14 15:17:27</t>
  </si>
  <si>
    <t>2012-07-10 05:39:26</t>
  </si>
  <si>
    <t>2023-01-25 15:05:27</t>
  </si>
  <si>
    <t>2023-01-25 15:05:26</t>
  </si>
  <si>
    <t>2023-01-25 15:05:25</t>
  </si>
  <si>
    <t>2023-01-25 15:05:24</t>
  </si>
  <si>
    <t>2022-12-02 06:54:16</t>
  </si>
  <si>
    <t>2022-08-26 07:55:46</t>
  </si>
  <si>
    <t>2021-06-21 09:34:48</t>
  </si>
  <si>
    <t>2021-05-25 08:53:35</t>
  </si>
  <si>
    <t>2021-05-25 08:53:34</t>
  </si>
  <si>
    <t>2021-05-25 08:53:33</t>
  </si>
  <si>
    <t>2021-05-25 08:53:32</t>
  </si>
  <si>
    <t>2020-11-10 10:13:23</t>
  </si>
  <si>
    <t>2020-08-14 09:18:01</t>
  </si>
  <si>
    <t>2019-09-24 19:49:48</t>
  </si>
  <si>
    <t>2017-05-18 08:15:53</t>
  </si>
  <si>
    <t>2017-04-17 14:43:48</t>
  </si>
  <si>
    <t>2017-03-17 10:09:58</t>
  </si>
  <si>
    <t>2017-03-17 10:09:11</t>
  </si>
  <si>
    <t>2017-03-17 09:51:03</t>
  </si>
  <si>
    <t>2017-03-16 12:17:56</t>
  </si>
  <si>
    <t>2017-02-22 16:34:03</t>
  </si>
  <si>
    <t>2017-02-22 16:34:02</t>
  </si>
  <si>
    <t>2017-02-15 16:27:48</t>
  </si>
  <si>
    <t>2017-02-15 16:27:37</t>
  </si>
  <si>
    <t>2017-02-15 16:27:15</t>
  </si>
  <si>
    <t>2017-02-15 16:26:34</t>
  </si>
  <si>
    <t>2017-02-08 17:56:55</t>
  </si>
  <si>
    <t>2016-11-22 13:46:50</t>
  </si>
  <si>
    <t>2016-11-11 08:58:20</t>
  </si>
  <si>
    <t>2016-10-13 13:24:10</t>
  </si>
  <si>
    <t>2016-10-13 13:24:07</t>
  </si>
  <si>
    <t>2013-11-14 09:31:04</t>
  </si>
  <si>
    <t>2013-05-14 16:30:17</t>
  </si>
  <si>
    <t>2013-05-14 16:30:16</t>
  </si>
  <si>
    <t>2013-05-14 16:24:10</t>
  </si>
  <si>
    <t>2013-05-14 16:24:09</t>
  </si>
  <si>
    <t>2013-05-14 16:21:31</t>
  </si>
  <si>
    <t>2013-05-14 16:17:17</t>
  </si>
  <si>
    <t>2013-05-14 16:10:10</t>
  </si>
  <si>
    <t>2013-04-23 14:53:02</t>
  </si>
  <si>
    <t>2013-04-23 14:52:41</t>
  </si>
  <si>
    <t>2013-04-17 07:21:22</t>
  </si>
  <si>
    <t>2013-03-15 10:06:50</t>
  </si>
  <si>
    <t>2007-09-15 19:03:22</t>
  </si>
  <si>
    <t>2017-04-11 02:20:21</t>
  </si>
  <si>
    <t>2017-04-11 02:19:13</t>
  </si>
  <si>
    <t>2017-04-11 02:18:00</t>
  </si>
  <si>
    <t>2017-04-11 02:17:06</t>
  </si>
  <si>
    <t>2017-04-11 02:16:36</t>
  </si>
  <si>
    <t>2017-04-11 02:16:11</t>
  </si>
  <si>
    <t>2017-04-11 02:14:14</t>
  </si>
  <si>
    <t>2017-04-11 02:13:14</t>
  </si>
  <si>
    <t>2017-04-11 02:12:08</t>
  </si>
  <si>
    <t>2017-04-11 02:12:07</t>
  </si>
  <si>
    <t>2018-08-30 12:36:23</t>
  </si>
  <si>
    <t>2018-08-30 12:35:19</t>
  </si>
  <si>
    <t>2018-08-30 10:19:13</t>
  </si>
  <si>
    <t>2019-01-23 18:07:58</t>
  </si>
  <si>
    <t>2019-01-23 17:58:07</t>
  </si>
  <si>
    <t>2019-01-23 17:54:30</t>
  </si>
  <si>
    <t>2019-01-23 17:35:50</t>
  </si>
  <si>
    <t>2019-01-23 17:35:49</t>
  </si>
  <si>
    <t>2019-01-23 17:35:48</t>
  </si>
  <si>
    <t>2019-01-21 15:28:17</t>
  </si>
  <si>
    <t>2018-02-23 14:24:33</t>
  </si>
  <si>
    <t>2018-02-23 14:24:22</t>
  </si>
  <si>
    <t>2018-02-23 14:24:12</t>
  </si>
  <si>
    <t>2018-02-23 14:23:33</t>
  </si>
  <si>
    <t>2018-02-23 14:23:23</t>
  </si>
  <si>
    <t>2018-02-23 14:23:09</t>
  </si>
  <si>
    <t>2018-02-23 14:22:57</t>
  </si>
  <si>
    <t>2018-02-23 14:22:45</t>
  </si>
  <si>
    <t>2018-02-23 14:22:34</t>
  </si>
  <si>
    <t>2018-02-23 14:22:26</t>
  </si>
  <si>
    <t>2018-02-23 14:22:19</t>
  </si>
  <si>
    <t>2018-02-23 14:22:11</t>
  </si>
  <si>
    <t>2018-02-23 14:21:57</t>
  </si>
  <si>
    <t>2018-02-23 14:21:47</t>
  </si>
  <si>
    <t>2018-02-23 14:21:40</t>
  </si>
  <si>
    <t>2018-02-23 14:21:29</t>
  </si>
  <si>
    <t>2018-02-23 14:21:20</t>
  </si>
  <si>
    <t>2018-02-23 14:21:10</t>
  </si>
  <si>
    <t>2018-02-23 14:20:50</t>
  </si>
  <si>
    <t>2018-01-31 12:04:04</t>
  </si>
  <si>
    <t>2018-01-30 12:20:30</t>
  </si>
  <si>
    <t>2018-11-07 10:48:08</t>
  </si>
  <si>
    <t>2007-09-15 19:03:27</t>
  </si>
  <si>
    <t>2012-09-14 05:59:32</t>
  </si>
  <si>
    <t>2012-09-14 05:57:36</t>
  </si>
  <si>
    <t>2012-09-14 05:53:58</t>
  </si>
  <si>
    <t>2012-09-14 05:51:11</t>
  </si>
  <si>
    <t>2012-09-14 05:48:24</t>
  </si>
  <si>
    <t>2012-07-27 12:34:26</t>
  </si>
  <si>
    <t>2024-01-08 09:56:08</t>
  </si>
  <si>
    <t>2024-01-05 22:34:13</t>
  </si>
  <si>
    <t>2024-01-05 22:34:11</t>
  </si>
  <si>
    <t>2023-07-07 12:28:35</t>
  </si>
  <si>
    <t>2023-07-07 12:28:34</t>
  </si>
  <si>
    <t>2023-07-07 12:28:33</t>
  </si>
  <si>
    <t>2023-07-07 12:28:31</t>
  </si>
  <si>
    <t>2023-07-07 12:28:20</t>
  </si>
  <si>
    <t>2023-07-06 18:09:42</t>
  </si>
  <si>
    <t>2023-07-03 20:39:21</t>
  </si>
  <si>
    <t>2021-02-23 18:28:10</t>
  </si>
  <si>
    <t>2021-02-23 18:26:27</t>
  </si>
  <si>
    <t>2018-10-02 14:54:24</t>
  </si>
  <si>
    <t>2018-06-21 08:23:41</t>
  </si>
  <si>
    <t>2018-06-21 07:40:36</t>
  </si>
  <si>
    <t>2018-05-18 07:19:10</t>
  </si>
  <si>
    <t>2018-01-26 13:15:57</t>
  </si>
  <si>
    <t>2017-04-12 12:44:29</t>
  </si>
  <si>
    <t>2012-06-13 08:15:55</t>
  </si>
  <si>
    <t>2012-06-13 08:14:59</t>
  </si>
  <si>
    <t>2012-06-13 08:10:51</t>
  </si>
  <si>
    <t>2012-06-13 08:09:58</t>
  </si>
  <si>
    <t>2012-06-13 07:59:12</t>
  </si>
  <si>
    <t>2012-06-01 11:03:14</t>
  </si>
  <si>
    <t>2012-03-20 10:12:10</t>
  </si>
  <si>
    <t>2012-02-06 12:42:58</t>
  </si>
  <si>
    <t>2016-01-05 04:45:24</t>
  </si>
  <si>
    <t>2015-10-19 20:09:48</t>
  </si>
  <si>
    <t>2015-10-19 10:05:44</t>
  </si>
  <si>
    <t>2015-10-19 04:28:12</t>
  </si>
  <si>
    <t>2012-04-24 08:51:33</t>
  </si>
  <si>
    <t>2012-02-06 04:17:06</t>
  </si>
  <si>
    <t>2018-06-21 09:01:42</t>
  </si>
  <si>
    <t>2018-06-20 15:57:53</t>
  </si>
  <si>
    <t>2018-06-20 15:57:52</t>
  </si>
  <si>
    <t>2018-06-20 15:57:51</t>
  </si>
  <si>
    <t>2017-07-24 07:48:04</t>
  </si>
  <si>
    <t>2017-04-11 14:36:54</t>
  </si>
  <si>
    <t>2012-06-05 01:55:38</t>
  </si>
  <si>
    <t>2018-01-31 14:49:31</t>
  </si>
  <si>
    <t>2018-01-31 09:37:41</t>
  </si>
  <si>
    <t>2018-01-31 09:37:26</t>
  </si>
  <si>
    <t>2018-01-31 09:37:14</t>
  </si>
  <si>
    <t>2018-01-31 09:36:55</t>
  </si>
  <si>
    <t>2013-03-07 18:55:41</t>
  </si>
  <si>
    <t>2012-02-21 10:02:48</t>
  </si>
  <si>
    <t>2011-09-16 05:03:10</t>
  </si>
  <si>
    <t>2011-01-28 09:34:04</t>
  </si>
  <si>
    <t>2011-01-26 14:22:54</t>
  </si>
  <si>
    <t>2011-01-25 16:01:44</t>
  </si>
  <si>
    <t>2007-09-15 19:03:16</t>
  </si>
  <si>
    <t>2012-10-05 08:03:15</t>
  </si>
  <si>
    <t>2012-01-25 11:16:17</t>
  </si>
  <si>
    <t>2011-11-07 10:08:42</t>
  </si>
  <si>
    <t>2011-11-07 07:38:37</t>
  </si>
  <si>
    <t>2018-08-14 12:21:05</t>
  </si>
  <si>
    <t>2018-08-13 11:56:10</t>
  </si>
  <si>
    <t>2017-12-15 10:13:33</t>
  </si>
  <si>
    <t>2017-07-07 08:48:19</t>
  </si>
  <si>
    <t>2017-07-07 08:44:50</t>
  </si>
  <si>
    <t>2007-09-15 19:03:06</t>
  </si>
  <si>
    <t>2015-10-24 04:32:10</t>
  </si>
  <si>
    <t>2015-10-01 02:54:57</t>
  </si>
  <si>
    <t>2014-05-09 15:11:33</t>
  </si>
  <si>
    <t>2014-05-09 15:10:59</t>
  </si>
  <si>
    <t>2014-05-09 15:10:21</t>
  </si>
  <si>
    <t>2014-05-09 15:09:52</t>
  </si>
  <si>
    <t>2014-05-09 15:09:29</t>
  </si>
  <si>
    <t>2014-05-09 15:08:35</t>
  </si>
  <si>
    <t>2014-05-09 15:08:07</t>
  </si>
  <si>
    <t>2014-03-20 11:08:25</t>
  </si>
  <si>
    <t>2013-07-10 03:59:28</t>
  </si>
  <si>
    <t>2012-05-21 06:56:35</t>
  </si>
  <si>
    <t>2011-02-18 03:18:19</t>
  </si>
  <si>
    <t>2010-08-20 10:41:52</t>
  </si>
  <si>
    <t>2007-09-20 07:00:43</t>
  </si>
  <si>
    <t>2020-07-09 14:03:15</t>
  </si>
  <si>
    <t>2020-07-09 14:03:14</t>
  </si>
  <si>
    <t>2017-05-30 13:13:19</t>
  </si>
  <si>
    <t>2017-05-30 13:11:49</t>
  </si>
  <si>
    <t>2017-05-30 13:08:09</t>
  </si>
  <si>
    <t>2017-05-30 13:07:46</t>
  </si>
  <si>
    <t>2017-05-30 13:07:33</t>
  </si>
  <si>
    <t>2017-05-30 13:06:47</t>
  </si>
  <si>
    <t>2017-05-30 13:04:54</t>
  </si>
  <si>
    <t>2017-05-30 13:04:38</t>
  </si>
  <si>
    <t>2014-04-09 17:04:47</t>
  </si>
  <si>
    <t>2014-04-08 15:16:39</t>
  </si>
  <si>
    <t>2012-03-14 18:22:12</t>
  </si>
  <si>
    <t>2012-01-25 08:30:47</t>
  </si>
  <si>
    <t>2012-01-10 13:42:55</t>
  </si>
  <si>
    <t>2026-01-13 21:03:28</t>
  </si>
  <si>
    <t>2026-01-12 17:35:24</t>
  </si>
  <si>
    <t>2025-02-12 09:48:38</t>
  </si>
  <si>
    <t>2025-01-31 11:06:31</t>
  </si>
  <si>
    <t>2025-01-31 11:06:30</t>
  </si>
  <si>
    <t>2025-01-31 11:06:29</t>
  </si>
  <si>
    <t>2025-01-31 11:00:52</t>
  </si>
  <si>
    <t>2025-01-31 10:53:37</t>
  </si>
  <si>
    <t>2025-01-30 22:25:28</t>
  </si>
  <si>
    <t>2025-01-30 22:15:19</t>
  </si>
  <si>
    <t>2025-01-30 22:15:16</t>
  </si>
  <si>
    <t>2025-01-30 22:15:10</t>
  </si>
  <si>
    <t>2025-01-30 22:15:05</t>
  </si>
  <si>
    <t>2025-01-30 22:15:02</t>
  </si>
  <si>
    <t>2025-01-30 22:15:01</t>
  </si>
  <si>
    <t>2025-01-30 22:14:59</t>
  </si>
  <si>
    <t>2025-01-30 22:14:58</t>
  </si>
  <si>
    <t>2025-01-30 22:14:56</t>
  </si>
  <si>
    <t>2025-01-30 22:14:37</t>
  </si>
  <si>
    <t>2025-01-30 22:14:34</t>
  </si>
  <si>
    <t>2025-01-30 22:14:30</t>
  </si>
  <si>
    <t>2025-01-30 22:14:28</t>
  </si>
  <si>
    <t>2025-01-30 22:14:25</t>
  </si>
  <si>
    <t>2025-01-30 22:14:16</t>
  </si>
  <si>
    <t>2025-01-30 22:14:15</t>
  </si>
  <si>
    <t>2025-01-30 22:14:08</t>
  </si>
  <si>
    <t>2025-01-30 10:04:25</t>
  </si>
  <si>
    <t>2022-09-18 14:47:59</t>
  </si>
  <si>
    <t>2022-09-18 14:47:58</t>
  </si>
  <si>
    <t>2022-09-18 14:47:55</t>
  </si>
  <si>
    <t>2022-09-18 14:47:54</t>
  </si>
  <si>
    <t>2022-09-17 16:13:04</t>
  </si>
  <si>
    <t>2022-08-08 08:28:42</t>
  </si>
  <si>
    <t>2018-02-20 10:50:18</t>
  </si>
  <si>
    <t>2018-02-20 10:49:34</t>
  </si>
  <si>
    <t>2018-02-20 10:48:00</t>
  </si>
  <si>
    <t>2014-10-06 03:28:46</t>
  </si>
  <si>
    <t>2014-09-09 03:34:05</t>
  </si>
  <si>
    <t>2014-04-21 10:41:25</t>
  </si>
  <si>
    <t>2014-04-21 10:41:05</t>
  </si>
  <si>
    <t>2014-04-21 10:40:30</t>
  </si>
  <si>
    <t>2014-04-21 10:39:07</t>
  </si>
  <si>
    <t>2014-04-21 07:08:29</t>
  </si>
  <si>
    <t>2014-04-21 07:08:24</t>
  </si>
  <si>
    <t>2014-04-18 23:56:41</t>
  </si>
  <si>
    <t>2014-04-18 23:56:25</t>
  </si>
  <si>
    <t>2012-10-23 08:57:44</t>
  </si>
  <si>
    <t>2012-10-23 08:57:23</t>
  </si>
  <si>
    <t>2012-10-23 08:56:37</t>
  </si>
  <si>
    <t>2012-10-23 08:56:11</t>
  </si>
  <si>
    <t>2012-10-23 08:55:26</t>
  </si>
  <si>
    <t>2012-10-23 08:55:03</t>
  </si>
  <si>
    <t>2012-10-23 08:53:43</t>
  </si>
  <si>
    <t>2012-10-23 08:53:07</t>
  </si>
  <si>
    <t>2012-10-22 08:04:09</t>
  </si>
  <si>
    <t>2012-07-10 08:25:47</t>
  </si>
  <si>
    <t>2012-07-10 08:21:10</t>
  </si>
  <si>
    <t>2012-07-10 08:20:36</t>
  </si>
  <si>
    <t>2012-07-10 08:20:05</t>
  </si>
  <si>
    <t>2012-07-10 08:19:25</t>
  </si>
  <si>
    <t>2012-07-10 08:17:52</t>
  </si>
  <si>
    <t>2025-09-09 13:07:25</t>
  </si>
  <si>
    <t>2022-10-11 11:15:00</t>
  </si>
  <si>
    <t>2022-10-10 07:13:05</t>
  </si>
  <si>
    <t>2019-01-23 19:31:43</t>
  </si>
  <si>
    <t>2014-04-14 10:27:23</t>
  </si>
  <si>
    <t>2018-03-21 06:09:22</t>
  </si>
  <si>
    <t>2017-08-29 14:05:07</t>
  </si>
  <si>
    <t>2017-06-28 14:13:33</t>
  </si>
  <si>
    <t>2017-06-28 08:15:18</t>
  </si>
  <si>
    <t>2017-06-26 15:40:37</t>
  </si>
  <si>
    <t>2014-12-09 09:13:10</t>
  </si>
  <si>
    <t>2024-04-15 11:06:33</t>
  </si>
  <si>
    <t>2024-04-15 11:05:23</t>
  </si>
  <si>
    <t>2024-04-15 11:05:22</t>
  </si>
  <si>
    <t>2024-04-15 11:05:21</t>
  </si>
  <si>
    <t>2024-04-15 11:05:20</t>
  </si>
  <si>
    <t>2024-03-26 13:24:03</t>
  </si>
  <si>
    <t>2010-11-18 10:00:22</t>
  </si>
  <si>
    <t>2010-11-18 09:59:31</t>
  </si>
  <si>
    <t>2010-11-18 09:52:30</t>
  </si>
  <si>
    <t>2007-09-15 19:03:19</t>
  </si>
  <si>
    <t>2014-09-04 05:38:02</t>
  </si>
  <si>
    <t>2013-10-08 19:29:01</t>
  </si>
  <si>
    <t>2013-07-04 08:10:17</t>
  </si>
  <si>
    <t>2012-12-10 11:42:31</t>
  </si>
  <si>
    <t>2012-12-10 11:42:05</t>
  </si>
  <si>
    <t>2012-12-09 22:15:29</t>
  </si>
  <si>
    <t>2012-12-06 07:34:02</t>
  </si>
  <si>
    <t>2012-11-16 22:33:36</t>
  </si>
  <si>
    <t>2012-11-02 14:12:37</t>
  </si>
  <si>
    <t>2012-08-30 23:29:32</t>
  </si>
  <si>
    <t>2012-08-29 12:57:34</t>
  </si>
  <si>
    <t>2012-06-13 08:02:49</t>
  </si>
  <si>
    <t>2012-06-13 08:02:48</t>
  </si>
  <si>
    <t>2012-06-13 08:02:47</t>
  </si>
  <si>
    <t>2012-06-11 01:19:52</t>
  </si>
  <si>
    <t>2012-04-08 22:56:25</t>
  </si>
  <si>
    <t>2012-04-08 22:55:04</t>
  </si>
  <si>
    <t>2007-09-15 19:03:11</t>
  </si>
  <si>
    <t>2007-09-15 19:03:07</t>
  </si>
  <si>
    <t>2012-10-31 10:22:24</t>
  </si>
  <si>
    <t>2012-10-31 10:02:59</t>
  </si>
  <si>
    <t>2012-07-30 10:02:49</t>
  </si>
  <si>
    <t>2007-09-15 19:03:10</t>
  </si>
  <si>
    <t>2014-08-27 15:26:35</t>
  </si>
  <si>
    <t>2014-02-17 20:53:07</t>
  </si>
  <si>
    <t>2010-11-17 11:25:04</t>
  </si>
  <si>
    <t>2012-10-08 07:24:53</t>
  </si>
  <si>
    <t>2012-10-08 07:24:42</t>
  </si>
  <si>
    <t>2012-10-08 07:24:37</t>
  </si>
  <si>
    <t>2012-09-14 05:23:35</t>
  </si>
  <si>
    <t>2012-09-14 05:23:32</t>
  </si>
  <si>
    <t>2012-09-14 05:23:22</t>
  </si>
  <si>
    <t>2012-09-14 05:23:16</t>
  </si>
  <si>
    <t>2012-09-14 05:23:15</t>
  </si>
  <si>
    <t>2011-10-23 08:21:05</t>
  </si>
  <si>
    <t>2011-10-17 14:50:36</t>
  </si>
  <si>
    <t>2011-10-17 14:48:35</t>
  </si>
  <si>
    <t>2011-10-17 14:46:16</t>
  </si>
  <si>
    <t>2011-09-25 02:25:23</t>
  </si>
  <si>
    <t>2011-08-24 08:53:50</t>
  </si>
  <si>
    <t>2011-08-16 09:58:42</t>
  </si>
  <si>
    <t>2011-07-24 07:02:59</t>
  </si>
  <si>
    <t>2011-07-20 09:14:41</t>
  </si>
  <si>
    <t>2011-07-20 09:14:38</t>
  </si>
  <si>
    <t>2011-07-20 02:41:25</t>
  </si>
  <si>
    <t>2011-05-09 12:16:34</t>
  </si>
  <si>
    <t>2011-05-09 12:16:30</t>
  </si>
  <si>
    <t>2011-05-03 07:01:58</t>
  </si>
  <si>
    <t>2011-04-26 04:42:59</t>
  </si>
  <si>
    <t>2011-04-18 04:15:07</t>
  </si>
  <si>
    <t>2011-02-23 07:21:35</t>
  </si>
  <si>
    <t>2010-12-19 14:43:31</t>
  </si>
  <si>
    <t>2010-12-19 14:42:26</t>
  </si>
  <si>
    <t>2010-12-14 10:39:11</t>
  </si>
  <si>
    <t>2010-12-14 10:38:49</t>
  </si>
  <si>
    <t>2010-12-14 10:36:55</t>
  </si>
  <si>
    <t>2010-12-14 10:35:55</t>
  </si>
  <si>
    <t>2010-12-10 13:20:53</t>
  </si>
  <si>
    <t>2010-12-10 08:26:09</t>
  </si>
  <si>
    <t>2010-12-10 08:26:07</t>
  </si>
  <si>
    <t>2010-11-28 19:26:46</t>
  </si>
  <si>
    <t>2017-10-26 07:16:59</t>
  </si>
  <si>
    <t>2017-07-03 09:40:58</t>
  </si>
  <si>
    <t>2017-07-03 09:40:38</t>
  </si>
  <si>
    <t>2017-07-03 09:40:26</t>
  </si>
  <si>
    <t>2017-07-03 09:40:09</t>
  </si>
  <si>
    <t>2017-07-03 09:39:54</t>
  </si>
  <si>
    <t>2017-07-03 09:39:38</t>
  </si>
  <si>
    <t>2017-07-03 09:38:12</t>
  </si>
  <si>
    <t>2017-07-03 09:37:50</t>
  </si>
  <si>
    <t>2017-07-03 09:37:04</t>
  </si>
  <si>
    <t>2017-07-03 09:36:43</t>
  </si>
  <si>
    <t>2017-07-03 09:36:20</t>
  </si>
  <si>
    <t>2017-07-03 09:36:00</t>
  </si>
  <si>
    <t>2017-07-03 07:25:34</t>
  </si>
  <si>
    <t>2017-06-30 13:43:43</t>
  </si>
  <si>
    <t>2017-06-30 13:40:20</t>
  </si>
  <si>
    <t>2017-06-20 07:23:01</t>
  </si>
  <si>
    <t>2017-06-13 15:55:57</t>
  </si>
  <si>
    <t>2017-06-13 15:54:00</t>
  </si>
  <si>
    <t>2015-08-13 20:31:34</t>
  </si>
  <si>
    <t>2015-05-11 08:15:01</t>
  </si>
  <si>
    <t>2014-09-30 11:14:55</t>
  </si>
  <si>
    <t>2014-09-30 11:14:19</t>
  </si>
  <si>
    <t>2014-09-30 11:13:07</t>
  </si>
  <si>
    <t>2014-09-30 11:12:39</t>
  </si>
  <si>
    <t>2014-09-11 17:18:01</t>
  </si>
  <si>
    <t>2014-03-13 13:03:39</t>
  </si>
  <si>
    <t>2007-09-15 19:03:05</t>
  </si>
  <si>
    <t>2015-12-21 09:29:14</t>
  </si>
  <si>
    <t>2020-03-26 16:39:40</t>
  </si>
  <si>
    <t>2009-01-19 10:43:05</t>
  </si>
  <si>
    <t>2019-01-02 16:58:06</t>
  </si>
  <si>
    <t>2025-01-28 17:27:04</t>
  </si>
  <si>
    <t>2008-08-18 06:14:57</t>
  </si>
  <si>
    <t>2011-04-28 08:55:06</t>
  </si>
  <si>
    <t>2011-04-28 08:37:24</t>
  </si>
  <si>
    <t>2012-03-14 09:09:41</t>
  </si>
  <si>
    <t>2017-07-12 16:15:48</t>
  </si>
  <si>
    <t>2017-07-12 16:13:06</t>
  </si>
  <si>
    <t>2017-07-12 16:12:00</t>
  </si>
  <si>
    <t>2017-07-12 16:11:02</t>
  </si>
  <si>
    <t>2017-07-12 16:10:34</t>
  </si>
  <si>
    <t>2017-07-12 16:10:01</t>
  </si>
  <si>
    <t>2017-07-12 16:09:21</t>
  </si>
  <si>
    <t>2017-07-12 16:04:46</t>
  </si>
  <si>
    <t>2017-07-12 16:00:22</t>
  </si>
  <si>
    <t>2021-09-21 07:27:10</t>
  </si>
  <si>
    <t>2021-09-20 11:46:44</t>
  </si>
  <si>
    <t>2021-09-20 11:46:41</t>
  </si>
  <si>
    <t>2025-03-04 20:56:35</t>
  </si>
  <si>
    <t>2025-03-04 00:22:45</t>
  </si>
  <si>
    <t>2025-03-03 23:49:37</t>
  </si>
  <si>
    <t>2007-09-15 19:03:17</t>
  </si>
  <si>
    <t>2021-05-27 15:51:42</t>
  </si>
  <si>
    <t>2020-08-04 02:14:24</t>
  </si>
  <si>
    <t>2022-05-11 14:31:34</t>
  </si>
  <si>
    <t>2021-08-16 06:46:20</t>
  </si>
  <si>
    <t>2025-07-23 07:38:31</t>
  </si>
  <si>
    <t>2025-07-23 07:33:53</t>
  </si>
  <si>
    <t>2025-07-16 15:02:47</t>
  </si>
  <si>
    <t>2024-01-17 16:00:59</t>
  </si>
  <si>
    <t>2024-01-17 15:59:46</t>
  </si>
  <si>
    <t>2024-01-17 14:31:35</t>
  </si>
  <si>
    <t>2022-03-30 14:43:00</t>
  </si>
  <si>
    <t>2022-03-30 14:42:58</t>
  </si>
  <si>
    <t>2022-03-07 08:04:26</t>
  </si>
  <si>
    <t>2022-03-07 08:04:25</t>
  </si>
  <si>
    <t>2022-03-03 15:10:56</t>
  </si>
  <si>
    <t>2022-03-03 15:10:55</t>
  </si>
  <si>
    <t>2022-03-03 15:10:52</t>
  </si>
  <si>
    <t>2021-10-22 14:03:31</t>
  </si>
  <si>
    <t>2020-04-16 06:31:13</t>
  </si>
  <si>
    <t>2020-04-16 06:31:12</t>
  </si>
  <si>
    <t>2020-04-16 06:31:11</t>
  </si>
  <si>
    <t>2008-11-11 07:57:03</t>
  </si>
  <si>
    <t>2024-04-18 13:20:37</t>
  </si>
  <si>
    <t>2024-03-05 15:04:38</t>
  </si>
  <si>
    <t>2024-03-05 15:04:37</t>
  </si>
  <si>
    <t>2024-03-05 08:48:55</t>
  </si>
  <si>
    <t>2022-05-04 07:07:36</t>
  </si>
  <si>
    <t>2022-05-04 07:07:14</t>
  </si>
  <si>
    <t>2022-04-26 13:03:08</t>
  </si>
  <si>
    <t>2022-04-26 13:03:07</t>
  </si>
  <si>
    <t>2022-04-26 13:00:09</t>
  </si>
  <si>
    <t>2022-04-05 13:43:55</t>
  </si>
  <si>
    <t>2022-04-05 13:43:31</t>
  </si>
  <si>
    <t>2022-04-05 13:34:26</t>
  </si>
  <si>
    <t>2022-03-24 08:13:18</t>
  </si>
  <si>
    <t>2022-03-14 10:17:44</t>
  </si>
  <si>
    <t>2013-08-30 08:09:42</t>
  </si>
  <si>
    <t>2013-03-22 06:51:51</t>
  </si>
  <si>
    <t>2013-02-21 13:43:38</t>
  </si>
  <si>
    <t>2013-02-21 13:43:19</t>
  </si>
  <si>
    <t>2013-02-21 13:41:47</t>
  </si>
  <si>
    <t>2013-02-21 00:36:23</t>
  </si>
  <si>
    <t>2025-03-06 15:13:51</t>
  </si>
  <si>
    <t>2007-09-15 19:03:29</t>
  </si>
  <si>
    <t>2023-12-20 14:23:08</t>
  </si>
  <si>
    <t>2021-04-16 12:49:56</t>
  </si>
  <si>
    <t>2021-04-16 12:49:55</t>
  </si>
  <si>
    <t>2014-02-17 14:28:12</t>
  </si>
  <si>
    <t>2014-02-17 14:28:07</t>
  </si>
  <si>
    <t>2014-02-17 14:28:06</t>
  </si>
  <si>
    <t>2016-03-08 18:41:16</t>
  </si>
  <si>
    <t>2016-03-08 18:06:43</t>
  </si>
  <si>
    <t>2016-03-08 17:55:56</t>
  </si>
  <si>
    <t>2016-03-08 17:46:39</t>
  </si>
  <si>
    <t>2012-05-16 21:07:25</t>
  </si>
  <si>
    <t>2012-05-15 17:14:34</t>
  </si>
  <si>
    <t>2011-05-25 14:56:37</t>
  </si>
  <si>
    <t>2011-05-25 14:53:36</t>
  </si>
  <si>
    <t>2009-03-16 23:50:27</t>
  </si>
  <si>
    <t>2007-09-15 19:03:52</t>
  </si>
  <si>
    <t>2010-08-20 10:20:40</t>
  </si>
  <si>
    <t>2018-03-14 13:59:00</t>
  </si>
  <si>
    <t>2018-02-12 14:10:50</t>
  </si>
  <si>
    <t>2011-11-08 16:32:22</t>
  </si>
  <si>
    <t>2010-11-17 21:05:00</t>
  </si>
  <si>
    <t>2019-01-09 13:46:43</t>
  </si>
  <si>
    <t>2019-01-09 13:46:28</t>
  </si>
  <si>
    <t>2019-01-08 10:09:21</t>
  </si>
  <si>
    <t>2019-01-07 13:49:19</t>
  </si>
  <si>
    <t>2019-01-07 13:40:14</t>
  </si>
  <si>
    <t>2019-01-07 13:35:43</t>
  </si>
  <si>
    <t>2019-01-07 13:30:20</t>
  </si>
  <si>
    <t>2019-01-07 08:24:24</t>
  </si>
  <si>
    <t>2010-08-20 10:13:32</t>
  </si>
  <si>
    <t>2007-09-15 19:03:53</t>
  </si>
  <si>
    <t>2011-04-22 07:52:04</t>
  </si>
  <si>
    <t>2011-04-20 07:44:12</t>
  </si>
  <si>
    <t>2011-04-20 07:38:02</t>
  </si>
  <si>
    <t>2011-04-20 07:35:24</t>
  </si>
  <si>
    <t>2011-04-20 07:33:40</t>
  </si>
  <si>
    <t>2011-04-20 07:16:10</t>
  </si>
  <si>
    <t>2010-08-20 10:21:24</t>
  </si>
  <si>
    <t>2011-10-25 15:17:01</t>
  </si>
  <si>
    <t>2007-09-15 19:04:06</t>
  </si>
  <si>
    <t>2010-08-20 10:13:33</t>
  </si>
  <si>
    <t>2007-09-15 19:04:05</t>
  </si>
  <si>
    <t>2012-05-01 09:32:59</t>
  </si>
  <si>
    <t>2012-04-17 14:07:25</t>
  </si>
  <si>
    <t>2011-10-06 11:40:02</t>
  </si>
  <si>
    <t>2011-08-25 13:44:17</t>
  </si>
  <si>
    <t>2011-08-19 13:17:39</t>
  </si>
  <si>
    <t>2011-06-06 07:51:30</t>
  </si>
  <si>
    <t>2011-06-13 08:34:30</t>
  </si>
  <si>
    <t>2011-06-07 09:02:17</t>
  </si>
  <si>
    <t>2011-06-07 08:12:18</t>
  </si>
  <si>
    <t>2017-06-05 07:54:58</t>
  </si>
  <si>
    <t>2011-11-18 12:12:25</t>
  </si>
  <si>
    <t>2011-10-27 10:43:29</t>
  </si>
  <si>
    <t>2011-10-27 10:43:28</t>
  </si>
  <si>
    <t>2011-10-03 18:00:21</t>
  </si>
  <si>
    <t>2011-09-22 19:59:41</t>
  </si>
  <si>
    <t>2011-09-05 14:25:36</t>
  </si>
  <si>
    <t>2011-09-02 15:21:10</t>
  </si>
  <si>
    <t>2011-07-20 12:00:30</t>
  </si>
  <si>
    <t>2011-07-19 07:29:08</t>
  </si>
  <si>
    <t>2011-06-13 16:23:25</t>
  </si>
  <si>
    <t>2011-06-09 07:46:57</t>
  </si>
  <si>
    <t>2011-06-02 19:22:43</t>
  </si>
  <si>
    <t>2011-03-14 09:01:39</t>
  </si>
  <si>
    <t>2011-07-28 11:46:15</t>
  </si>
  <si>
    <t>2011-07-17 06:38:04</t>
  </si>
  <si>
    <t>2011-03-30 05:56:20</t>
  </si>
  <si>
    <t>2011-03-30 05:05:15</t>
  </si>
  <si>
    <t>2024-04-23 09:46:43</t>
  </si>
  <si>
    <t>2021-06-30 14:35:10</t>
  </si>
  <si>
    <t>2021-06-30 13:45:14</t>
  </si>
  <si>
    <t>2021-01-19 09:51:13</t>
  </si>
  <si>
    <t>2019-11-29 14:27:00</t>
  </si>
  <si>
    <t>2019-11-29 14:26:59</t>
  </si>
  <si>
    <t>2019-11-14 08:23:45</t>
  </si>
  <si>
    <t>2017-07-20 03:38:01</t>
  </si>
  <si>
    <t>2016-10-03 09:21:19</t>
  </si>
  <si>
    <t>2015-05-27 07:51:46</t>
  </si>
  <si>
    <t>2013-03-18 09:25:02</t>
  </si>
  <si>
    <t>2013-02-13 06:07:00</t>
  </si>
  <si>
    <t>2017-04-25 10:39:12</t>
  </si>
  <si>
    <t>2017-04-21 08:21:55</t>
  </si>
  <si>
    <t>2010-08-20 10:20:43</t>
  </si>
  <si>
    <t>2011-10-19 09:23:11</t>
  </si>
  <si>
    <t>2010-08-20 10:20:44</t>
  </si>
  <si>
    <t>2017-05-02 03:51:55</t>
  </si>
  <si>
    <t>2017-05-02 03:51:54</t>
  </si>
  <si>
    <t>2015-03-23 05:12:52</t>
  </si>
  <si>
    <t>2015-03-23 05:11:40</t>
  </si>
  <si>
    <t>2015-03-23 05:11:21</t>
  </si>
  <si>
    <t>2015-03-18 08:08:14</t>
  </si>
  <si>
    <t>2007-09-15 19:03:58</t>
  </si>
  <si>
    <t>2010-11-04 16:00:18</t>
  </si>
  <si>
    <t>2018-09-10 07:54:55</t>
  </si>
  <si>
    <t>2018-08-02 07:17:39</t>
  </si>
  <si>
    <t>2018-02-23 15:46:00</t>
  </si>
  <si>
    <t>2018-02-23 15:45:43</t>
  </si>
  <si>
    <t>2017-12-09 06:33:23</t>
  </si>
  <si>
    <t>2017-11-20 13:37:40</t>
  </si>
  <si>
    <t>2017-11-08 16:50:27</t>
  </si>
  <si>
    <t>2017-11-08 16:50:25</t>
  </si>
  <si>
    <t>2017-11-08 16:50:20</t>
  </si>
  <si>
    <t>2018-04-11 13:26:09</t>
  </si>
  <si>
    <t>2025-06-21 19:06:30</t>
  </si>
  <si>
    <t>2025-05-28 10:35:00</t>
  </si>
  <si>
    <t>2025-05-28 10:34:59</t>
  </si>
  <si>
    <t>2025-05-27 07:58:29</t>
  </si>
  <si>
    <t>2024-05-13 10:36:08</t>
  </si>
  <si>
    <t>2023-12-18 11:22:34</t>
  </si>
  <si>
    <t>2023-03-10 11:27:55</t>
  </si>
  <si>
    <t>2023-03-10 11:27:54</t>
  </si>
  <si>
    <t>2023-02-15 07:02:38</t>
  </si>
  <si>
    <t>2018-06-21 07:40:40</t>
  </si>
  <si>
    <t>2018-01-26 13:42:26</t>
  </si>
  <si>
    <t>2018-01-23 09:48:32</t>
  </si>
  <si>
    <t>2018-01-16 08:48:06</t>
  </si>
  <si>
    <t>2015-06-01 06:40:17</t>
  </si>
  <si>
    <t>2014-11-22 12:03:31</t>
  </si>
  <si>
    <t>2014-05-16 07:19:53</t>
  </si>
  <si>
    <t>2014-05-16 07:09:21</t>
  </si>
  <si>
    <t>2013-07-26 05:30:29</t>
  </si>
  <si>
    <t>2013-07-10 15:06:38</t>
  </si>
  <si>
    <t>2013-07-10 15:02:48</t>
  </si>
  <si>
    <t>2013-07-09 10:56:13</t>
  </si>
  <si>
    <t>2013-07-09 10:56:10</t>
  </si>
  <si>
    <t>2013-07-09 10:56:01</t>
  </si>
  <si>
    <t>2013-07-09 10:54:28</t>
  </si>
  <si>
    <t>2013-07-09 10:54:26</t>
  </si>
  <si>
    <t>2013-07-02 09:01:32</t>
  </si>
  <si>
    <t>2017-02-02 05:59:42</t>
  </si>
  <si>
    <t>2017-01-22 18:55:09</t>
  </si>
  <si>
    <t>2016-11-07 12:12:27</t>
  </si>
  <si>
    <t>2016-04-16 08:07:47</t>
  </si>
  <si>
    <t>2016-04-14 22:27:17</t>
  </si>
  <si>
    <t>2016-04-11 00:07:47</t>
  </si>
  <si>
    <t>2016-04-08 21:43:15</t>
  </si>
  <si>
    <t>2016-04-04 12:16:35</t>
  </si>
  <si>
    <t>2016-02-24 17:36:31</t>
  </si>
  <si>
    <t>2016-01-31 19:22:51</t>
  </si>
  <si>
    <t>2016-01-31 19:22:50</t>
  </si>
  <si>
    <t>2015-12-31 18:06:33</t>
  </si>
  <si>
    <t>2015-12-31 18:06:32</t>
  </si>
  <si>
    <t>2015-05-03 11:02:45</t>
  </si>
  <si>
    <t>2015-05-03 11:02:28</t>
  </si>
  <si>
    <t>2014-04-14 16:20:22</t>
  </si>
  <si>
    <t>2014-04-14 16:18:03</t>
  </si>
  <si>
    <t>2007-09-15 19:04:17</t>
  </si>
  <si>
    <t>2007-09-15 19:03:54</t>
  </si>
  <si>
    <t>2022-05-05 22:07:54</t>
  </si>
  <si>
    <t>2017-01-23 08:59:08</t>
  </si>
  <si>
    <t>2017-01-23 08:55:16</t>
  </si>
  <si>
    <t>2017-01-09 09:24:25</t>
  </si>
  <si>
    <t>2017-01-09 09:24:24</t>
  </si>
  <si>
    <t>2007-09-15 19:03:36</t>
  </si>
  <si>
    <t>2007-09-15 19:03:50</t>
  </si>
  <si>
    <t>2020-03-18 22:08:33</t>
  </si>
  <si>
    <t>2018-01-29 10:14:17</t>
  </si>
  <si>
    <t>2017-08-16 09:01:26</t>
  </si>
  <si>
    <t>2017-08-14 15:12:34</t>
  </si>
  <si>
    <t>2017-08-14 15:12:23</t>
  </si>
  <si>
    <t>2017-08-14 15:12:08</t>
  </si>
  <si>
    <t>2017-08-14 15:11:52</t>
  </si>
  <si>
    <t>2017-08-14 15:11:39</t>
  </si>
  <si>
    <t>2017-08-14 15:11:20</t>
  </si>
  <si>
    <t>2017-08-14 14:33:23</t>
  </si>
  <si>
    <t>2017-08-08 06:41:31</t>
  </si>
  <si>
    <t>2017-03-07 00:35:14</t>
  </si>
  <si>
    <t>2017-02-20 01:08:58</t>
  </si>
  <si>
    <t>2017-02-20 01:08:57</t>
  </si>
  <si>
    <t>2017-02-06 09:48:50</t>
  </si>
  <si>
    <t>2017-02-04 13:02:48</t>
  </si>
  <si>
    <t>2007-09-15 19:03:49</t>
  </si>
  <si>
    <t>2012-08-25 19:02:18</t>
  </si>
  <si>
    <t>2007-09-15 19:03:39</t>
  </si>
  <si>
    <t>2007-09-15 19:03:34</t>
  </si>
  <si>
    <t>2024-11-08 09:08:57</t>
  </si>
  <si>
    <t>2024-10-14 16:39:35</t>
  </si>
  <si>
    <t>2024-08-23 07:45:55</t>
  </si>
  <si>
    <t>2024-02-13 08:31:10</t>
  </si>
  <si>
    <t>2024-02-13 08:31:09</t>
  </si>
  <si>
    <t>2024-02-12 15:52:30</t>
  </si>
  <si>
    <t>2024-02-08 14:24:55</t>
  </si>
  <si>
    <t>2024-02-08 14:24:53</t>
  </si>
  <si>
    <t>2013-10-21 07:36:27</t>
  </si>
  <si>
    <t>2013-10-18 06:05:12</t>
  </si>
  <si>
    <t>2012-03-07 07:38:33</t>
  </si>
  <si>
    <t>2025-04-09 14:22:34</t>
  </si>
  <si>
    <t>2025-04-09 14:04:20</t>
  </si>
  <si>
    <t>2024-04-23 13:33:28</t>
  </si>
  <si>
    <t>2024-04-23 13:33:27</t>
  </si>
  <si>
    <t>2024-04-23 13:33:26</t>
  </si>
  <si>
    <t>2024-04-23 13:33:25</t>
  </si>
  <si>
    <t>2024-04-12 17:14:12</t>
  </si>
  <si>
    <t>2024-04-12 17:14:11</t>
  </si>
  <si>
    <t>2024-04-12 16:57:37</t>
  </si>
  <si>
    <t>2021-03-09 00:21:56</t>
  </si>
  <si>
    <t>2020-11-09 21:23:32</t>
  </si>
  <si>
    <t>2019-07-10 16:05:20</t>
  </si>
  <si>
    <t>2018-08-30 09:43:40</t>
  </si>
  <si>
    <t>2018-02-16 12:39:47</t>
  </si>
  <si>
    <t>2017-06-08 08:58:05</t>
  </si>
  <si>
    <t>2017-06-06 16:15:28</t>
  </si>
  <si>
    <t>2017-06-06 16:14:33</t>
  </si>
  <si>
    <t>2017-05-26 15:41:41</t>
  </si>
  <si>
    <t>2007-09-15 19:03:35</t>
  </si>
  <si>
    <t>2012-07-11 08:39:10</t>
  </si>
  <si>
    <t>2010-08-25 14:23:47</t>
  </si>
  <si>
    <t>2014-05-12 12:28:58</t>
  </si>
  <si>
    <t>2014-05-10 03:41:15</t>
  </si>
  <si>
    <t>2011-10-20 10:47:11</t>
  </si>
  <si>
    <t>2007-09-15 19:03:37</t>
  </si>
  <si>
    <t>2017-07-08 09:08:54</t>
  </si>
  <si>
    <t>2017-02-09 10:23:24</t>
  </si>
  <si>
    <t>2016-07-15 08:05:15</t>
  </si>
  <si>
    <t>2016-01-21 07:33:48</t>
  </si>
  <si>
    <t>2015-09-12 08:27:03</t>
  </si>
  <si>
    <t>2015-06-03 09:29:04</t>
  </si>
  <si>
    <t>2015-05-02 11:18:28</t>
  </si>
  <si>
    <t>2015-04-15 08:21:17</t>
  </si>
  <si>
    <t>2015-02-05 09:08:45</t>
  </si>
  <si>
    <t>2015-01-29 09:36:20</t>
  </si>
  <si>
    <t>2018-02-09 15:51:59</t>
  </si>
  <si>
    <t>2011-10-18 14:08:03</t>
  </si>
  <si>
    <t>2007-09-15 19:03:41</t>
  </si>
  <si>
    <t>2017-12-14 08:31:42</t>
  </si>
  <si>
    <t>2017-11-05 12:22:50</t>
  </si>
  <si>
    <t>2017-10-03 13:53:05</t>
  </si>
  <si>
    <t>2011-10-03 13:46:39</t>
  </si>
  <si>
    <t>2011-10-03 13:46:24</t>
  </si>
  <si>
    <t>2018-05-07 08:32:08</t>
  </si>
  <si>
    <t>2018-05-07 08:31:55</t>
  </si>
  <si>
    <t>2018-05-04 16:32:47</t>
  </si>
  <si>
    <t>2018-05-01 15:01:42</t>
  </si>
  <si>
    <t>2007-09-15 19:03:42</t>
  </si>
  <si>
    <t>2018-09-18 10:48:06</t>
  </si>
  <si>
    <t>2018-09-18 09:35:15</t>
  </si>
  <si>
    <t>2018-04-11 13:22:59</t>
  </si>
  <si>
    <t>2018-04-04 09:47:36</t>
  </si>
  <si>
    <t>2017-10-19 16:38:02</t>
  </si>
  <si>
    <t>2017-10-19 16:34:07</t>
  </si>
  <si>
    <t>2017-02-21 12:30:55</t>
  </si>
  <si>
    <t>2016-11-29 15:44:51</t>
  </si>
  <si>
    <t>2016-11-29 15:44:23</t>
  </si>
  <si>
    <t>2016-05-10 10:45:58</t>
  </si>
  <si>
    <t>2016-05-10 10:41:14</t>
  </si>
  <si>
    <t>2025-06-05 12:28:05</t>
  </si>
  <si>
    <t>2025-05-26 08:33:46</t>
  </si>
  <si>
    <t>2020-05-26 14:38:05</t>
  </si>
  <si>
    <t>2020-05-26 14:37:51</t>
  </si>
  <si>
    <t>2017-10-17 14:31:44</t>
  </si>
  <si>
    <t>2017-10-17 14:26:41</t>
  </si>
  <si>
    <t>2007-09-15 19:03:33</t>
  </si>
  <si>
    <t>2017-07-13 12:20:20</t>
  </si>
  <si>
    <t>2018-12-07 08:24:00</t>
  </si>
  <si>
    <t>2018-12-07 08:23:59</t>
  </si>
  <si>
    <t>2018-11-15 05:44:13</t>
  </si>
  <si>
    <t>2018-11-07 10:33:20</t>
  </si>
  <si>
    <t>2007-09-15 19:03:55</t>
  </si>
  <si>
    <t>2011-04-04 08:10:50</t>
  </si>
  <si>
    <t>2011-04-01 09:24:30</t>
  </si>
  <si>
    <t>2011-04-01 09:24:26</t>
  </si>
  <si>
    <t>2021-02-06 16:22:17</t>
  </si>
  <si>
    <t>2021-02-06 16:22:15</t>
  </si>
  <si>
    <t>2021-02-03 22:40:41</t>
  </si>
  <si>
    <t>2021-02-03 22:40:39</t>
  </si>
  <si>
    <t>2021-02-03 22:38:38</t>
  </si>
  <si>
    <t>2021-02-03 22:38:36</t>
  </si>
  <si>
    <t>2021-01-29 22:02:55</t>
  </si>
  <si>
    <t>2021-01-29 22:02:52</t>
  </si>
  <si>
    <t>2021-01-29 22:02:36</t>
  </si>
  <si>
    <t>2021-01-29 22:02:34</t>
  </si>
  <si>
    <t>2019-02-01 11:51:57</t>
  </si>
  <si>
    <t>2011-09-12 10:29:56</t>
  </si>
  <si>
    <t>2011-09-12 10:28:00</t>
  </si>
  <si>
    <t>2011-09-12 10:27:30</t>
  </si>
  <si>
    <t>2007-09-15 19:04:19</t>
  </si>
  <si>
    <t>2017-05-25 15:26:35</t>
  </si>
  <si>
    <t>2017-03-20 13:46:39</t>
  </si>
  <si>
    <t>2017-03-20 13:46:20</t>
  </si>
  <si>
    <t>2017-03-20 13:45:22</t>
  </si>
  <si>
    <t>2017-03-20 13:44:25</t>
  </si>
  <si>
    <t>2017-03-20 13:40:24</t>
  </si>
  <si>
    <t>2017-03-20 13:40:13</t>
  </si>
  <si>
    <t>2017-03-20 13:40:05</t>
  </si>
  <si>
    <t>2017-03-20 13:39:53</t>
  </si>
  <si>
    <t>2017-03-20 13:39:15</t>
  </si>
  <si>
    <t>2017-03-20 13:38:21</t>
  </si>
  <si>
    <t>2017-03-20 13:37:44</t>
  </si>
  <si>
    <t>2017-03-18 09:14:02</t>
  </si>
  <si>
    <t>2017-03-18 09:14:01</t>
  </si>
  <si>
    <t>2014-12-07 11:24:48</t>
  </si>
  <si>
    <t>2014-12-07 11:24:47</t>
  </si>
  <si>
    <t>2011-08-22 15:38:52</t>
  </si>
  <si>
    <t>2025-05-02 12:16:08</t>
  </si>
  <si>
    <t>2007-09-15 19:04:09</t>
  </si>
  <si>
    <t>2010-08-20 10:13:34</t>
  </si>
  <si>
    <t>2023-02-28 22:44:53</t>
  </si>
  <si>
    <t>2023-02-28 22:44:52</t>
  </si>
  <si>
    <t>2023-02-28 22:44:51</t>
  </si>
  <si>
    <t>2023-02-28 15:59:16</t>
  </si>
  <si>
    <t>2016-04-27 15:17:21</t>
  </si>
  <si>
    <t>2016-04-27 15:12:49</t>
  </si>
  <si>
    <t>2016-04-27 15:12:31</t>
  </si>
  <si>
    <t>2016-04-27 15:11:38</t>
  </si>
  <si>
    <t>2016-03-22 16:44:26</t>
  </si>
  <si>
    <t>2016-03-22 16:44:24</t>
  </si>
  <si>
    <t>2016-03-22 16:44:23</t>
  </si>
  <si>
    <t>2016-03-22 16:44:22</t>
  </si>
  <si>
    <t>2016-03-22 16:44:20</t>
  </si>
  <si>
    <t>2016-03-22 16:44:19</t>
  </si>
  <si>
    <t>2016-03-22 16:44:17</t>
  </si>
  <si>
    <t>2016-03-22 16:44:16</t>
  </si>
  <si>
    <t>2016-03-22 16:44:10</t>
  </si>
  <si>
    <t>2011-10-20 09:45:43</t>
  </si>
  <si>
    <t>2007-09-15 19:04:14</t>
  </si>
  <si>
    <t>2017-01-24 09:08:17</t>
  </si>
  <si>
    <t>2017-01-24 09:05:55</t>
  </si>
  <si>
    <t>2017-01-24 08:56:10</t>
  </si>
  <si>
    <t>2017-01-23 15:46:00</t>
  </si>
  <si>
    <t>2017-01-23 15:45:34</t>
  </si>
  <si>
    <t>2017-01-23 15:45:09</t>
  </si>
  <si>
    <t>2017-01-23 15:44:15</t>
  </si>
  <si>
    <t>2017-01-20 14:36:29</t>
  </si>
  <si>
    <t>2007-09-15 19:04:20</t>
  </si>
  <si>
    <t>2021-02-08 18:02:23</t>
  </si>
  <si>
    <t>2020-09-03 22:59:36</t>
  </si>
  <si>
    <t>2020-09-03 13:25:33</t>
  </si>
  <si>
    <t>2020-09-01 15:04:55</t>
  </si>
  <si>
    <t>2019-10-28 15:25:22</t>
  </si>
  <si>
    <t>2019-10-02 12:40:14</t>
  </si>
  <si>
    <t>2019-01-10 01:40:11</t>
  </si>
  <si>
    <t>2019-01-10 01:39:22</t>
  </si>
  <si>
    <t>2019-01-10 01:38:44</t>
  </si>
  <si>
    <t>2018-08-29 10:03:25</t>
  </si>
  <si>
    <t>2018-08-29 10:01:31</t>
  </si>
  <si>
    <t>2018-08-29 10:00:19</t>
  </si>
  <si>
    <t>2018-08-29 09:59:38</t>
  </si>
  <si>
    <t>2018-08-29 09:59:18</t>
  </si>
  <si>
    <t>2018-08-29 09:59:05</t>
  </si>
  <si>
    <t>2018-08-29 09:57:28</t>
  </si>
  <si>
    <t>2018-08-29 09:56:38</t>
  </si>
  <si>
    <t>2018-08-29 09:56:19</t>
  </si>
  <si>
    <t>2017-02-13 09:53:11</t>
  </si>
  <si>
    <t>2017-02-13 09:52:59</t>
  </si>
  <si>
    <t>2017-02-13 09:52:48</t>
  </si>
  <si>
    <t>2017-02-13 09:52:30</t>
  </si>
  <si>
    <t>2017-02-13 09:42:49</t>
  </si>
  <si>
    <t>2016-02-04 02:53:13</t>
  </si>
  <si>
    <t>2016-02-04 02:52:50</t>
  </si>
  <si>
    <t>2015-03-12 09:05:47</t>
  </si>
  <si>
    <t>2015-01-30 09:50:08</t>
  </si>
  <si>
    <t>2023-06-22 20:48:23</t>
  </si>
  <si>
    <t>2023-06-22 20:48:21</t>
  </si>
  <si>
    <t>2022-02-21 10:53:11</t>
  </si>
  <si>
    <t>2022-02-21 10:53:10</t>
  </si>
  <si>
    <t>2022-02-21 10:53:08</t>
  </si>
  <si>
    <t>2022-02-21 10:53:06</t>
  </si>
  <si>
    <t>2022-02-21 10:53:05</t>
  </si>
  <si>
    <t>2022-02-21 10:53:03</t>
  </si>
  <si>
    <t>2022-02-21 10:53:01</t>
  </si>
  <si>
    <t>2022-02-21 10:53:00</t>
  </si>
  <si>
    <t>2022-02-21 10:52:59</t>
  </si>
  <si>
    <t>2022-02-21 10:52:58</t>
  </si>
  <si>
    <t>2022-02-21 10:52:57</t>
  </si>
  <si>
    <t>2022-02-21 10:52:56</t>
  </si>
  <si>
    <t>2022-02-21 10:52:55</t>
  </si>
  <si>
    <t>2022-02-21 10:52:53</t>
  </si>
  <si>
    <t>2022-02-21 09:16:42</t>
  </si>
  <si>
    <t>2022-02-21 09:13:55</t>
  </si>
  <si>
    <t>2020-10-23 09:32:33</t>
  </si>
  <si>
    <t>2020-10-23 09:32:32</t>
  </si>
  <si>
    <t>2019-07-15 11:30:24</t>
  </si>
  <si>
    <t>2019-07-15 11:30:22</t>
  </si>
  <si>
    <t>2019-05-06 18:12:12</t>
  </si>
  <si>
    <t>2019-05-06 18:12:11</t>
  </si>
  <si>
    <t>2018-10-18 11:34:58</t>
  </si>
  <si>
    <t>2018-10-18 01:05:24</t>
  </si>
  <si>
    <t>2018-10-18 01:05:23</t>
  </si>
  <si>
    <t>2018-07-30 10:08:40</t>
  </si>
  <si>
    <t>2018-07-30 10:08:26</t>
  </si>
  <si>
    <t>2018-07-30 10:08:10</t>
  </si>
  <si>
    <t>2018-07-30 10:07:33</t>
  </si>
  <si>
    <t>2018-07-30 10:07:06</t>
  </si>
  <si>
    <t>2018-07-30 10:06:27</t>
  </si>
  <si>
    <t>2018-07-30 10:06:01</t>
  </si>
  <si>
    <t>2018-07-30 10:04:25</t>
  </si>
  <si>
    <t>2018-07-30 10:04:12</t>
  </si>
  <si>
    <t>2018-07-30 10:03:58</t>
  </si>
  <si>
    <t>2018-07-30 10:03:42</t>
  </si>
  <si>
    <t>2018-07-18 08:36:34</t>
  </si>
  <si>
    <t>2007-09-15 19:03:57</t>
  </si>
  <si>
    <t>2010-10-12 14:45:55</t>
  </si>
  <si>
    <t>2019-01-23 19:05:29</t>
  </si>
  <si>
    <t>2015-05-14 12:35:57</t>
  </si>
  <si>
    <t>2015-05-14 12:35:52</t>
  </si>
  <si>
    <t>2015-05-14 12:20:10</t>
  </si>
  <si>
    <t>2015-05-10 08:18:42</t>
  </si>
  <si>
    <t>2013-12-16 10:19:15</t>
  </si>
  <si>
    <t>2012-05-19 07:42:40</t>
  </si>
  <si>
    <t>2011-04-15 08:41:34</t>
  </si>
  <si>
    <t>2022-03-04 15:29:18</t>
  </si>
  <si>
    <t>2020-09-14 09:28:37</t>
  </si>
  <si>
    <t>2020-08-05 13:06:07</t>
  </si>
  <si>
    <t>2019-01-18 11:11:19</t>
  </si>
  <si>
    <t>2024-10-07 11:45:25</t>
  </si>
  <si>
    <t>2019-01-23 19:05:39</t>
  </si>
  <si>
    <t>2012-12-01 03:49:21</t>
  </si>
  <si>
    <t>2011-10-28 11:02:05</t>
  </si>
  <si>
    <t>2017-01-17 03:12:00</t>
  </si>
  <si>
    <t>2017-01-17 03:06:53</t>
  </si>
  <si>
    <t>2017-01-05 11:23:14</t>
  </si>
  <si>
    <t>2016-12-29 16:48:57</t>
  </si>
  <si>
    <t>2016-12-29 16:48:12</t>
  </si>
  <si>
    <t>2016-12-29 16:47:37</t>
  </si>
  <si>
    <t>2016-12-29 16:46:39</t>
  </si>
  <si>
    <t>2016-12-27 17:15:56</t>
  </si>
  <si>
    <t>2025-08-07 16:01:03</t>
  </si>
  <si>
    <t>2025-08-07 16:01:02</t>
  </si>
  <si>
    <t>2025-08-06 13:38:52</t>
  </si>
  <si>
    <t>2025-07-29 01:37:27</t>
  </si>
  <si>
    <t>2023-03-03 22:45:31</t>
  </si>
  <si>
    <t>2023-03-03 21:45:58</t>
  </si>
  <si>
    <t>2023-03-03 21:36:23</t>
  </si>
  <si>
    <t>2023-03-03 21:36:22</t>
  </si>
  <si>
    <t>2023-03-03 12:58:32</t>
  </si>
  <si>
    <t>2023-03-03 12:58:30</t>
  </si>
  <si>
    <t>2019-06-18 20:43:51</t>
  </si>
  <si>
    <t>2019-01-17 13:53:08</t>
  </si>
  <si>
    <t>2019-01-17 13:52:57</t>
  </si>
  <si>
    <t>2019-01-17 13:52:43</t>
  </si>
  <si>
    <t>2018-11-12 09:45:03</t>
  </si>
  <si>
    <t>2018-11-12 09:43:12</t>
  </si>
  <si>
    <t>2018-06-18 07:18:30</t>
  </si>
  <si>
    <t>2018-02-28 13:26:41</t>
  </si>
  <si>
    <t>2018-02-28 13:26:28</t>
  </si>
  <si>
    <t>2018-02-05 15:08:22</t>
  </si>
  <si>
    <t>2017-01-23 16:48:45</t>
  </si>
  <si>
    <t>2016-12-13 23:57:37</t>
  </si>
  <si>
    <t>2016-10-26 00:13:50</t>
  </si>
  <si>
    <t>2016-08-06 07:46:14</t>
  </si>
  <si>
    <t>2016-07-04 09:33:06</t>
  </si>
  <si>
    <t>2016-05-24 08:35:24</t>
  </si>
  <si>
    <t>2016-04-02 13:08:10</t>
  </si>
  <si>
    <t>2016-04-02 13:08:06</t>
  </si>
  <si>
    <t>2015-11-03 22:25:20</t>
  </si>
  <si>
    <t>2015-10-07 08:44:03</t>
  </si>
  <si>
    <t>2014-05-12 09:40:06</t>
  </si>
  <si>
    <t>2014-05-12 09:39:29</t>
  </si>
  <si>
    <t>2014-05-09 09:16:51</t>
  </si>
  <si>
    <t>2014-05-09 09:16:23</t>
  </si>
  <si>
    <t>2014-05-09 09:15:59</t>
  </si>
  <si>
    <t>2014-04-09 11:00:24</t>
  </si>
  <si>
    <t>2014-03-25 07:51:58</t>
  </si>
  <si>
    <t>2013-07-10 10:53:48</t>
  </si>
  <si>
    <t>2013-05-17 07:54:35</t>
  </si>
  <si>
    <t>2011-10-06 09:31:56</t>
  </si>
  <si>
    <t>2014-10-22 08:50:54</t>
  </si>
  <si>
    <t>2014-10-20 10:52:19</t>
  </si>
  <si>
    <t>2014-10-15 15:34:57</t>
  </si>
  <si>
    <t>2014-10-15 10:10:49</t>
  </si>
  <si>
    <t>2014-10-15 10:00:53</t>
  </si>
  <si>
    <t>2014-10-15 09:59:02</t>
  </si>
  <si>
    <t>2014-10-15 09:57:14</t>
  </si>
  <si>
    <t>2014-10-13 06:00:59</t>
  </si>
  <si>
    <t>2014-10-13 06:00:54</t>
  </si>
  <si>
    <t>2014-10-13 06:00:53</t>
  </si>
  <si>
    <t>2014-10-08 05:22:46</t>
  </si>
  <si>
    <t>2014-09-11 10:13:53</t>
  </si>
  <si>
    <t>2025-11-20 19:10:37</t>
  </si>
  <si>
    <t>2025-11-20 19:10:34</t>
  </si>
  <si>
    <t>2025-11-20 19:10:33</t>
  </si>
  <si>
    <t>2018-11-15 14:21:05</t>
  </si>
  <si>
    <t>2016-08-09 16:41:24</t>
  </si>
  <si>
    <t>2015-03-11 21:00:09</t>
  </si>
  <si>
    <t>2015-01-05 07:14:03</t>
  </si>
  <si>
    <t>2015-01-05 06:35:43</t>
  </si>
  <si>
    <t>2014-07-23 09:48:38</t>
  </si>
  <si>
    <t>2014-07-23 09:47:36</t>
  </si>
  <si>
    <t>2014-07-23 09:47:35</t>
  </si>
  <si>
    <t>2012-10-29 11:40:22</t>
  </si>
  <si>
    <t>2012-10-19 13:47:16</t>
  </si>
  <si>
    <t>2012-06-21 09:15:27</t>
  </si>
  <si>
    <t>2011-07-07 12:09:30</t>
  </si>
  <si>
    <t>2011-07-06 11:47:23</t>
  </si>
  <si>
    <t>2013-11-08 11:49:19</t>
  </si>
  <si>
    <t>2013-10-15 11:21:03</t>
  </si>
  <si>
    <t>2011-02-08 18:04:03</t>
  </si>
  <si>
    <t>2010-05-15 03:32:58</t>
  </si>
  <si>
    <t>2019-10-16 15:12:14</t>
  </si>
  <si>
    <t>2025-10-14 10:45:12</t>
  </si>
  <si>
    <t>2025-04-10 13:56:33</t>
  </si>
  <si>
    <t>2025-04-10 13:55:50</t>
  </si>
  <si>
    <t>2014-05-06 13:44:08</t>
  </si>
  <si>
    <t>2014-05-06 13:42:01</t>
  </si>
  <si>
    <t>2014-05-06 13:40:34</t>
  </si>
  <si>
    <t>2014-05-06 13:38:46</t>
  </si>
  <si>
    <t>2014-05-06 13:37:30</t>
  </si>
  <si>
    <t>2014-05-06 13:35:52</t>
  </si>
  <si>
    <t>2014-05-06 13:34:33</t>
  </si>
  <si>
    <t>2014-05-06 13:33:43</t>
  </si>
  <si>
    <t>2014-05-06 13:32:42</t>
  </si>
  <si>
    <t>2012-04-19 12:19:55</t>
  </si>
  <si>
    <t>2019-10-23 18:21:13</t>
  </si>
  <si>
    <t>2019-10-23 18:21:12</t>
  </si>
  <si>
    <t>2007-09-15 19:03:40</t>
  </si>
  <si>
    <t>2023-01-01 19:06:29</t>
  </si>
  <si>
    <t>2011-01-07 08:38:41</t>
  </si>
  <si>
    <t>2018-12-17 16:59:17</t>
  </si>
  <si>
    <t>2024-05-09 16:43:00</t>
  </si>
  <si>
    <t>2023-12-14 08:11:58</t>
  </si>
  <si>
    <t>2023-10-18 13:53:26</t>
  </si>
  <si>
    <t>2023-10-13 13:08:42</t>
  </si>
  <si>
    <t>2011-06-07 01:48:26</t>
  </si>
  <si>
    <t>2021-10-07 08:22:15</t>
  </si>
  <si>
    <t>2007-09-15 19:03:56</t>
  </si>
  <si>
    <t>2009-03-30 16:52:58</t>
  </si>
  <si>
    <t>2024-05-30 10:41:14</t>
  </si>
  <si>
    <t>2024-02-07 07:46:18</t>
  </si>
  <si>
    <t>2024-02-07 07:46:16</t>
  </si>
  <si>
    <t>2023-12-13 21:52:28</t>
  </si>
  <si>
    <t>2023-12-13 21:52:27</t>
  </si>
  <si>
    <t>2023-12-13 21:52:26</t>
  </si>
  <si>
    <t>2023-12-13 21:52:25</t>
  </si>
  <si>
    <t>2023-12-13 13:08:02</t>
  </si>
  <si>
    <t>2022-08-30 13:45:12</t>
  </si>
  <si>
    <t>2022-08-30 13:45:11</t>
  </si>
  <si>
    <t>2022-08-30 13:45:10</t>
  </si>
  <si>
    <t>2022-08-30 13:45:09</t>
  </si>
  <si>
    <t>2022-08-30 06:34:31</t>
  </si>
  <si>
    <t>2022-08-26 07:26:26</t>
  </si>
  <si>
    <t>2022-07-27 02:26:24</t>
  </si>
  <si>
    <t>2022-07-27 02:26:23</t>
  </si>
  <si>
    <t>2022-05-02 14:28:05</t>
  </si>
  <si>
    <t>2022-05-02 12:02:47</t>
  </si>
  <si>
    <t>2022-04-29 20:06:05</t>
  </si>
  <si>
    <t>2007-09-15 19:04:00</t>
  </si>
  <si>
    <t>2007-09-15 19:04:03</t>
  </si>
  <si>
    <t>2010-09-01 08:27:28</t>
  </si>
  <si>
    <t>2007-09-15 19:04:07</t>
  </si>
  <si>
    <t>2007-09-15 19:04:08</t>
  </si>
  <si>
    <t>2023-03-06 17:36:39</t>
  </si>
  <si>
    <t>2023-03-06 17:36:37</t>
  </si>
  <si>
    <t>2021-11-15 01:00:15</t>
  </si>
  <si>
    <t>2021-11-15 01:00:13</t>
  </si>
  <si>
    <t>2021-11-05 21:28:12</t>
  </si>
  <si>
    <t>2021-04-13 21:48:14</t>
  </si>
  <si>
    <t>2021-04-13 21:48:13</t>
  </si>
  <si>
    <t>2021-04-12 13:51:34</t>
  </si>
  <si>
    <t>2021-04-12 13:51:33</t>
  </si>
  <si>
    <t>2021-03-26 16:44:47</t>
  </si>
  <si>
    <t>2021-03-26 16:44:46</t>
  </si>
  <si>
    <t>2021-03-13 15:54:31</t>
  </si>
  <si>
    <t>2021-03-13 15:54:30</t>
  </si>
  <si>
    <t>2021-03-09 19:14:33</t>
  </si>
  <si>
    <t>2021-03-09 19:14:32</t>
  </si>
  <si>
    <t>2007-09-15 19:04:10</t>
  </si>
  <si>
    <t>2007-09-15 19:04:13</t>
  </si>
  <si>
    <t>2026-01-09 08:06:40</t>
  </si>
  <si>
    <t>2026-01-09 08:06:39</t>
  </si>
  <si>
    <t>2026-01-09 08:06:38</t>
  </si>
  <si>
    <t>2026-01-09 08:06:37</t>
  </si>
  <si>
    <t>2023-10-01 17:54:38</t>
  </si>
  <si>
    <t>2023-10-01 17:54:35</t>
  </si>
  <si>
    <t>2023-08-02 08:21:20</t>
  </si>
  <si>
    <t>2023-01-30 08:15:43</t>
  </si>
  <si>
    <t>2023-01-17 10:42:51</t>
  </si>
  <si>
    <t>2023-01-17 10:42:45</t>
  </si>
  <si>
    <t>2023-01-17 10:42:39</t>
  </si>
  <si>
    <t>2023-01-17 08:23:29</t>
  </si>
  <si>
    <t>2023-01-16 16:26:43</t>
  </si>
  <si>
    <t>2023-01-16 16:26:42</t>
  </si>
  <si>
    <t>2023-01-16 16:26:41</t>
  </si>
  <si>
    <t>2022-09-20 07:40:51</t>
  </si>
  <si>
    <t>2022-09-20 07:40:50</t>
  </si>
  <si>
    <t>2022-09-20 07:40:49</t>
  </si>
  <si>
    <t>2021-07-13 15:01:06</t>
  </si>
  <si>
    <t>2021-07-13 15:01:03</t>
  </si>
  <si>
    <t>2021-06-07 09:19:18</t>
  </si>
  <si>
    <t>2021-06-04 18:20:10</t>
  </si>
  <si>
    <t>2021-06-04 18:20:08</t>
  </si>
  <si>
    <t>2021-06-04 18:18:13</t>
  </si>
  <si>
    <t>2021-06-04 18:18:09</t>
  </si>
  <si>
    <t>2021-05-20 13:15:10</t>
  </si>
  <si>
    <t>2021-05-20 13:15:09</t>
  </si>
  <si>
    <t>2021-05-20 13:15:08</t>
  </si>
  <si>
    <t>2021-05-20 13:15:07</t>
  </si>
  <si>
    <t>2021-05-20 13:15:06</t>
  </si>
  <si>
    <t>2021-05-20 09:45:51</t>
  </si>
  <si>
    <t>2021-03-10 12:13:28</t>
  </si>
  <si>
    <t>2021-03-10 12:13:26</t>
  </si>
  <si>
    <t>2021-01-17 01:10:12</t>
  </si>
  <si>
    <t>2021-01-17 01:10:09</t>
  </si>
  <si>
    <t>2021-01-13 01:20:32</t>
  </si>
  <si>
    <t>2021-01-13 01:20:30</t>
  </si>
  <si>
    <t>2020-12-04 11:34:18</t>
  </si>
  <si>
    <t>2020-12-04 11:34:17</t>
  </si>
  <si>
    <t>2020-07-09 09:43:48</t>
  </si>
  <si>
    <t>2021-01-29 10:56:36</t>
  </si>
  <si>
    <t>2021-01-29 10:56:32</t>
  </si>
  <si>
    <t>2011-12-27 11:23:18</t>
  </si>
  <si>
    <t>2023-04-12 14:48:58</t>
  </si>
  <si>
    <t>2021-03-17 11:34:58</t>
  </si>
  <si>
    <t>2021-03-17 11:34:57</t>
  </si>
  <si>
    <t>2019-12-30 18:38:22</t>
  </si>
  <si>
    <t>2019-12-30 18:38:21</t>
  </si>
  <si>
    <t>2019-10-22 20:45:38</t>
  </si>
  <si>
    <t>2019-10-22 17:49:19</t>
  </si>
  <si>
    <t>2010-08-20 10:20:45</t>
  </si>
  <si>
    <t>2017-09-13 00:36:38</t>
  </si>
  <si>
    <t>2016-03-15 08:33:20</t>
  </si>
  <si>
    <t>2016-02-08 04:15:18</t>
  </si>
  <si>
    <t>2016-01-28 07:10:40</t>
  </si>
  <si>
    <t>2015-11-03 03:14:21</t>
  </si>
  <si>
    <t>2014-08-05 07:21:40</t>
  </si>
  <si>
    <t>2014-06-03 06:21:31</t>
  </si>
  <si>
    <t>2014-03-20 15:56:06</t>
  </si>
  <si>
    <t>2013-03-03 10:41:33</t>
  </si>
  <si>
    <t>2016-10-27 12:34:04</t>
  </si>
  <si>
    <t>2011-07-11 07:30:16</t>
  </si>
  <si>
    <t>2010-11-23 01:43:13</t>
  </si>
  <si>
    <t>2010-10-29 00:05:23</t>
  </si>
  <si>
    <t>2010-10-25 01:30:23</t>
  </si>
  <si>
    <t>2010-10-08 10:06:16</t>
  </si>
  <si>
    <t>2010-10-06 03:01:33</t>
  </si>
  <si>
    <t>2010-08-20 10:20:47</t>
  </si>
  <si>
    <t>2007-09-15 19:04:22</t>
  </si>
  <si>
    <t>2010-08-20 10:13:40</t>
  </si>
  <si>
    <t>2007-09-15 19:04:42</t>
  </si>
  <si>
    <t>2015-02-15 09:10:29</t>
  </si>
  <si>
    <t>2015-02-15 09:08:53</t>
  </si>
  <si>
    <t>2020-12-10 11:00:17</t>
  </si>
  <si>
    <t>2020-11-22 15:48:43</t>
  </si>
  <si>
    <t>2020-11-22 15:44:32</t>
  </si>
  <si>
    <t>2019-01-23 17:33:15</t>
  </si>
  <si>
    <t>2012-02-24 11:32:53</t>
  </si>
  <si>
    <t>2011-12-21 05:47:10</t>
  </si>
  <si>
    <t>2011-09-29 09:28:08</t>
  </si>
  <si>
    <t>2011-09-07 08:54:56</t>
  </si>
  <si>
    <t>2007-09-15 19:04:23</t>
  </si>
  <si>
    <t>2014-03-06 23:58:38</t>
  </si>
  <si>
    <t>2014-03-05 01:06:35</t>
  </si>
  <si>
    <t>2013-09-25 07:44:43</t>
  </si>
  <si>
    <t>2013-08-16 13:46:42</t>
  </si>
  <si>
    <t>2012-09-09 22:05:19</t>
  </si>
  <si>
    <t>2012-09-03 12:33:28</t>
  </si>
  <si>
    <t>2012-09-03 12:33:00</t>
  </si>
  <si>
    <t>2012-08-30 14:26:43</t>
  </si>
  <si>
    <t>2012-01-25 16:42:12</t>
  </si>
  <si>
    <t>2012-01-25 16:42:11</t>
  </si>
  <si>
    <t>2012-01-25 16:42:10</t>
  </si>
  <si>
    <t>2011-03-07 00:01:46</t>
  </si>
  <si>
    <t>2011-01-25 12:20:36</t>
  </si>
  <si>
    <t>2010-10-26 05:14:16</t>
  </si>
  <si>
    <t>2010-08-20 10:13:39</t>
  </si>
  <si>
    <t>2007-09-15 19:04:34</t>
  </si>
  <si>
    <t>2010-08-20 10:20:46</t>
  </si>
  <si>
    <t>2018-08-19 01:11:18</t>
  </si>
  <si>
    <t>2018-08-18 14:06:43</t>
  </si>
  <si>
    <t>2018-06-03 02:18:54</t>
  </si>
  <si>
    <t>2018-05-30 09:22:43</t>
  </si>
  <si>
    <t>2018-03-31 05:19:12</t>
  </si>
  <si>
    <t>2018-03-08 10:27:49</t>
  </si>
  <si>
    <t>2018-01-14 05:53:57</t>
  </si>
  <si>
    <t>2017-11-03 05:09:00</t>
  </si>
  <si>
    <t>2017-08-11 04:07:42</t>
  </si>
  <si>
    <t>2017-05-10 00:18:13</t>
  </si>
  <si>
    <t>2017-04-10 05:09:37</t>
  </si>
  <si>
    <t>2017-03-09 12:33:30</t>
  </si>
  <si>
    <t>2017-02-07 10:21:36</t>
  </si>
  <si>
    <t>2017-02-06 02:18:11</t>
  </si>
  <si>
    <t>2017-01-06 01:04:56</t>
  </si>
  <si>
    <t>2016-12-04 03:14:45</t>
  </si>
  <si>
    <t>2016-11-18 03:34:52</t>
  </si>
  <si>
    <t>2016-11-03 10:33:20</t>
  </si>
  <si>
    <t>2016-10-07 02:58:58</t>
  </si>
  <si>
    <t>2016-09-30 09:58:55</t>
  </si>
  <si>
    <t>2016-09-28 23:41:15</t>
  </si>
  <si>
    <t>2016-08-25 04:59:14</t>
  </si>
  <si>
    <t>2016-08-25 04:24:37</t>
  </si>
  <si>
    <t>2016-07-03 21:37:49</t>
  </si>
  <si>
    <t>2016-06-18 05:12:42</t>
  </si>
  <si>
    <t>2016-06-18 05:12:41</t>
  </si>
  <si>
    <t>2016-06-17 00:06:00</t>
  </si>
  <si>
    <t>2016-04-11 22:28:22</t>
  </si>
  <si>
    <t>2016-01-19 13:49:08</t>
  </si>
  <si>
    <t>2015-11-25 20:16:36</t>
  </si>
  <si>
    <t>2015-10-29 00:16:09</t>
  </si>
  <si>
    <t>2015-10-25 22:12:43</t>
  </si>
  <si>
    <t>2015-10-13 03:06:24</t>
  </si>
  <si>
    <t>2015-05-28 06:30:16</t>
  </si>
  <si>
    <t>2015-05-21 22:30:25</t>
  </si>
  <si>
    <t>2015-05-05 18:24:31</t>
  </si>
  <si>
    <t>2015-04-29 04:38:22</t>
  </si>
  <si>
    <t>2015-02-05 02:08:33</t>
  </si>
  <si>
    <t>2015-02-01 10:11:50</t>
  </si>
  <si>
    <t>2015-02-01 10:08:53</t>
  </si>
  <si>
    <t>2014-10-24 02:24:53</t>
  </si>
  <si>
    <t>2014-07-17 08:12:47</t>
  </si>
  <si>
    <t>2014-07-17 08:07:07</t>
  </si>
  <si>
    <t>2014-07-17 08:05:39</t>
  </si>
  <si>
    <t>2014-07-17 08:02:31</t>
  </si>
  <si>
    <t>2014-07-17 07:59:34</t>
  </si>
  <si>
    <t>2014-07-16 10:00:08</t>
  </si>
  <si>
    <t>2013-12-17 04:17:52</t>
  </si>
  <si>
    <t>2013-11-06 09:57:01</t>
  </si>
  <si>
    <t>2013-06-17 06:09:00</t>
  </si>
  <si>
    <t>2013-05-25 23:40:35</t>
  </si>
  <si>
    <t>2013-05-19 11:05:35</t>
  </si>
  <si>
    <t>2013-05-19 10:56:15</t>
  </si>
  <si>
    <t>2013-05-10 13:25:54</t>
  </si>
  <si>
    <t>2013-05-09 11:26:46</t>
  </si>
  <si>
    <t>2013-05-07 07:57:23</t>
  </si>
  <si>
    <t>2013-04-23 09:14:02</t>
  </si>
  <si>
    <t>2013-04-23 09:13:39</t>
  </si>
  <si>
    <t>2013-01-02 17:02:32</t>
  </si>
  <si>
    <t>2012-11-17 04:37:12</t>
  </si>
  <si>
    <t>2012-08-27 02:26:46</t>
  </si>
  <si>
    <t>2012-08-12 01:24:25</t>
  </si>
  <si>
    <t>2012-08-12 01:19:55</t>
  </si>
  <si>
    <t>2012-02-04 01:25:55</t>
  </si>
  <si>
    <t>2010-11-07 11:47:54</t>
  </si>
  <si>
    <t>2010-11-07 11:42:19</t>
  </si>
  <si>
    <t>2020-02-25 10:32:11</t>
  </si>
  <si>
    <t>2020-02-20 17:40:19</t>
  </si>
  <si>
    <t>2019-07-03 15:07:32</t>
  </si>
  <si>
    <t>2019-06-11 10:08:18</t>
  </si>
  <si>
    <t>2019-05-24 09:40:05</t>
  </si>
  <si>
    <t>2019-03-28 09:26:47</t>
  </si>
  <si>
    <t>2019-03-28 08:01:43</t>
  </si>
  <si>
    <t>2019-02-05 10:37:31</t>
  </si>
  <si>
    <t>2019-02-05 10:37:04</t>
  </si>
  <si>
    <t>2019-01-29 09:44:10</t>
  </si>
  <si>
    <t>2019-01-24 11:01:17</t>
  </si>
  <si>
    <t>2016-12-06 16:11:21</t>
  </si>
  <si>
    <t>2020-01-27 13:36:36</t>
  </si>
  <si>
    <t>2020-01-17 08:10:43</t>
  </si>
  <si>
    <t>2020-01-17 08:10:42</t>
  </si>
  <si>
    <t>2018-09-08 01:30:08</t>
  </si>
  <si>
    <t>2018-09-08 01:25:40</t>
  </si>
  <si>
    <t>2018-09-08 01:25:39</t>
  </si>
  <si>
    <t>2018-04-03 15:05:29</t>
  </si>
  <si>
    <t>2018-04-02 07:54:20</t>
  </si>
  <si>
    <t>2013-10-01 07:11:44</t>
  </si>
  <si>
    <t>2013-10-01 07:08:29</t>
  </si>
  <si>
    <t>2013-10-01 07:08:23</t>
  </si>
  <si>
    <t>2013-10-01 07:08:18</t>
  </si>
  <si>
    <t>2013-10-01 07:08:09</t>
  </si>
  <si>
    <t>2007-09-15 19:04:40</t>
  </si>
  <si>
    <t>2011-10-11 00:12:17</t>
  </si>
  <si>
    <t>2011-02-24 11:10:08</t>
  </si>
  <si>
    <t>2011-02-22 09:02:01</t>
  </si>
  <si>
    <t>2011-02-16 08:26:11</t>
  </si>
  <si>
    <t>2010-12-11 07:37:40</t>
  </si>
  <si>
    <t>2018-04-10 09:57:33</t>
  </si>
  <si>
    <t>2018-10-02 15:30:51</t>
  </si>
  <si>
    <t>2018-10-02 15:30:19</t>
  </si>
  <si>
    <t>2018-06-22 07:56:47</t>
  </si>
  <si>
    <t>2018-06-22 07:55:06</t>
  </si>
  <si>
    <t>2018-05-25 14:41:47</t>
  </si>
  <si>
    <t>2018-05-25 14:41:30</t>
  </si>
  <si>
    <t>2018-05-25 14:39:50</t>
  </si>
  <si>
    <t>2018-05-25 14:39:23</t>
  </si>
  <si>
    <t>2018-05-25 14:38:57</t>
  </si>
  <si>
    <t>2018-05-25 14:38:29</t>
  </si>
  <si>
    <t>2018-05-25 14:38:10</t>
  </si>
  <si>
    <t>2018-05-25 14:34:06</t>
  </si>
  <si>
    <t>2018-05-25 14:33:04</t>
  </si>
  <si>
    <t>2018-05-25 14:31:55</t>
  </si>
  <si>
    <t>2018-05-25 14:31:35</t>
  </si>
  <si>
    <t>2018-05-25 14:31:27</t>
  </si>
  <si>
    <t>2018-05-25 14:30:57</t>
  </si>
  <si>
    <t>2018-05-25 14:30:34</t>
  </si>
  <si>
    <t>2018-05-25 14:30:16</t>
  </si>
  <si>
    <t>2018-05-25 14:29:12</t>
  </si>
  <si>
    <t>2018-05-25 14:28:20</t>
  </si>
  <si>
    <t>2018-05-25 14:27:55</t>
  </si>
  <si>
    <t>2018-05-25 14:26:50</t>
  </si>
  <si>
    <t>2018-05-25 14:25:06</t>
  </si>
  <si>
    <t>2018-05-25 14:24:39</t>
  </si>
  <si>
    <t>2018-05-25 14:24:05</t>
  </si>
  <si>
    <t>2018-05-25 14:23:36</t>
  </si>
  <si>
    <t>2015-02-06 13:19:28</t>
  </si>
  <si>
    <t>2015-02-06 13:12:17</t>
  </si>
  <si>
    <t>2015-02-06 13:11:36</t>
  </si>
  <si>
    <t>2015-02-06 13:10:46</t>
  </si>
  <si>
    <t>2015-02-06 12:54:35</t>
  </si>
  <si>
    <t>2015-02-06 12:54:24</t>
  </si>
  <si>
    <t>2014-05-09 15:29:18</t>
  </si>
  <si>
    <t>2014-04-21 14:56:34</t>
  </si>
  <si>
    <t>2007-09-15 19:04:33</t>
  </si>
  <si>
    <t>2008-12-15 20:56:41</t>
  </si>
  <si>
    <t>2007-09-15 19:04:30</t>
  </si>
  <si>
    <t>2011-10-06 10:00:48</t>
  </si>
  <si>
    <t>2011-10-06 09:59:02</t>
  </si>
  <si>
    <t>2011-09-28 12:04:14</t>
  </si>
  <si>
    <t>2011-08-29 10:12:28</t>
  </si>
  <si>
    <t>2011-08-29 10:12:14</t>
  </si>
  <si>
    <t>2017-11-27 08:15:19</t>
  </si>
  <si>
    <t>2016-05-31 10:30:34</t>
  </si>
  <si>
    <t>2013-10-16 10:40:37</t>
  </si>
  <si>
    <t>2013-10-10 14:59:54</t>
  </si>
  <si>
    <t>2015-03-11 06:07:48</t>
  </si>
  <si>
    <t>2015-03-11 06:06:44</t>
  </si>
  <si>
    <t>2015-03-11 06:05:51</t>
  </si>
  <si>
    <t>2015-03-11 06:04:51</t>
  </si>
  <si>
    <t>2015-03-11 06:02:50</t>
  </si>
  <si>
    <t>2015-01-05 11:36:54</t>
  </si>
  <si>
    <t>2015-01-05 11:36:53</t>
  </si>
  <si>
    <t>2015-01-05 11:36:37</t>
  </si>
  <si>
    <t>2014-12-17 06:13:01</t>
  </si>
  <si>
    <t>2014-10-31 09:58:16</t>
  </si>
  <si>
    <t>2007-09-15 19:04:29</t>
  </si>
  <si>
    <t>2011-04-14 00:12:17</t>
  </si>
  <si>
    <t>2017-03-29 07:26:38</t>
  </si>
  <si>
    <t>2017-02-11 12:54:40</t>
  </si>
  <si>
    <t>2017-01-11 09:37:16</t>
  </si>
  <si>
    <t>2017-01-11 09:37:09</t>
  </si>
  <si>
    <t>2016-12-29 18:08:44</t>
  </si>
  <si>
    <t>2016-11-11 15:39:59</t>
  </si>
  <si>
    <t>2016-05-20 10:04:17</t>
  </si>
  <si>
    <t>2016-02-11 10:20:45</t>
  </si>
  <si>
    <t>2016-02-05 20:55:58</t>
  </si>
  <si>
    <t>2015-09-10 14:52:47</t>
  </si>
  <si>
    <t>2015-09-06 14:55:02</t>
  </si>
  <si>
    <t>2015-08-18 11:55:11</t>
  </si>
  <si>
    <t>2015-08-18 11:55:09</t>
  </si>
  <si>
    <t>2015-08-18 11:55:08</t>
  </si>
  <si>
    <t>2015-08-13 07:46:18</t>
  </si>
  <si>
    <t>2015-08-13 07:41:14</t>
  </si>
  <si>
    <t>2014-05-27 12:25:53</t>
  </si>
  <si>
    <t>2014-05-23 05:20:58</t>
  </si>
  <si>
    <t>2014-05-23 05:20:33</t>
  </si>
  <si>
    <t>2014-05-17 06:44:50</t>
  </si>
  <si>
    <t>2014-03-15 03:17:17</t>
  </si>
  <si>
    <t>2014-03-15 03:05:51</t>
  </si>
  <si>
    <t>2014-02-19 11:15:52</t>
  </si>
  <si>
    <t>2014-02-07 07:40:08</t>
  </si>
  <si>
    <t>2014-02-07 07:37:38</t>
  </si>
  <si>
    <t>2014-01-30 09:08:35</t>
  </si>
  <si>
    <t>2014-01-30 09:08:29</t>
  </si>
  <si>
    <t>2014-01-30 09:06:55</t>
  </si>
  <si>
    <t>2014-01-27 13:46:42</t>
  </si>
  <si>
    <t>2014-01-24 09:02:29</t>
  </si>
  <si>
    <t>2014-01-24 09:01:16</t>
  </si>
  <si>
    <t>2014-01-24 09:01:08</t>
  </si>
  <si>
    <t>2014-01-22 20:44:01</t>
  </si>
  <si>
    <t>2013-12-27 08:14:58</t>
  </si>
  <si>
    <t>2013-12-21 06:44:38</t>
  </si>
  <si>
    <t>2013-12-12 22:18:40</t>
  </si>
  <si>
    <t>2013-12-12 22:17:52</t>
  </si>
  <si>
    <t>2013-12-12 22:17:44</t>
  </si>
  <si>
    <t>2013-12-09 14:55:32</t>
  </si>
  <si>
    <t>2013-12-09 14:55:05</t>
  </si>
  <si>
    <t>2013-12-09 14:54:48</t>
  </si>
  <si>
    <t>2013-12-09 14:54:32</t>
  </si>
  <si>
    <t>2013-12-08 09:54:23</t>
  </si>
  <si>
    <t>2013-12-08 09:52:53</t>
  </si>
  <si>
    <t>2013-12-06 17:23:11</t>
  </si>
  <si>
    <t>2013-12-06 15:19:57</t>
  </si>
  <si>
    <t>2013-12-04 19:54:52</t>
  </si>
  <si>
    <t>2013-12-03 14:35:27</t>
  </si>
  <si>
    <t>2013-12-03 14:31:58</t>
  </si>
  <si>
    <t>2013-11-28 10:36:02</t>
  </si>
  <si>
    <t>2013-11-28 10:35:12</t>
  </si>
  <si>
    <t>2013-11-28 10:34:09</t>
  </si>
  <si>
    <t>2013-11-28 10:31:39</t>
  </si>
  <si>
    <t>2013-11-26 15:40:53</t>
  </si>
  <si>
    <t>2013-11-26 15:40:52</t>
  </si>
  <si>
    <t>2013-07-21 09:52:55</t>
  </si>
  <si>
    <t>2013-04-01 13:56:31</t>
  </si>
  <si>
    <t>2013-04-01 13:49:25</t>
  </si>
  <si>
    <t>2013-03-04 07:12:16</t>
  </si>
  <si>
    <t>2013-03-04 07:08:11</t>
  </si>
  <si>
    <t>2013-02-23 02:28:51</t>
  </si>
  <si>
    <t>2013-02-23 02:12:36</t>
  </si>
  <si>
    <t>2013-02-23 02:07:10</t>
  </si>
  <si>
    <t>2012-11-02 12:56:37</t>
  </si>
  <si>
    <t>2012-10-01 15:00:59</t>
  </si>
  <si>
    <t>2012-09-21 02:29:31</t>
  </si>
  <si>
    <t>2012-09-21 02:26:32</t>
  </si>
  <si>
    <t>2025-04-22 11:50:03</t>
  </si>
  <si>
    <t>2016-10-19 15:48:21</t>
  </si>
  <si>
    <t>2016-10-19 15:40:07</t>
  </si>
  <si>
    <t>2016-10-19 15:01:17</t>
  </si>
  <si>
    <t>2016-10-19 14:56:39</t>
  </si>
  <si>
    <t>2016-05-24 09:12:57</t>
  </si>
  <si>
    <t>2016-02-08 19:17:45</t>
  </si>
  <si>
    <t>2016-02-08 19:17:42</t>
  </si>
  <si>
    <t>2016-02-08 19:17:38</t>
  </si>
  <si>
    <t>2016-02-08 19:17:35</t>
  </si>
  <si>
    <t>2016-01-08 14:51:42</t>
  </si>
  <si>
    <t>2015-10-27 16:15:30</t>
  </si>
  <si>
    <t>2015-10-27 14:18:47</t>
  </si>
  <si>
    <t>2015-03-24 14:12:57</t>
  </si>
  <si>
    <t>2015-01-06 11:54:21</t>
  </si>
  <si>
    <t>2025-10-19 14:52:14</t>
  </si>
  <si>
    <t>2025-10-13 11:19:01</t>
  </si>
  <si>
    <t>2024-10-21 09:24:17</t>
  </si>
  <si>
    <t>2024-10-14 07:00:37</t>
  </si>
  <si>
    <t>2024-03-13 09:39:10</t>
  </si>
  <si>
    <t>2024-02-28 15:02:22</t>
  </si>
  <si>
    <t>2024-02-28 15:02:21</t>
  </si>
  <si>
    <t>2024-02-28 14:46:27</t>
  </si>
  <si>
    <t>2024-02-28 14:46:26</t>
  </si>
  <si>
    <t>2020-11-02 21:24:22</t>
  </si>
  <si>
    <t>2019-01-31 14:50:20</t>
  </si>
  <si>
    <t>2019-01-31 14:50:08</t>
  </si>
  <si>
    <t>2019-01-31 14:49:53</t>
  </si>
  <si>
    <t>2019-01-31 14:49:42</t>
  </si>
  <si>
    <t>2019-01-31 14:49:29</t>
  </si>
  <si>
    <t>2019-01-31 14:49:12</t>
  </si>
  <si>
    <t>2019-01-31 14:48:45</t>
  </si>
  <si>
    <t>2019-01-31 14:48:36</t>
  </si>
  <si>
    <t>2019-01-31 14:47:54</t>
  </si>
  <si>
    <t>2019-01-31 14:46:19</t>
  </si>
  <si>
    <t>2019-01-31 14:45:31</t>
  </si>
  <si>
    <t>2019-01-31 14:45:14</t>
  </si>
  <si>
    <t>2019-01-31 14:45:01</t>
  </si>
  <si>
    <t>2019-01-31 14:44:41</t>
  </si>
  <si>
    <t>2019-01-31 14:44:29</t>
  </si>
  <si>
    <t>2019-01-31 14:44:04</t>
  </si>
  <si>
    <t>2019-01-31 14:42:40</t>
  </si>
  <si>
    <t>2019-01-31 14:42:30</t>
  </si>
  <si>
    <t>2019-01-31 14:42:11</t>
  </si>
  <si>
    <t>2019-01-31 14:42:01</t>
  </si>
  <si>
    <t>2019-01-31 14:41:39</t>
  </si>
  <si>
    <t>2019-01-31 08:04:37</t>
  </si>
  <si>
    <t>2019-01-31 08:04:35</t>
  </si>
  <si>
    <t>2019-01-31 08:04:34</t>
  </si>
  <si>
    <t>2019-01-31 08:04:33</t>
  </si>
  <si>
    <t>2018-10-25 11:25:06</t>
  </si>
  <si>
    <t>2018-10-10 14:14:38</t>
  </si>
  <si>
    <t>2018-10-10 13:31:14</t>
  </si>
  <si>
    <t>2018-08-13 07:32:39</t>
  </si>
  <si>
    <t>2018-04-25 07:25:42</t>
  </si>
  <si>
    <t>2018-02-22 15:03:06</t>
  </si>
  <si>
    <t>2018-02-08 08:32:40</t>
  </si>
  <si>
    <t>2018-02-08 08:32:28</t>
  </si>
  <si>
    <t>2018-02-08 08:32:08</t>
  </si>
  <si>
    <t>2018-02-02 08:59:44</t>
  </si>
  <si>
    <t>2018-01-26 13:51:06</t>
  </si>
  <si>
    <t>2018-01-26 13:49:00</t>
  </si>
  <si>
    <t>2018-01-19 10:14:51</t>
  </si>
  <si>
    <t>2018-01-19 10:10:10</t>
  </si>
  <si>
    <t>2018-01-04 23:38:37</t>
  </si>
  <si>
    <t>2018-01-04 10:14:41</t>
  </si>
  <si>
    <t>2015-06-16 19:53:38</t>
  </si>
  <si>
    <t>2015-06-16 19:48:39</t>
  </si>
  <si>
    <t>2015-06-16 19:34:34</t>
  </si>
  <si>
    <t>2012-01-25 08:26:57</t>
  </si>
  <si>
    <t>2018-04-17 05:21:32</t>
  </si>
  <si>
    <t>2017-08-13 00:19:22</t>
  </si>
  <si>
    <t>2017-03-21 01:30:02</t>
  </si>
  <si>
    <t>2017-02-20 00:58:58</t>
  </si>
  <si>
    <t>2017-01-30 09:24:02</t>
  </si>
  <si>
    <t>2016-12-17 10:00:44</t>
  </si>
  <si>
    <t>2016-04-14 13:33:51</t>
  </si>
  <si>
    <t>2015-11-15 18:43:42</t>
  </si>
  <si>
    <t>2016-10-17 09:32:56</t>
  </si>
  <si>
    <t>2016-10-17 09:30:49</t>
  </si>
  <si>
    <t>2016-10-17 09:29:42</t>
  </si>
  <si>
    <t>2016-10-17 09:28:16</t>
  </si>
  <si>
    <t>2016-10-17 09:27:21</t>
  </si>
  <si>
    <t>2016-10-17 09:26:13</t>
  </si>
  <si>
    <t>2016-09-14 09:35:05</t>
  </si>
  <si>
    <t>2016-09-14 09:30:34</t>
  </si>
  <si>
    <t>2007-09-15 19:04:53</t>
  </si>
  <si>
    <t>2023-06-05 07:54:17</t>
  </si>
  <si>
    <t>2023-06-02 15:44:27</t>
  </si>
  <si>
    <t>2023-05-31 13:32:31</t>
  </si>
  <si>
    <t>2023-05-31 13:32:30</t>
  </si>
  <si>
    <t>2023-05-31 13:32:29</t>
  </si>
  <si>
    <t>2023-05-31 13:32:28</t>
  </si>
  <si>
    <t>2023-05-31 13:32:27</t>
  </si>
  <si>
    <t>2023-05-31 09:20:38</t>
  </si>
  <si>
    <t>2023-04-12 04:48:22</t>
  </si>
  <si>
    <t>2023-04-12 04:48:20</t>
  </si>
  <si>
    <t>2023-03-19 11:08:16</t>
  </si>
  <si>
    <t>2023-03-19 11:08:15</t>
  </si>
  <si>
    <t>2023-03-11 06:42:49</t>
  </si>
  <si>
    <t>2023-02-21 12:01:38</t>
  </si>
  <si>
    <t>2022-05-24 13:57:35</t>
  </si>
  <si>
    <t>2022-05-24 13:57:34</t>
  </si>
  <si>
    <t>2022-05-03 20:38:24</t>
  </si>
  <si>
    <t>2022-05-03 20:38:22</t>
  </si>
  <si>
    <t>2022-04-27 10:16:35</t>
  </si>
  <si>
    <t>2022-03-28 07:59:54</t>
  </si>
  <si>
    <t>2022-03-28 07:51:23</t>
  </si>
  <si>
    <t>2022-03-18 09:49:13</t>
  </si>
  <si>
    <t>2022-03-18 09:49:11</t>
  </si>
  <si>
    <t>2022-03-18 09:44:47</t>
  </si>
  <si>
    <t>2022-03-18 09:44:40</t>
  </si>
  <si>
    <t>2022-03-04 07:24:25</t>
  </si>
  <si>
    <t>2022-03-04 07:24:23</t>
  </si>
  <si>
    <t>2022-02-23 06:36:13</t>
  </si>
  <si>
    <t>2022-02-21 11:21:03</t>
  </si>
  <si>
    <t>2022-02-21 11:21:01</t>
  </si>
  <si>
    <t>2021-04-21 12:35:49</t>
  </si>
  <si>
    <t>2021-04-21 12:35:48</t>
  </si>
  <si>
    <t>2021-04-21 12:35:47</t>
  </si>
  <si>
    <t>2021-04-21 12:35:46</t>
  </si>
  <si>
    <t>2021-04-18 17:16:38</t>
  </si>
  <si>
    <t>2021-04-16 11:48:50</t>
  </si>
  <si>
    <t>2020-01-08 16:05:06</t>
  </si>
  <si>
    <t>2020-01-08 15:33:45</t>
  </si>
  <si>
    <t>2019-12-04 07:24:35</t>
  </si>
  <si>
    <t>2019-11-25 15:19:16</t>
  </si>
  <si>
    <t>2019-11-20 19:37:39</t>
  </si>
  <si>
    <t>2019-11-19 15:15:51</t>
  </si>
  <si>
    <t>2019-11-19 15:14:43</t>
  </si>
  <si>
    <t>2019-11-19 14:56:30</t>
  </si>
  <si>
    <t>2019-11-19 14:56:29</t>
  </si>
  <si>
    <t>2019-11-19 13:55:24</t>
  </si>
  <si>
    <t>2019-11-19 13:55:23</t>
  </si>
  <si>
    <t>2019-11-19 13:50:52</t>
  </si>
  <si>
    <t>2019-11-19 13:50:43</t>
  </si>
  <si>
    <t>2019-11-19 13:50:42</t>
  </si>
  <si>
    <t>2019-10-31 10:14:36</t>
  </si>
  <si>
    <t>2019-10-30 10:46:19</t>
  </si>
  <si>
    <t>2019-10-24 10:40:16</t>
  </si>
  <si>
    <t>2019-05-19 06:48:03</t>
  </si>
  <si>
    <t>2019-05-18 13:48:08</t>
  </si>
  <si>
    <t>2019-05-18 13:46:24</t>
  </si>
  <si>
    <t>2019-04-07 13:44:06</t>
  </si>
  <si>
    <t>2019-04-07 13:42:05</t>
  </si>
  <si>
    <t>2019-03-26 08:38:09</t>
  </si>
  <si>
    <t>2019-02-25 00:40:55</t>
  </si>
  <si>
    <t>2019-01-14 10:05:25</t>
  </si>
  <si>
    <t>2018-10-24 01:33:52</t>
  </si>
  <si>
    <t>2018-05-23 21:26:39</t>
  </si>
  <si>
    <t>2017-07-12 04:23:47</t>
  </si>
  <si>
    <t>2017-07-12 04:23:42</t>
  </si>
  <si>
    <t>2017-07-12 04:22:19</t>
  </si>
  <si>
    <t>2016-12-08 19:09:53</t>
  </si>
  <si>
    <t>2016-12-08 19:09:30</t>
  </si>
  <si>
    <t>2016-12-08 19:08:32</t>
  </si>
  <si>
    <t>2016-11-30 23:30:10</t>
  </si>
  <si>
    <t>2016-11-30 23:29:27</t>
  </si>
  <si>
    <t>2010-08-20 10:20:48</t>
  </si>
  <si>
    <t>2024-07-22 15:23:30</t>
  </si>
  <si>
    <t>2007-09-15 19:05:00</t>
  </si>
  <si>
    <t>2018-03-15 08:17:57</t>
  </si>
  <si>
    <t>2017-12-05 02:06:12</t>
  </si>
  <si>
    <t>2017-12-05 02:04:44</t>
  </si>
  <si>
    <t>2017-11-28 02:23:34</t>
  </si>
  <si>
    <t>2017-11-28 02:21:22</t>
  </si>
  <si>
    <t>2017-11-28 02:19:09</t>
  </si>
  <si>
    <t>2017-10-31 04:25:15</t>
  </si>
  <si>
    <t>2016-11-07 03:43:45</t>
  </si>
  <si>
    <t>2016-11-07 03:31:27</t>
  </si>
  <si>
    <t>2016-11-07 03:29:26</t>
  </si>
  <si>
    <t>2016-10-18 14:46:56</t>
  </si>
  <si>
    <t>2016-10-18 14:44:46</t>
  </si>
  <si>
    <t>2016-10-18 14:40:56</t>
  </si>
  <si>
    <t>2016-10-18 14:38:52</t>
  </si>
  <si>
    <t>2016-08-31 08:10:59</t>
  </si>
  <si>
    <t>2016-08-06 05:27:14</t>
  </si>
  <si>
    <t>2016-08-05 02:02:15</t>
  </si>
  <si>
    <t>2016-07-24 23:43:23</t>
  </si>
  <si>
    <t>2016-07-22 02:03:04</t>
  </si>
  <si>
    <t>2016-07-18 12:20:33</t>
  </si>
  <si>
    <t>2016-06-23 10:59:39</t>
  </si>
  <si>
    <t>2016-06-22 08:23:18</t>
  </si>
  <si>
    <t>2016-06-09 04:44:54</t>
  </si>
  <si>
    <t>2016-06-06 05:43:17</t>
  </si>
  <si>
    <t>2016-06-05 11:40:35</t>
  </si>
  <si>
    <t>2016-06-05 11:33:16</t>
  </si>
  <si>
    <t>2016-05-26 03:00:43</t>
  </si>
  <si>
    <t>2016-05-14 08:16:55</t>
  </si>
  <si>
    <t>2016-05-06 05:17:40</t>
  </si>
  <si>
    <t>2016-05-06 05:16:48</t>
  </si>
  <si>
    <t>2016-05-06 05:16:07</t>
  </si>
  <si>
    <t>2016-05-06 05:15:24</t>
  </si>
  <si>
    <t>2016-05-06 05:14:43</t>
  </si>
  <si>
    <t>2016-05-06 05:13:58</t>
  </si>
  <si>
    <t>2016-05-06 05:12:57</t>
  </si>
  <si>
    <t>2016-05-06 05:12:23</t>
  </si>
  <si>
    <t>2016-05-06 05:11:55</t>
  </si>
  <si>
    <t>2016-05-06 05:11:27</t>
  </si>
  <si>
    <t>2016-05-06 05:10:50</t>
  </si>
  <si>
    <t>2016-05-06 05:09:46</t>
  </si>
  <si>
    <t>2016-03-03 06:34:00</t>
  </si>
  <si>
    <t>2016-03-03 06:24:45</t>
  </si>
  <si>
    <t>2015-11-18 06:30:07</t>
  </si>
  <si>
    <t>2015-11-18 06:29:11</t>
  </si>
  <si>
    <t>2015-11-18 06:28:36</t>
  </si>
  <si>
    <t>2015-10-04 06:03:37</t>
  </si>
  <si>
    <t>2015-10-04 06:02:00</t>
  </si>
  <si>
    <t>2015-10-04 05:57:51</t>
  </si>
  <si>
    <t>2015-09-06 01:25:19</t>
  </si>
  <si>
    <t>2015-07-16 04:47:39</t>
  </si>
  <si>
    <t>2015-05-27 11:37:31</t>
  </si>
  <si>
    <t>2015-05-27 11:29:06</t>
  </si>
  <si>
    <t>2012-03-27 15:22:35</t>
  </si>
  <si>
    <t>2012-03-27 15:21:50</t>
  </si>
  <si>
    <t>2012-03-27 15:20:51</t>
  </si>
  <si>
    <t>2012-03-08 09:19:30</t>
  </si>
  <si>
    <t>2022-02-14 13:26:02</t>
  </si>
  <si>
    <t>2022-02-11 22:39:23</t>
  </si>
  <si>
    <t>2020-01-16 21:42:45</t>
  </si>
  <si>
    <t>2018-08-29 08:39:21</t>
  </si>
  <si>
    <t>2011-05-17 10:30:41</t>
  </si>
  <si>
    <t>2011-05-17 10:30:20</t>
  </si>
  <si>
    <t>2011-05-17 10:29:43</t>
  </si>
  <si>
    <t>2011-01-18 13:09:00</t>
  </si>
  <si>
    <t>2011-01-18 13:08:58</t>
  </si>
  <si>
    <t>2011-01-18 13:08:56</t>
  </si>
  <si>
    <t>2024-10-24 09:08:36</t>
  </si>
  <si>
    <t>2024-10-24 09:08:35</t>
  </si>
  <si>
    <t>2018-08-18 03:24:45</t>
  </si>
  <si>
    <t>2018-06-09 11:24:48</t>
  </si>
  <si>
    <t>2018-06-09 11:23:29</t>
  </si>
  <si>
    <t>2018-06-09 11:23:04</t>
  </si>
  <si>
    <t>2018-06-09 11:22:38</t>
  </si>
  <si>
    <t>2018-06-09 11:21:03</t>
  </si>
  <si>
    <t>2011-07-28 15:39:14</t>
  </si>
  <si>
    <t>2011-07-26 17:57:55</t>
  </si>
  <si>
    <t>2011-07-26 17:57:54</t>
  </si>
  <si>
    <t>2021-07-30 09:40:33</t>
  </si>
  <si>
    <t>2021-07-23 06:26:12</t>
  </si>
  <si>
    <t>2021-07-22 20:04:08</t>
  </si>
  <si>
    <t>2021-07-22 20:04:01</t>
  </si>
  <si>
    <t>2021-07-21 08:04:54</t>
  </si>
  <si>
    <t>2021-06-16 11:33:55</t>
  </si>
  <si>
    <t>2021-06-09 14:54:25</t>
  </si>
  <si>
    <t>2007-09-15 19:04:58</t>
  </si>
  <si>
    <t>2014-10-24 02:23:58</t>
  </si>
  <si>
    <t>2011-01-26 15:34:42</t>
  </si>
  <si>
    <t>2011-01-26 15:34:28</t>
  </si>
  <si>
    <t>2011-01-26 15:34:13</t>
  </si>
  <si>
    <t>2011-01-26 15:33:24</t>
  </si>
  <si>
    <t>2011-01-26 15:32:53</t>
  </si>
  <si>
    <t>2011-01-26 15:31:38</t>
  </si>
  <si>
    <t>2011-01-26 15:29:47</t>
  </si>
  <si>
    <t>2011-01-24 12:02:06</t>
  </si>
  <si>
    <t>2011-01-24 12:00:09</t>
  </si>
  <si>
    <t>2011-01-24 11:58:31</t>
  </si>
  <si>
    <t>2011-01-24 11:51:06</t>
  </si>
  <si>
    <t>2010-10-11 00:02:13</t>
  </si>
  <si>
    <t>2010-10-10 23:49:50</t>
  </si>
  <si>
    <t>2025-10-02 16:13:02</t>
  </si>
  <si>
    <t>2015-01-21 11:53:12</t>
  </si>
  <si>
    <t>2023-07-17 07:55:11</t>
  </si>
  <si>
    <t>2023-07-17 07:55:10</t>
  </si>
  <si>
    <t>2023-07-17 07:55:09</t>
  </si>
  <si>
    <t>2023-06-20 14:25:12</t>
  </si>
  <si>
    <t>2013-06-12 13:29:10</t>
  </si>
  <si>
    <t>2013-06-12 13:24:56</t>
  </si>
  <si>
    <t>2013-06-12 13:24:12</t>
  </si>
  <si>
    <t>2013-06-12 13:23:41</t>
  </si>
  <si>
    <t>2013-06-12 13:23:01</t>
  </si>
  <si>
    <t>2013-06-12 13:21:27</t>
  </si>
  <si>
    <t>2013-06-12 13:19:18</t>
  </si>
  <si>
    <t>2013-06-12 13:18:34</t>
  </si>
  <si>
    <t>2013-06-12 13:17:49</t>
  </si>
  <si>
    <t>2013-06-12 13:16:20</t>
  </si>
  <si>
    <t>2013-06-12 13:14:58</t>
  </si>
  <si>
    <t>2013-06-12 13:14:06</t>
  </si>
  <si>
    <t>2013-06-12 13:12:33</t>
  </si>
  <si>
    <t>2013-06-12 03:31:04</t>
  </si>
  <si>
    <t>2013-06-12 03:30:53</t>
  </si>
  <si>
    <t>2013-04-23 02:58:11</t>
  </si>
  <si>
    <t>2012-09-13 07:27:06</t>
  </si>
  <si>
    <t>2012-09-03 08:24:52</t>
  </si>
  <si>
    <t>2012-09-03 08:24:07</t>
  </si>
  <si>
    <t>2012-08-01 14:02:56</t>
  </si>
  <si>
    <t>2012-08-01 14:02:52</t>
  </si>
  <si>
    <t>2007-09-15 19:04:59</t>
  </si>
  <si>
    <t>2011-07-26 17:59:57</t>
  </si>
  <si>
    <t>2010-11-24 13:03:04</t>
  </si>
  <si>
    <t>2010-11-16 14:02:57</t>
  </si>
  <si>
    <t>2010-10-18 16:39:21</t>
  </si>
  <si>
    <t>2010-10-18 16:37:59</t>
  </si>
  <si>
    <t>2010-10-18 16:36:21</t>
  </si>
  <si>
    <t>2010-10-18 16:35:06</t>
  </si>
  <si>
    <t>2010-10-18 16:34:17</t>
  </si>
  <si>
    <t>2010-10-18 16:32:30</t>
  </si>
  <si>
    <t>2010-10-18 16:32:27</t>
  </si>
  <si>
    <t>2010-10-05 11:47:55</t>
  </si>
  <si>
    <t>2025-10-03 00:00:42</t>
  </si>
  <si>
    <t>2023-11-27 20:32:32</t>
  </si>
  <si>
    <t>2023-11-27 20:32:30</t>
  </si>
  <si>
    <t>2023-11-27 20:25:26</t>
  </si>
  <si>
    <t>2023-11-27 20:22:59</t>
  </si>
  <si>
    <t>2023-11-27 20:22:58</t>
  </si>
  <si>
    <t>2023-01-17 16:05:41</t>
  </si>
  <si>
    <t>2023-01-12 15:10:47</t>
  </si>
  <si>
    <t>2023-01-12 15:06:55</t>
  </si>
  <si>
    <t>2023-01-10 13:53:11</t>
  </si>
  <si>
    <t>2023-01-10 13:53:08</t>
  </si>
  <si>
    <t>2019-06-24 20:25:17</t>
  </si>
  <si>
    <t>2019-06-24 20:24:06</t>
  </si>
  <si>
    <t>2018-07-12 06:33:23</t>
  </si>
  <si>
    <t>2014-08-07 07:23:34</t>
  </si>
  <si>
    <t>2013-10-21 19:13:28</t>
  </si>
  <si>
    <t>2012-10-02 05:23:36</t>
  </si>
  <si>
    <t>2011-08-30 04:56:10</t>
  </si>
  <si>
    <t>2007-09-15 19:04:51</t>
  </si>
  <si>
    <t>2021-07-15 16:57:15</t>
  </si>
  <si>
    <t>2021-07-15 16:57:14</t>
  </si>
  <si>
    <t>2021-07-14 17:09:41</t>
  </si>
  <si>
    <t>2015-08-28 08:40:07</t>
  </si>
  <si>
    <t>2015-08-28 08:39:51</t>
  </si>
  <si>
    <t>2015-08-28 08:39:46</t>
  </si>
  <si>
    <t>2015-07-29 08:01:56</t>
  </si>
  <si>
    <t>2015-07-27 02:22:13</t>
  </si>
  <si>
    <t>2015-07-27 00:39:37</t>
  </si>
  <si>
    <t>2015-07-27 00:06:34</t>
  </si>
  <si>
    <t>2011-05-31 07:25:13</t>
  </si>
  <si>
    <t>2011-05-22 17:33:40</t>
  </si>
  <si>
    <t>2010-08-20 10:13:43</t>
  </si>
  <si>
    <t>2010-08-20 10:21:23</t>
  </si>
  <si>
    <t>2007-09-15 19:05:01</t>
  </si>
  <si>
    <t>2019-07-10 17:24:01</t>
  </si>
  <si>
    <t>2019-07-10 17:24:00</t>
  </si>
  <si>
    <t>2019-07-10 17:11:45</t>
  </si>
  <si>
    <t>2019-07-10 17:11:18</t>
  </si>
  <si>
    <t>2019-07-10 17:07:18</t>
  </si>
  <si>
    <t>2017-07-21 09:13:01</t>
  </si>
  <si>
    <t>2007-09-15 19:05:02</t>
  </si>
  <si>
    <t>2019-03-31 11:14:05</t>
  </si>
  <si>
    <t>2019-03-31 11:14:04</t>
  </si>
  <si>
    <t>2015-09-08 14:19:26</t>
  </si>
  <si>
    <t>2013-02-17 11:55:24</t>
  </si>
  <si>
    <t>2020-10-14 19:44:39</t>
  </si>
  <si>
    <t>2020-10-14 19:44:38</t>
  </si>
  <si>
    <t>2020-10-14 19:44:37</t>
  </si>
  <si>
    <t>2020-10-14 19:44:36</t>
  </si>
  <si>
    <t>2020-10-14 19:44:35</t>
  </si>
  <si>
    <t>2020-10-13 12:22:06</t>
  </si>
  <si>
    <t>2007-09-15 19:05:03</t>
  </si>
  <si>
    <t>2011-08-22 07:49:00</t>
  </si>
  <si>
    <t>2011-08-22 07:48:59</t>
  </si>
  <si>
    <t>2013-06-25 05:15:31</t>
  </si>
  <si>
    <t>2013-04-05 10:08:14</t>
  </si>
  <si>
    <t>2012-06-01 11:36:40</t>
  </si>
  <si>
    <t>2011-10-13 08:25:53</t>
  </si>
  <si>
    <t>2011-10-03 07:45:24</t>
  </si>
  <si>
    <t>2011-05-19 09:36:30</t>
  </si>
  <si>
    <t>2011-05-13 15:01:49</t>
  </si>
  <si>
    <t>2010-11-02 13:36:14</t>
  </si>
  <si>
    <t>2010-11-02 10:51:41</t>
  </si>
  <si>
    <t>2010-10-28 17:32:44</t>
  </si>
  <si>
    <t>2010-10-19 12:01:25</t>
  </si>
  <si>
    <t>2007-09-15 19:04:44</t>
  </si>
  <si>
    <t>2013-04-30 08:53:21</t>
  </si>
  <si>
    <t>2016-12-12 09:22:36</t>
  </si>
  <si>
    <t>2007-09-15 19:04:45</t>
  </si>
  <si>
    <t>2016-01-20 15:56:24</t>
  </si>
  <si>
    <t>2016-01-05 14:41:16</t>
  </si>
  <si>
    <t>2014-01-17 10:58:01</t>
  </si>
  <si>
    <t>2007-09-15 19:05:07</t>
  </si>
  <si>
    <t>2010-11-18 15:46:38</t>
  </si>
  <si>
    <t>2010-11-11 13:13:44</t>
  </si>
  <si>
    <t>2012-02-10 14:19:13</t>
  </si>
  <si>
    <t>2011-10-25 12:33:08</t>
  </si>
  <si>
    <t>2011-10-14 19:59:03</t>
  </si>
  <si>
    <t>2011-10-03 20:30:27</t>
  </si>
  <si>
    <t>2011-09-21 18:35:29</t>
  </si>
  <si>
    <t>2011-08-20 21:45:20</t>
  </si>
  <si>
    <t>2017-06-19 00:42:14</t>
  </si>
  <si>
    <t>2017-05-31 05:04:14</t>
  </si>
  <si>
    <t>2017-05-31 05:04:13</t>
  </si>
  <si>
    <t>2017-05-31 04:59:48</t>
  </si>
  <si>
    <t>2017-05-31 04:59:47</t>
  </si>
  <si>
    <t>2007-09-15 19:04:46</t>
  </si>
  <si>
    <t>2007-09-15 19:04:25</t>
  </si>
  <si>
    <t>2018-03-26 15:35:06</t>
  </si>
  <si>
    <t>2007-09-15 19:04:27</t>
  </si>
  <si>
    <t>2022-03-20 13:41:58</t>
  </si>
  <si>
    <t>2022-03-20 13:41:57</t>
  </si>
  <si>
    <t>2022-03-20 13:41:56</t>
  </si>
  <si>
    <t>2022-03-20 13:41:54</t>
  </si>
  <si>
    <t>2022-03-20 13:41:53</t>
  </si>
  <si>
    <t>2022-03-18 14:55:39</t>
  </si>
  <si>
    <t>2022-03-18 14:55:38</t>
  </si>
  <si>
    <t>2022-03-18 14:55:37</t>
  </si>
  <si>
    <t>2022-03-17 17:23:48</t>
  </si>
  <si>
    <t>2022-03-17 17:23:47</t>
  </si>
  <si>
    <t>2022-03-02 11:04:33</t>
  </si>
  <si>
    <t>2021-05-03 20:41:09</t>
  </si>
  <si>
    <t>2020-10-30 12:22:19</t>
  </si>
  <si>
    <t>2007-09-15 19:04:26</t>
  </si>
  <si>
    <t>2025-03-07 08:42:02</t>
  </si>
  <si>
    <t>2021-09-10 08:56:50</t>
  </si>
  <si>
    <t>2021-09-10 08:56:49</t>
  </si>
  <si>
    <t>2021-09-10 08:56:48</t>
  </si>
  <si>
    <t>2021-09-10 07:44:34</t>
  </si>
  <si>
    <t>2015-09-08 05:52:29</t>
  </si>
  <si>
    <t>2024-09-09 12:00:11</t>
  </si>
  <si>
    <t>2024-01-01 17:56:31</t>
  </si>
  <si>
    <t>2023-08-16 08:51:51</t>
  </si>
  <si>
    <t>2023-07-27 17:03:07</t>
  </si>
  <si>
    <t>2023-06-15 07:33:09</t>
  </si>
  <si>
    <t>2023-06-15 07:33:08</t>
  </si>
  <si>
    <t>2023-06-15 07:23:18</t>
  </si>
  <si>
    <t>2022-03-24 14:52:21</t>
  </si>
  <si>
    <t>2022-03-17 14:53:45</t>
  </si>
  <si>
    <t>2022-03-17 14:52:40</t>
  </si>
  <si>
    <t>2022-03-16 13:45:08</t>
  </si>
  <si>
    <t>2022-03-16 09:08:28</t>
  </si>
  <si>
    <t>2022-03-16 09:08:27</t>
  </si>
  <si>
    <t>2022-03-16 09:08:26</t>
  </si>
  <si>
    <t>2022-03-16 09:08:24</t>
  </si>
  <si>
    <t>2022-03-16 09:08:22</t>
  </si>
  <si>
    <t>2022-03-16 09:08:21</t>
  </si>
  <si>
    <t>2022-03-16 09:08:20</t>
  </si>
  <si>
    <t>2022-03-16 09:07:55</t>
  </si>
  <si>
    <t>2022-03-16 08:23:22</t>
  </si>
  <si>
    <t>2022-03-16 07:58:54</t>
  </si>
  <si>
    <t>2019-01-23 17:22:06</t>
  </si>
  <si>
    <t>2007-09-15 19:04:31</t>
  </si>
  <si>
    <t>2019-11-15 20:46:59</t>
  </si>
  <si>
    <t>2007-09-15 19:04:32</t>
  </si>
  <si>
    <t>2022-03-15 15:12:57</t>
  </si>
  <si>
    <t>2022-03-15 15:12:51</t>
  </si>
  <si>
    <t>2022-02-02 21:12:31</t>
  </si>
  <si>
    <t>2020-01-23 09:10:21</t>
  </si>
  <si>
    <t>2020-01-23 09:10:19</t>
  </si>
  <si>
    <t>2020-01-23 09:10:17</t>
  </si>
  <si>
    <t>2020-01-23 09:10:12</t>
  </si>
  <si>
    <t>2020-01-23 09:10:11</t>
  </si>
  <si>
    <t>2020-01-23 09:10:10</t>
  </si>
  <si>
    <t>2020-01-23 09:10:07</t>
  </si>
  <si>
    <t>2020-01-23 09:10:05</t>
  </si>
  <si>
    <t>2020-01-22 11:18:20</t>
  </si>
  <si>
    <t>2020-01-21 14:19:25</t>
  </si>
  <si>
    <t>2019-11-26 11:02:38</t>
  </si>
  <si>
    <t>2019-11-26 11:02:11</t>
  </si>
  <si>
    <t>2019-11-04 16:23:27</t>
  </si>
  <si>
    <t>2019-09-10 13:23:36</t>
  </si>
  <si>
    <t>2019-09-10 13:23:35</t>
  </si>
  <si>
    <t>2019-09-10 13:22:09</t>
  </si>
  <si>
    <t>2019-09-10 13:22:08</t>
  </si>
  <si>
    <t>2018-08-28 01:32:26</t>
  </si>
  <si>
    <t>2018-08-28 01:32:17</t>
  </si>
  <si>
    <t>2018-08-28 01:25:56</t>
  </si>
  <si>
    <t>2018-08-24 02:50:11</t>
  </si>
  <si>
    <t>2018-08-23 09:18:32</t>
  </si>
  <si>
    <t>2018-01-18 06:48:34</t>
  </si>
  <si>
    <t>2015-11-23 10:21:49</t>
  </si>
  <si>
    <t>2015-09-02 14:22:19</t>
  </si>
  <si>
    <t>2011-08-01 19:14:01</t>
  </si>
  <si>
    <t>2014-06-28 01:41:50</t>
  </si>
  <si>
    <t>2014-06-28 01:39:44</t>
  </si>
  <si>
    <t>2014-06-28 00:35:09</t>
  </si>
  <si>
    <t>2014-06-24 22:13:44</t>
  </si>
  <si>
    <t>2014-06-24 22:00:38</t>
  </si>
  <si>
    <t>2019-06-11 14:50:45</t>
  </si>
  <si>
    <t>2023-07-13 07:57:39</t>
  </si>
  <si>
    <t>2023-07-13 07:56:43</t>
  </si>
  <si>
    <t>2022-07-08 08:46:07</t>
  </si>
  <si>
    <t>2020-10-14 15:26:28</t>
  </si>
  <si>
    <t>2020-10-14 15:26:27</t>
  </si>
  <si>
    <t>2011-12-16 18:06:32</t>
  </si>
  <si>
    <t>2011-12-16 18:05:53</t>
  </si>
  <si>
    <t>2011-12-16 18:05:52</t>
  </si>
  <si>
    <t>2011-12-16 18:05:51</t>
  </si>
  <si>
    <t>2020-08-20 13:36:57</t>
  </si>
  <si>
    <t>2020-08-20 13:36:56</t>
  </si>
  <si>
    <t>2007-09-15 19:04:35</t>
  </si>
  <si>
    <t>2007-09-15 19:04:39</t>
  </si>
  <si>
    <t>2007-09-15 19:04:41</t>
  </si>
  <si>
    <t>2008-08-06 04:28:37</t>
  </si>
  <si>
    <t>2024-04-18 17:56:56</t>
  </si>
  <si>
    <t>2024-04-18 17:56:55</t>
  </si>
  <si>
    <t>2024-04-18 17:56:05</t>
  </si>
  <si>
    <t>2024-04-18 17:56:04</t>
  </si>
  <si>
    <t>2024-04-18 17:56:03</t>
  </si>
  <si>
    <t>2024-04-18 17:55:20</t>
  </si>
  <si>
    <t>2024-04-18 17:55:19</t>
  </si>
  <si>
    <t>2024-04-18 14:58:33</t>
  </si>
  <si>
    <t>2023-03-02 15:17:40</t>
  </si>
  <si>
    <t>2023-03-02 15:17:39</t>
  </si>
  <si>
    <t>2023-03-02 15:17:38</t>
  </si>
  <si>
    <t>2023-03-02 15:17:37</t>
  </si>
  <si>
    <t>2022-12-01 10:53:35</t>
  </si>
  <si>
    <t>2020-08-12 20:44:42</t>
  </si>
  <si>
    <t>2020-08-12 20:44:41</t>
  </si>
  <si>
    <t>2020-08-12 20:44:39</t>
  </si>
  <si>
    <t>2020-08-12 20:44:35</t>
  </si>
  <si>
    <t>2020-08-12 20:44:34</t>
  </si>
  <si>
    <t>2020-08-12 20:44:32</t>
  </si>
  <si>
    <t>2020-08-12 20:35:10</t>
  </si>
  <si>
    <t>2020-08-12 20:35:05</t>
  </si>
  <si>
    <t>2020-08-12 20:35:04</t>
  </si>
  <si>
    <t>2020-08-12 20:34:54</t>
  </si>
  <si>
    <t>2020-06-04 18:44:35</t>
  </si>
  <si>
    <t>2007-09-15 19:04:43</t>
  </si>
  <si>
    <t>2007-09-15 19:04:47</t>
  </si>
  <si>
    <t>2023-12-18 15:27:56</t>
  </si>
  <si>
    <t>2023-12-18 15:27:55</t>
  </si>
  <si>
    <t>2023-12-18 14:51:01</t>
  </si>
  <si>
    <t>2023-12-05 17:12:46</t>
  </si>
  <si>
    <t>2023-12-05 17:12:44</t>
  </si>
  <si>
    <t>2021-12-28 21:27:46</t>
  </si>
  <si>
    <t>2021-12-28 21:27:45</t>
  </si>
  <si>
    <t>2021-12-28 21:26:11</t>
  </si>
  <si>
    <t>2021-06-29 21:34:26</t>
  </si>
  <si>
    <t>2020-07-17 14:11:04</t>
  </si>
  <si>
    <t>2020-05-21 20:39:01</t>
  </si>
  <si>
    <t>2020-05-21 20:39:00</t>
  </si>
  <si>
    <t>2020-05-21 20:38:59</t>
  </si>
  <si>
    <t>2020-05-21 20:38:58</t>
  </si>
  <si>
    <t>2020-05-14 20:46:51</t>
  </si>
  <si>
    <t>2020-05-14 17:44:48</t>
  </si>
  <si>
    <t>2011-05-04 08:13:08</t>
  </si>
  <si>
    <t>2007-09-15 19:04:48</t>
  </si>
  <si>
    <t>2007-09-15 19:04:49</t>
  </si>
  <si>
    <t>2007-09-15 19:04:50</t>
  </si>
  <si>
    <t>2019-01-23 18:43:17</t>
  </si>
  <si>
    <t>2007-09-15 19:04:52</t>
  </si>
  <si>
    <t>2025-05-21 13:21:56</t>
  </si>
  <si>
    <t>2016-03-23 03:40:32</t>
  </si>
  <si>
    <t>2016-03-23 03:40:31</t>
  </si>
  <si>
    <t>2014-01-31 04:46:58</t>
  </si>
  <si>
    <t>2014-01-22 15:25:11</t>
  </si>
  <si>
    <t>2013-03-14 05:29:34</t>
  </si>
  <si>
    <t>2025-04-08 09:58:45</t>
  </si>
  <si>
    <t>2007-09-15 19:04:54</t>
  </si>
  <si>
    <t>2007-09-15 19:04:55</t>
  </si>
  <si>
    <t>2010-10-11 00:37:41</t>
  </si>
  <si>
    <t>2007-09-15 19:04:56</t>
  </si>
  <si>
    <t>2010-08-20 10:42:44</t>
  </si>
  <si>
    <t>2007-09-15 19:04:57</t>
  </si>
  <si>
    <t>2010-11-29 11:12:26</t>
  </si>
  <si>
    <t>2010-11-29 11:12:22</t>
  </si>
  <si>
    <t>2007-09-15 19:05:04</t>
  </si>
  <si>
    <t>2007-09-15 19:05:05</t>
  </si>
  <si>
    <t>2007-09-15 19:05:06</t>
  </si>
  <si>
    <t>2019-05-21 19:21:01</t>
  </si>
  <si>
    <t>2010-08-20 10:20:53</t>
  </si>
  <si>
    <t>2010-08-20 10:20:51</t>
  </si>
  <si>
    <t>2017-02-13 12:13:57</t>
  </si>
  <si>
    <t>2010-08-20 10:20:50</t>
  </si>
  <si>
    <t>2026-01-22 11:09:15</t>
  </si>
  <si>
    <t>2026-01-22 11:09:13</t>
  </si>
  <si>
    <t>2026-01-19 14:37:05</t>
  </si>
  <si>
    <t>2024-10-08 17:24:23</t>
  </si>
  <si>
    <t>2024-10-08 17:24:22</t>
  </si>
  <si>
    <t>2024-08-12 16:32:37</t>
  </si>
  <si>
    <t>2024-08-12 16:32:36</t>
  </si>
  <si>
    <t>2020-09-04 10:22:36</t>
  </si>
  <si>
    <t>2020-09-04 10:22:35</t>
  </si>
  <si>
    <t>2020-07-09 21:44:09</t>
  </si>
  <si>
    <t>2020-07-09 21:44:06</t>
  </si>
  <si>
    <t>2018-10-16 11:54:16</t>
  </si>
  <si>
    <t>2017-07-22 14:17:57</t>
  </si>
  <si>
    <t>2016-10-20 18:08:03</t>
  </si>
  <si>
    <t>2016-10-20 17:54:01</t>
  </si>
  <si>
    <t>2014-02-25 13:44:41</t>
  </si>
  <si>
    <t>2013-05-13 14:30:17</t>
  </si>
  <si>
    <t>2013-05-13 14:29:40</t>
  </si>
  <si>
    <t>2010-08-20 10:13:56</t>
  </si>
  <si>
    <t>2007-09-15 19:06:30</t>
  </si>
  <si>
    <t>2011-09-07 14:47:09</t>
  </si>
  <si>
    <t>2011-09-06 07:36:06</t>
  </si>
  <si>
    <t>2011-09-02 12:59:37</t>
  </si>
  <si>
    <t>2011-08-29 09:48:21</t>
  </si>
  <si>
    <t>2007-09-15 19:06:01</t>
  </si>
  <si>
    <t>2014-03-10 04:09:56</t>
  </si>
  <si>
    <t>2025-11-01 05:21:14</t>
  </si>
  <si>
    <t>2025-02-17 13:57:00</t>
  </si>
  <si>
    <t>2025-02-17 13:56:55</t>
  </si>
  <si>
    <t>2025-01-30 14:05:41</t>
  </si>
  <si>
    <t>2024-11-04 15:03:44</t>
  </si>
  <si>
    <t>2024-11-04 10:07:04</t>
  </si>
  <si>
    <t>2024-02-09 08:05:56</t>
  </si>
  <si>
    <t>2024-02-06 07:38:43</t>
  </si>
  <si>
    <t>2024-02-06 07:38:42</t>
  </si>
  <si>
    <t>2024-02-06 07:38:41</t>
  </si>
  <si>
    <t>2024-02-06 07:38:40</t>
  </si>
  <si>
    <t>2024-02-06 07:38:39</t>
  </si>
  <si>
    <t>2024-02-02 15:24:54</t>
  </si>
  <si>
    <t>2024-02-02 15:24:52</t>
  </si>
  <si>
    <t>2024-01-03 13:11:32</t>
  </si>
  <si>
    <t>2024-01-03 13:11:30</t>
  </si>
  <si>
    <t>2023-11-06 12:26:38</t>
  </si>
  <si>
    <t>2023-11-06 12:26:36</t>
  </si>
  <si>
    <t>2013-06-20 10:19:52</t>
  </si>
  <si>
    <t>2012-01-04 09:03:28</t>
  </si>
  <si>
    <t>2007-09-15 19:05:39</t>
  </si>
  <si>
    <t>2025-04-14 13:19:48</t>
  </si>
  <si>
    <t>2014-11-26 08:24:06</t>
  </si>
  <si>
    <t>2007-09-15 19:05:31</t>
  </si>
  <si>
    <t>2007-09-15 19:05:56</t>
  </si>
  <si>
    <t>2022-08-19 14:25:44</t>
  </si>
  <si>
    <t>2022-08-19 14:25:43</t>
  </si>
  <si>
    <t>2022-08-19 14:25:42</t>
  </si>
  <si>
    <t>2022-08-19 14:25:41</t>
  </si>
  <si>
    <t>2022-08-17 12:36:32</t>
  </si>
  <si>
    <t>2022-08-17 12:36:31</t>
  </si>
  <si>
    <t>2022-08-17 09:14:08</t>
  </si>
  <si>
    <t>2022-08-17 09:14:06</t>
  </si>
  <si>
    <t>2022-08-17 09:14:04</t>
  </si>
  <si>
    <t>2018-05-21 20:21:26</t>
  </si>
  <si>
    <t>2012-02-19 06:40:25</t>
  </si>
  <si>
    <t>2007-09-15 19:05:57</t>
  </si>
  <si>
    <t>2020-07-20 18:28:20</t>
  </si>
  <si>
    <t>2011-01-24 15:56:41</t>
  </si>
  <si>
    <t>2011-01-24 15:56:35</t>
  </si>
  <si>
    <t>2023-03-20 07:09:58</t>
  </si>
  <si>
    <t>2023-03-16 15:02:16</t>
  </si>
  <si>
    <t>2023-03-16 15:02:09</t>
  </si>
  <si>
    <t>2023-03-16 14:23:57</t>
  </si>
  <si>
    <t>2023-03-16 14:23:56</t>
  </si>
  <si>
    <t>2023-03-16 14:23:55</t>
  </si>
  <si>
    <t>2023-03-16 14:23:54</t>
  </si>
  <si>
    <t>2023-03-16 14:23:53</t>
  </si>
  <si>
    <t>2023-03-16 14:23:52</t>
  </si>
  <si>
    <t>2023-03-13 11:06:47</t>
  </si>
  <si>
    <t>2021-09-27 07:37:15</t>
  </si>
  <si>
    <t>2019-04-23 07:11:27</t>
  </si>
  <si>
    <t>2019-01-28 18:42:33</t>
  </si>
  <si>
    <t>2019-01-23 17:45:59</t>
  </si>
  <si>
    <t>2018-06-21 07:43:40</t>
  </si>
  <si>
    <t>2018-03-06 08:12:14</t>
  </si>
  <si>
    <t>2018-02-05 16:39:45</t>
  </si>
  <si>
    <t>2018-02-05 16:38:59</t>
  </si>
  <si>
    <t>2018-02-05 16:38:00</t>
  </si>
  <si>
    <t>2018-02-05 16:36:51</t>
  </si>
  <si>
    <t>2018-02-05 16:36:14</t>
  </si>
  <si>
    <t>2018-02-05 15:57:56</t>
  </si>
  <si>
    <t>2007-09-15 19:05:55</t>
  </si>
  <si>
    <t>2007-09-15 19:05:59</t>
  </si>
  <si>
    <t>2007-09-15 19:05:25</t>
  </si>
  <si>
    <t>2007-09-15 19:05:26</t>
  </si>
  <si>
    <t>2021-02-09 17:05:59</t>
  </si>
  <si>
    <t>2019-04-09 10:12:08</t>
  </si>
  <si>
    <t>2017-10-11 14:59:58</t>
  </si>
  <si>
    <t>2017-10-11 14:59:57</t>
  </si>
  <si>
    <t>2015-01-12 16:43:02</t>
  </si>
  <si>
    <t>2007-09-15 19:05:27</t>
  </si>
  <si>
    <t>2013-07-10 05:51:21</t>
  </si>
  <si>
    <t>2013-06-04 08:57:06</t>
  </si>
  <si>
    <t>2012-01-24 17:17:34</t>
  </si>
  <si>
    <t>2011-07-12 12:22:24</t>
  </si>
  <si>
    <t>2011-06-14 13:27:06</t>
  </si>
  <si>
    <t>2007-09-15 19:05:30</t>
  </si>
  <si>
    <t>2008-07-07 08:54:07</t>
  </si>
  <si>
    <t>2020-02-06 15:52:42</t>
  </si>
  <si>
    <t>2017-01-15 09:26:54</t>
  </si>
  <si>
    <t>2016-10-23 05:21:32</t>
  </si>
  <si>
    <t>2016-07-20 10:23:21</t>
  </si>
  <si>
    <t>2016-07-20 10:18:56</t>
  </si>
  <si>
    <t>2016-07-20 10:18:39</t>
  </si>
  <si>
    <t>2016-07-20 10:03:23</t>
  </si>
  <si>
    <t>2016-07-20 08:54:13</t>
  </si>
  <si>
    <t>2011-05-23 14:40:56</t>
  </si>
  <si>
    <t>2016-04-05 08:19:05</t>
  </si>
  <si>
    <t>2016-03-30 07:37:02</t>
  </si>
  <si>
    <t>2011-07-29 13:00:14</t>
  </si>
  <si>
    <t>2007-09-15 19:05:09</t>
  </si>
  <si>
    <t>2015-06-03 21:51:42</t>
  </si>
  <si>
    <t>2015-06-03 21:49:37</t>
  </si>
  <si>
    <t>2014-02-19 03:03:42</t>
  </si>
  <si>
    <t>2014-02-19 03:00:27</t>
  </si>
  <si>
    <t>2014-02-19 02:59:50</t>
  </si>
  <si>
    <t>2014-02-19 02:53:57</t>
  </si>
  <si>
    <t>2014-02-19 02:52:42</t>
  </si>
  <si>
    <t>2017-04-21 12:59:39</t>
  </si>
  <si>
    <t>2017-04-20 11:51:51</t>
  </si>
  <si>
    <t>2016-04-19 21:53:22</t>
  </si>
  <si>
    <t>2015-09-15 08:22:54</t>
  </si>
  <si>
    <t>2014-05-07 09:58:58</t>
  </si>
  <si>
    <t>2014-05-07 09:57:46</t>
  </si>
  <si>
    <t>2014-05-07 09:57:25</t>
  </si>
  <si>
    <t>2007-09-15 19:05:13</t>
  </si>
  <si>
    <t>2018-04-05 06:21:54</t>
  </si>
  <si>
    <t>2018-04-05 06:14:36</t>
  </si>
  <si>
    <t>2018-04-05 06:13:15</t>
  </si>
  <si>
    <t>2018-04-05 06:06:21</t>
  </si>
  <si>
    <t>2018-04-05 06:03:06</t>
  </si>
  <si>
    <t>2014-05-05 01:53:46</t>
  </si>
  <si>
    <t>2014-04-24 07:16:03</t>
  </si>
  <si>
    <t>2014-04-16 07:02:30</t>
  </si>
  <si>
    <t>2014-04-03 08:40:34</t>
  </si>
  <si>
    <t>2014-03-02 01:50:14</t>
  </si>
  <si>
    <t>2013-09-04 01:39:06</t>
  </si>
  <si>
    <t>2013-08-26 08:35:49</t>
  </si>
  <si>
    <t>2013-08-07 01:12:07</t>
  </si>
  <si>
    <t>2013-08-07 01:11:08</t>
  </si>
  <si>
    <t>2013-07-10 02:19:29</t>
  </si>
  <si>
    <t>2013-06-03 07:44:28</t>
  </si>
  <si>
    <t>2011-03-19 03:22:45</t>
  </si>
  <si>
    <t>2011-03-16 09:20:35</t>
  </si>
  <si>
    <t>2011-03-08 15:53:48</t>
  </si>
  <si>
    <t>2010-11-23 14:14:02</t>
  </si>
  <si>
    <t>2010-11-23 14:14:01</t>
  </si>
  <si>
    <t>2007-09-15 19:05:14</t>
  </si>
  <si>
    <t>2011-08-30 10:18:38</t>
  </si>
  <si>
    <t>2011-08-30 10:18:07</t>
  </si>
  <si>
    <t>2007-09-15 19:05:23</t>
  </si>
  <si>
    <t>2017-03-14 11:23:35</t>
  </si>
  <si>
    <t>2017-03-14 11:02:20</t>
  </si>
  <si>
    <t>2017-03-14 11:01:08</t>
  </si>
  <si>
    <t>2007-09-15 19:05:17</t>
  </si>
  <si>
    <t>2007-09-15 19:05:45</t>
  </si>
  <si>
    <t>2024-10-04 13:14:27</t>
  </si>
  <si>
    <t>2016-06-06 14:13:56</t>
  </si>
  <si>
    <t>2016-06-06 07:16:51</t>
  </si>
  <si>
    <t>2016-05-11 04:21:38</t>
  </si>
  <si>
    <t>2012-08-28 01:46:02</t>
  </si>
  <si>
    <t>2012-08-07 19:04:15</t>
  </si>
  <si>
    <t>2012-04-18 07:53:04</t>
  </si>
  <si>
    <t>2011-09-12 10:16:14</t>
  </si>
  <si>
    <t>2011-09-12 10:15:32</t>
  </si>
  <si>
    <t>2011-09-12 10:15:01</t>
  </si>
  <si>
    <t>2007-09-15 19:05:12</t>
  </si>
  <si>
    <t>2007-09-15 19:05:10</t>
  </si>
  <si>
    <t>2024-08-14 12:25:30</t>
  </si>
  <si>
    <t>2024-08-14 12:25:29</t>
  </si>
  <si>
    <t>2024-08-14 12:25:28</t>
  </si>
  <si>
    <t>2024-08-14 12:25:27</t>
  </si>
  <si>
    <t>2024-08-13 07:07:02</t>
  </si>
  <si>
    <t>2024-06-19 10:50:04</t>
  </si>
  <si>
    <t>2024-06-19 10:50:03</t>
  </si>
  <si>
    <t>2024-06-19 09:48:08</t>
  </si>
  <si>
    <t>2024-06-18 14:23:01</t>
  </si>
  <si>
    <t>2020-11-04 10:21:50</t>
  </si>
  <si>
    <t>2020-11-04 10:21:49</t>
  </si>
  <si>
    <t>2020-11-03 15:49:40</t>
  </si>
  <si>
    <t>2019-01-07 14:08:47</t>
  </si>
  <si>
    <t>2017-08-21 13:45:51</t>
  </si>
  <si>
    <t>2017-08-21 13:45:17</t>
  </si>
  <si>
    <t>2017-08-21 13:43:13</t>
  </si>
  <si>
    <t>2017-08-21 13:42:27</t>
  </si>
  <si>
    <t>2017-08-21 13:41:26</t>
  </si>
  <si>
    <t>2017-08-21 13:35:27</t>
  </si>
  <si>
    <t>2017-08-09 09:42:53</t>
  </si>
  <si>
    <t>2007-09-15 19:05:35</t>
  </si>
  <si>
    <t>2007-09-15 19:05:19</t>
  </si>
  <si>
    <t>2007-09-15 19:05:20</t>
  </si>
  <si>
    <t>2014-03-13 09:32:53</t>
  </si>
  <si>
    <t>2014-01-13 12:13:13</t>
  </si>
  <si>
    <t>2013-08-29 14:27:19</t>
  </si>
  <si>
    <t>2013-08-29 14:25:59</t>
  </si>
  <si>
    <t>2013-08-29 13:55:20</t>
  </si>
  <si>
    <t>2013-08-29 11:46:47</t>
  </si>
  <si>
    <t>2013-08-29 11:34:45</t>
  </si>
  <si>
    <t>2013-08-29 09:06:41</t>
  </si>
  <si>
    <t>2013-08-29 08:57:18</t>
  </si>
  <si>
    <t>2013-08-29 08:50:46</t>
  </si>
  <si>
    <t>2010-08-20 10:13:50</t>
  </si>
  <si>
    <t>2014-06-18 10:56:21</t>
  </si>
  <si>
    <t>2014-06-18 09:34:02</t>
  </si>
  <si>
    <t>2014-06-18 09:33:55</t>
  </si>
  <si>
    <t>2014-04-21 11:31:23</t>
  </si>
  <si>
    <t>2014-04-21 11:28:20</t>
  </si>
  <si>
    <t>2014-04-06 11:40:10</t>
  </si>
  <si>
    <t>2014-04-06 11:40:09</t>
  </si>
  <si>
    <t>2013-06-18 08:36:39</t>
  </si>
  <si>
    <t>2007-09-15 19:05:46</t>
  </si>
  <si>
    <t>2024-04-24 14:10:39</t>
  </si>
  <si>
    <t>2023-12-12 08:37:46</t>
  </si>
  <si>
    <t>2018-03-06 11:00:17</t>
  </si>
  <si>
    <t>2014-06-04 15:53:26</t>
  </si>
  <si>
    <t>2014-06-04 15:52:37</t>
  </si>
  <si>
    <t>2011-08-09 15:41:39</t>
  </si>
  <si>
    <t>2011-08-09 08:59:19</t>
  </si>
  <si>
    <t>2011-08-09 07:39:05</t>
  </si>
  <si>
    <t>2011-08-09 07:39:04</t>
  </si>
  <si>
    <t>2018-01-31 15:27:32</t>
  </si>
  <si>
    <t>2016-02-26 11:32:27</t>
  </si>
  <si>
    <t>2016-02-26 05:08:16</t>
  </si>
  <si>
    <t>2016-02-26 05:07:36</t>
  </si>
  <si>
    <t>2016-02-26 05:06:40</t>
  </si>
  <si>
    <t>2013-01-21 02:31:58</t>
  </si>
  <si>
    <t>2013-01-14 01:06:43</t>
  </si>
  <si>
    <t>2012-02-29 15:28:11</t>
  </si>
  <si>
    <t>2012-01-20 04:56:53</t>
  </si>
  <si>
    <t>2007-09-15 19:05:41</t>
  </si>
  <si>
    <t>2010-11-08 15:10:01</t>
  </si>
  <si>
    <t>2014-05-14 12:48:48</t>
  </si>
  <si>
    <t>2013-12-20 15:15:47</t>
  </si>
  <si>
    <t>2013-12-18 16:09:00</t>
  </si>
  <si>
    <t>2013-11-05 14:55:51</t>
  </si>
  <si>
    <t>2013-11-05 14:55:50</t>
  </si>
  <si>
    <t>2013-05-16 14:04:26</t>
  </si>
  <si>
    <t>2013-05-16 11:15:10</t>
  </si>
  <si>
    <t>2013-05-14 20:54:12</t>
  </si>
  <si>
    <t>2013-05-14 20:54:11</t>
  </si>
  <si>
    <t>2013-04-10 08:42:34</t>
  </si>
  <si>
    <t>2013-04-10 08:42:29</t>
  </si>
  <si>
    <t>2013-04-10 08:42:28</t>
  </si>
  <si>
    <t>2013-04-02 14:21:03</t>
  </si>
  <si>
    <t>2013-04-02 14:21:02</t>
  </si>
  <si>
    <t>2013-04-02 14:21:01</t>
  </si>
  <si>
    <t>2025-04-01 21:47:35</t>
  </si>
  <si>
    <t>2025-04-01 21:35:58</t>
  </si>
  <si>
    <t>2025-01-31 19:35:32</t>
  </si>
  <si>
    <t>2024-07-08 18:16:40</t>
  </si>
  <si>
    <t>2024-05-29 21:52:19</t>
  </si>
  <si>
    <t>2024-05-24 21:19:21</t>
  </si>
  <si>
    <t>2024-05-24 20:24:28</t>
  </si>
  <si>
    <t>2017-04-26 14:44:17</t>
  </si>
  <si>
    <t>2016-04-07 10:44:15</t>
  </si>
  <si>
    <t>2010-09-08 09:49:45</t>
  </si>
  <si>
    <t>2010-07-11 16:03:05</t>
  </si>
  <si>
    <t>2007-09-15 19:06:27</t>
  </si>
  <si>
    <t>2007-09-15 19:06:31</t>
  </si>
  <si>
    <t>2011-04-07 07:30:48</t>
  </si>
  <si>
    <t>2010-08-20 10:44:00</t>
  </si>
  <si>
    <t>2009-10-07 14:05:41</t>
  </si>
  <si>
    <t>2009-10-07 14:00:48</t>
  </si>
  <si>
    <t>2013-04-26 14:15:55</t>
  </si>
  <si>
    <t>2012-05-31 11:30:19</t>
  </si>
  <si>
    <t>2018-04-23 09:00:13</t>
  </si>
  <si>
    <t>2018-04-23 08:56:49</t>
  </si>
  <si>
    <t>2018-04-20 09:20:40</t>
  </si>
  <si>
    <t>2013-01-29 06:31:46</t>
  </si>
  <si>
    <t>2013-01-29 06:31:37</t>
  </si>
  <si>
    <t>2012-03-01 09:07:18</t>
  </si>
  <si>
    <t>2011-07-23 01:53:52</t>
  </si>
  <si>
    <t>2011-04-28 03:42:46</t>
  </si>
  <si>
    <t>2011-03-15 13:17:46</t>
  </si>
  <si>
    <t>2007-09-15 19:06:33</t>
  </si>
  <si>
    <t>2007-09-15 19:07:45</t>
  </si>
  <si>
    <t>2007-09-15 19:06:15</t>
  </si>
  <si>
    <t>2023-04-19 07:34:31</t>
  </si>
  <si>
    <t>2020-04-13 15:45:30</t>
  </si>
  <si>
    <t>2020-04-13 15:45:29</t>
  </si>
  <si>
    <t>2020-04-13 15:35:34</t>
  </si>
  <si>
    <t>2019-01-23 19:20:09</t>
  </si>
  <si>
    <t>2018-11-16 12:05:29</t>
  </si>
  <si>
    <t>2018-11-16 12:04:51</t>
  </si>
  <si>
    <t>2018-11-16 12:04:03</t>
  </si>
  <si>
    <t>2018-11-16 12:03:39</t>
  </si>
  <si>
    <t>2018-11-16 12:03:07</t>
  </si>
  <si>
    <t>2018-11-16 12:02:37</t>
  </si>
  <si>
    <t>2018-11-16 12:01:54</t>
  </si>
  <si>
    <t>2018-07-25 07:45:43</t>
  </si>
  <si>
    <t>2018-12-30 02:33:27</t>
  </si>
  <si>
    <t>2018-12-30 02:33:25</t>
  </si>
  <si>
    <t>2018-06-21 07:12:51</t>
  </si>
  <si>
    <t>2018-06-21 07:12:49</t>
  </si>
  <si>
    <t>2018-06-21 07:12:48</t>
  </si>
  <si>
    <t>2017-08-25 12:20:35</t>
  </si>
  <si>
    <t>2017-08-25 12:19:21</t>
  </si>
  <si>
    <t>2017-08-25 12:11:22</t>
  </si>
  <si>
    <t>2017-08-25 12:11:21</t>
  </si>
  <si>
    <t>2017-08-25 12:11:20</t>
  </si>
  <si>
    <t>2017-08-25 12:11:18</t>
  </si>
  <si>
    <t>2017-08-25 10:32:11</t>
  </si>
  <si>
    <t>2019-01-09 09:25:55</t>
  </si>
  <si>
    <t>2017-11-13 08:46:31</t>
  </si>
  <si>
    <t>2017-10-10 10:05:34</t>
  </si>
  <si>
    <t>2017-10-10 09:01:30</t>
  </si>
  <si>
    <t>2017-10-06 14:01:40</t>
  </si>
  <si>
    <t>2017-10-06 13:59:54</t>
  </si>
  <si>
    <t>2017-05-26 09:58:35</t>
  </si>
  <si>
    <t>2012-05-15 08:55:15</t>
  </si>
  <si>
    <t>2012-05-15 08:54:02</t>
  </si>
  <si>
    <t>2019-11-01 14:51:49</t>
  </si>
  <si>
    <t>2019-10-31 14:51:09</t>
  </si>
  <si>
    <t>2019-10-31 14:51:08</t>
  </si>
  <si>
    <t>2019-10-31 14:51:07</t>
  </si>
  <si>
    <t>2019-10-31 10:05:13</t>
  </si>
  <si>
    <t>2017-03-08 12:55:17</t>
  </si>
  <si>
    <t>2013-01-24 07:14:16</t>
  </si>
  <si>
    <t>2010-09-08 07:19:21</t>
  </si>
  <si>
    <t>2010-08-23 11:06:45</t>
  </si>
  <si>
    <t>2007-09-15 19:06:04</t>
  </si>
  <si>
    <t>2007-09-15 19:06:05</t>
  </si>
  <si>
    <t>2014-04-27 12:56:01</t>
  </si>
  <si>
    <t>2012-07-23 10:59:27</t>
  </si>
  <si>
    <t>2012-03-21 10:36:33</t>
  </si>
  <si>
    <t>2011-08-08 09:27:10</t>
  </si>
  <si>
    <t>2012-10-05 13:46:24</t>
  </si>
  <si>
    <t>2012-10-05 13:46:19</t>
  </si>
  <si>
    <t>2012-09-18 08:10:56</t>
  </si>
  <si>
    <t>2012-08-01 11:05:01</t>
  </si>
  <si>
    <t>2012-06-20 10:21:48</t>
  </si>
  <si>
    <t>2012-05-29 07:19:18</t>
  </si>
  <si>
    <t>2012-05-16 11:37:17</t>
  </si>
  <si>
    <t>2012-04-12 07:26:43</t>
  </si>
  <si>
    <t>2011-11-01 11:45:00</t>
  </si>
  <si>
    <t>2011-11-01 11:44:33</t>
  </si>
  <si>
    <t>2011-11-01 11:44:12</t>
  </si>
  <si>
    <t>2011-11-01 11:43:47</t>
  </si>
  <si>
    <t>2011-10-28 08:06:24</t>
  </si>
  <si>
    <t>2011-10-27 11:07:38</t>
  </si>
  <si>
    <t>2011-10-26 12:22:58</t>
  </si>
  <si>
    <t>2011-10-19 13:04:09</t>
  </si>
  <si>
    <t>2011-10-18 15:09:54</t>
  </si>
  <si>
    <t>2007-09-15 19:06:37</t>
  </si>
  <si>
    <t>2019-03-24 14:30:05</t>
  </si>
  <si>
    <t>2019-01-29 15:07:55</t>
  </si>
  <si>
    <t>2019-01-18 11:46:25</t>
  </si>
  <si>
    <t>2019-01-18 01:46:07</t>
  </si>
  <si>
    <t>2019-01-18 01:45:06</t>
  </si>
  <si>
    <t>2019-01-18 01:38:06</t>
  </si>
  <si>
    <t>2019-01-18 01:37:30</t>
  </si>
  <si>
    <t>2019-01-17 08:06:21</t>
  </si>
  <si>
    <t>2019-01-14 09:17:12</t>
  </si>
  <si>
    <t>2019-01-02 01:41:09</t>
  </si>
  <si>
    <t>2018-11-07 08:21:25</t>
  </si>
  <si>
    <t>2018-11-03 02:46:11</t>
  </si>
  <si>
    <t>2018-11-01 11:24:46</t>
  </si>
  <si>
    <t>2018-11-01 11:24:04</t>
  </si>
  <si>
    <t>2018-10-29 08:13:26</t>
  </si>
  <si>
    <t>2018-10-24 07:14:49</t>
  </si>
  <si>
    <t>2018-10-22 07:52:38</t>
  </si>
  <si>
    <t>2018-10-22 07:50:38</t>
  </si>
  <si>
    <t>2018-10-08 09:27:42</t>
  </si>
  <si>
    <t>2018-10-08 09:20:49</t>
  </si>
  <si>
    <t>2018-10-04 07:50:51</t>
  </si>
  <si>
    <t>2018-09-17 08:31:51</t>
  </si>
  <si>
    <t>2018-09-12 07:28:10</t>
  </si>
  <si>
    <t>2018-08-06 11:12:47</t>
  </si>
  <si>
    <t>2018-08-03 15:14:22</t>
  </si>
  <si>
    <t>2018-08-03 15:14:15</t>
  </si>
  <si>
    <t>2018-08-03 15:14:07</t>
  </si>
  <si>
    <t>2018-08-03 15:13:58</t>
  </si>
  <si>
    <t>2018-08-03 15:13:48</t>
  </si>
  <si>
    <t>2018-08-03 11:57:45</t>
  </si>
  <si>
    <t>2018-07-30 07:05:10</t>
  </si>
  <si>
    <t>2018-07-19 07:39:35</t>
  </si>
  <si>
    <t>2018-07-09 18:41:45</t>
  </si>
  <si>
    <t>2018-07-06 07:42:02</t>
  </si>
  <si>
    <t>2018-07-03 07:00:50</t>
  </si>
  <si>
    <t>2018-04-27 11:48:03</t>
  </si>
  <si>
    <t>2018-04-16 07:58:43</t>
  </si>
  <si>
    <t>2018-04-16 07:57:40</t>
  </si>
  <si>
    <t>2018-04-03 15:22:25</t>
  </si>
  <si>
    <t>2018-03-28 06:10:47</t>
  </si>
  <si>
    <t>2018-03-28 06:09:07</t>
  </si>
  <si>
    <t>2018-03-14 08:36:14</t>
  </si>
  <si>
    <t>2018-03-14 08:35:27</t>
  </si>
  <si>
    <t>2018-03-05 08:31:37</t>
  </si>
  <si>
    <t>2018-03-01 15:50:15</t>
  </si>
  <si>
    <t>2015-09-03 04:54:46</t>
  </si>
  <si>
    <t>2015-05-19 05:55:20</t>
  </si>
  <si>
    <t>2015-05-19 05:51:05</t>
  </si>
  <si>
    <t>2015-01-30 16:31:08</t>
  </si>
  <si>
    <t>2015-01-30 16:31:07</t>
  </si>
  <si>
    <t>2015-01-28 12:46:58</t>
  </si>
  <si>
    <t>2013-03-20 14:30:58</t>
  </si>
  <si>
    <t>2013-03-18 16:55:48</t>
  </si>
  <si>
    <t>2013-03-06 13:41:55</t>
  </si>
  <si>
    <t>2013-03-06 13:41:24</t>
  </si>
  <si>
    <t>2013-02-21 08:42:19</t>
  </si>
  <si>
    <t>2013-02-08 09:12:14</t>
  </si>
  <si>
    <t>2013-01-08 11:51:37</t>
  </si>
  <si>
    <t>2013-01-08 11:51:31</t>
  </si>
  <si>
    <t>2013-01-08 11:51:25</t>
  </si>
  <si>
    <t>2013-01-08 11:51:19</t>
  </si>
  <si>
    <t>2013-01-08 11:51:08</t>
  </si>
  <si>
    <t>2012-12-07 08:38:10</t>
  </si>
  <si>
    <t>2012-09-11 07:22:38</t>
  </si>
  <si>
    <t>2012-08-28 07:31:54</t>
  </si>
  <si>
    <t>2010-11-22 05:51:01</t>
  </si>
  <si>
    <t>2010-11-11 12:21:35</t>
  </si>
  <si>
    <t>2010-11-08 12:46:24</t>
  </si>
  <si>
    <t>2010-10-17 03:25:32</t>
  </si>
  <si>
    <t>2012-06-13 15:31:11</t>
  </si>
  <si>
    <t>2012-06-13 15:30:48</t>
  </si>
  <si>
    <t>2012-06-13 11:48:57</t>
  </si>
  <si>
    <t>2012-05-28 04:01:14</t>
  </si>
  <si>
    <t>2012-05-23 04:39:02</t>
  </si>
  <si>
    <t>2012-05-22 11:25:24</t>
  </si>
  <si>
    <t>2012-05-22 08:53:36</t>
  </si>
  <si>
    <t>2012-05-22 08:14:56</t>
  </si>
  <si>
    <t>2012-05-08 04:09:13</t>
  </si>
  <si>
    <t>2011-05-23 00:56:06</t>
  </si>
  <si>
    <t>2016-08-11 17:21:40</t>
  </si>
  <si>
    <t>2015-10-26 10:59:12</t>
  </si>
  <si>
    <t>2015-10-22 00:40:47</t>
  </si>
  <si>
    <t>2015-10-20 14:18:17</t>
  </si>
  <si>
    <t>2015-10-15 15:08:08</t>
  </si>
  <si>
    <t>2015-10-13 02:40:06</t>
  </si>
  <si>
    <t>2015-10-13 02:31:10</t>
  </si>
  <si>
    <t>2015-10-13 02:31:09</t>
  </si>
  <si>
    <t>2007-09-15 19:06:28</t>
  </si>
  <si>
    <t>2014-09-19 09:45:37</t>
  </si>
  <si>
    <t>2014-09-19 09:26:35</t>
  </si>
  <si>
    <t>2007-09-15 19:06:09</t>
  </si>
  <si>
    <t>2015-02-03 12:47:10</t>
  </si>
  <si>
    <t>2015-01-09 17:40:01</t>
  </si>
  <si>
    <t>2014-12-02 15:34:52</t>
  </si>
  <si>
    <t>2014-12-02 15:34:24</t>
  </si>
  <si>
    <t>2014-12-02 15:31:19</t>
  </si>
  <si>
    <t>2014-10-28 10:47:40</t>
  </si>
  <si>
    <t>2007-09-15 19:06:10</t>
  </si>
  <si>
    <t>2022-04-12 18:08:46</t>
  </si>
  <si>
    <t>2015-01-13 12:08:49</t>
  </si>
  <si>
    <t>2014-03-24 16:12:55</t>
  </si>
  <si>
    <t>2013-07-08 13:55:33</t>
  </si>
  <si>
    <t>2020-09-30 17:29:21</t>
  </si>
  <si>
    <t>2020-09-30 13:34:29</t>
  </si>
  <si>
    <t>2020-09-30 13:34:25</t>
  </si>
  <si>
    <t>2018-03-14 11:32:39</t>
  </si>
  <si>
    <t>2017-02-16 13:44:52</t>
  </si>
  <si>
    <t>2017-02-16 13:44:11</t>
  </si>
  <si>
    <t>2017-02-16 13:43:57</t>
  </si>
  <si>
    <t>2017-02-16 13:43:44</t>
  </si>
  <si>
    <t>2017-02-16 13:43:07</t>
  </si>
  <si>
    <t>2017-02-16 13:38:12</t>
  </si>
  <si>
    <t>2015-01-06 09:13:37</t>
  </si>
  <si>
    <t>2014-12-21 07:08:58</t>
  </si>
  <si>
    <t>2014-12-16 10:51:31</t>
  </si>
  <si>
    <t>2014-12-16 10:50:57</t>
  </si>
  <si>
    <t>2014-12-16 10:50:56</t>
  </si>
  <si>
    <t>2012-12-12 13:15:59</t>
  </si>
  <si>
    <t>2012-02-06 09:37:08</t>
  </si>
  <si>
    <t>2011-12-28 19:20:41</t>
  </si>
  <si>
    <t>2007-09-15 19:06:12</t>
  </si>
  <si>
    <t>2017-09-11 08:19:04</t>
  </si>
  <si>
    <t>2017-09-11 08:18:17</t>
  </si>
  <si>
    <t>2017-09-11 08:17:12</t>
  </si>
  <si>
    <t>2017-09-11 08:17:01</t>
  </si>
  <si>
    <t>2017-09-11 08:16:37</t>
  </si>
  <si>
    <t>2017-09-11 08:16:13</t>
  </si>
  <si>
    <t>2017-09-11 08:15:18</t>
  </si>
  <si>
    <t>2017-09-11 08:14:34</t>
  </si>
  <si>
    <t>2017-09-08 01:34:51</t>
  </si>
  <si>
    <t>2011-06-29 13:00:53</t>
  </si>
  <si>
    <t>2011-06-29 13:00:22</t>
  </si>
  <si>
    <t>2011-06-29 12:59:35</t>
  </si>
  <si>
    <t>2011-06-29 12:59:10</t>
  </si>
  <si>
    <t>2011-06-28 14:36:52</t>
  </si>
  <si>
    <t>2017-01-12 16:19:05</t>
  </si>
  <si>
    <t>2017-06-19 15:55:38</t>
  </si>
  <si>
    <t>2012-10-31 17:09:36</t>
  </si>
  <si>
    <t>2012-08-22 07:59:02</t>
  </si>
  <si>
    <t>2011-11-07 14:35:47</t>
  </si>
  <si>
    <t>2011-11-07 14:35:20</t>
  </si>
  <si>
    <t>2011-11-07 12:51:43</t>
  </si>
  <si>
    <t>2010-12-10 09:17:18</t>
  </si>
  <si>
    <t>2010-11-30 17:08:47</t>
  </si>
  <si>
    <t>2010-11-28 13:38:12</t>
  </si>
  <si>
    <t>2010-08-20 10:44:30</t>
  </si>
  <si>
    <t>2010-08-20 10:44:28</t>
  </si>
  <si>
    <t>2010-08-20 10:44:13</t>
  </si>
  <si>
    <t>2010-01-25 14:33:39</t>
  </si>
  <si>
    <t>2007-09-15 19:05:11</t>
  </si>
  <si>
    <t>2007-09-15 19:05:15</t>
  </si>
  <si>
    <t>2007-09-15 19:05:16</t>
  </si>
  <si>
    <t>2007-09-15 19:05:22</t>
  </si>
  <si>
    <t>2007-09-15 19:05:24</t>
  </si>
  <si>
    <t>2012-09-19 14:26:05</t>
  </si>
  <si>
    <t>2007-09-15 19:05:32</t>
  </si>
  <si>
    <t>2007-09-15 19:05:33</t>
  </si>
  <si>
    <t>2010-09-29 03:49:13</t>
  </si>
  <si>
    <t>2007-09-15 19:05:36</t>
  </si>
  <si>
    <t>2007-09-15 19:05:38</t>
  </si>
  <si>
    <t>2007-09-15 19:05:40</t>
  </si>
  <si>
    <t>2010-09-02 09:53:19</t>
  </si>
  <si>
    <t>2007-09-15 19:05:42</t>
  </si>
  <si>
    <t>2021-02-26 15:27:58</t>
  </si>
  <si>
    <t>2026-01-26 13:38:50</t>
  </si>
  <si>
    <t>2026-01-26 13:38:45</t>
  </si>
  <si>
    <t>2026-01-07 15:36:51</t>
  </si>
  <si>
    <t>2007-09-15 19:05:54</t>
  </si>
  <si>
    <t>2007-09-15 19:05:47</t>
  </si>
  <si>
    <t>2019-07-16 14:02:02</t>
  </si>
  <si>
    <t>2007-09-15 19:05:58</t>
  </si>
  <si>
    <t>2007-09-15 19:06:00</t>
  </si>
  <si>
    <t>2008-08-18 06:23:08</t>
  </si>
  <si>
    <t>2007-09-15 19:06:03</t>
  </si>
  <si>
    <t>2008-11-12 13:17:40</t>
  </si>
  <si>
    <t>2020-10-15 12:44:35</t>
  </si>
  <si>
    <t>2020-10-15 12:44:34</t>
  </si>
  <si>
    <t>2020-10-13 12:46:04</t>
  </si>
  <si>
    <t>2020-10-13 12:46:03</t>
  </si>
  <si>
    <t>2020-10-13 12:39:11</t>
  </si>
  <si>
    <t>2020-10-13 12:39:10</t>
  </si>
  <si>
    <t>2020-10-09 12:58:30</t>
  </si>
  <si>
    <t>2020-10-08 13:43:07</t>
  </si>
  <si>
    <t>2020-10-08 13:43:05</t>
  </si>
  <si>
    <t>2020-10-01 12:39:20</t>
  </si>
  <si>
    <t>dateExpiration</t>
  </si>
  <si>
    <t>Category</t>
  </si>
  <si>
    <t>Type</t>
  </si>
  <si>
    <t>CV</t>
  </si>
  <si>
    <t>Medical</t>
  </si>
  <si>
    <t>Seaman</t>
  </si>
  <si>
    <t>CoC</t>
  </si>
  <si>
    <t>Certificates</t>
  </si>
  <si>
    <t>Verified Licences</t>
  </si>
  <si>
    <t>Reference / Verified</t>
  </si>
  <si>
    <t>???</t>
  </si>
  <si>
    <t>Other / Unique</t>
  </si>
  <si>
    <t>resume.doc</t>
  </si>
  <si>
    <t xml:space="preserve">ref1.doc  </t>
  </si>
  <si>
    <t xml:space="preserve">ref2.doc  </t>
  </si>
  <si>
    <t xml:space="preserve">CV.doc    </t>
  </si>
  <si>
    <t>CV new.doc</t>
  </si>
  <si>
    <t xml:space="preserve">Cv.doc    </t>
  </si>
  <si>
    <t>new CV.doc</t>
  </si>
  <si>
    <t>new cv.doc</t>
  </si>
  <si>
    <t xml:space="preserve">.doc      </t>
  </si>
  <si>
    <t>CVJune07.doc</t>
  </si>
  <si>
    <t>CVJuly07.doc</t>
  </si>
  <si>
    <t xml:space="preserve">cvfeb07.doc </t>
  </si>
  <si>
    <t xml:space="preserve">Resume .doc </t>
  </si>
  <si>
    <t>philippa.doc</t>
  </si>
  <si>
    <t xml:space="preserve">cvjun07.doc </t>
  </si>
  <si>
    <t xml:space="preserve">cvapr07.doc </t>
  </si>
  <si>
    <t>Sept07CV.doc</t>
  </si>
  <si>
    <t xml:space="preserve">USCG 100 Ton Ticket.jpg     </t>
  </si>
  <si>
    <t xml:space="preserve">USCG Masters Ticket.jpg     </t>
  </si>
  <si>
    <t xml:space="preserve">Flipeer.jpg                 </t>
  </si>
  <si>
    <t xml:space="preserve">Capt Deb Johnson-ref.jpg    </t>
  </si>
  <si>
    <t xml:space="preserve">Eric Edscorn-ref.jpg        </t>
  </si>
  <si>
    <t xml:space="preserve">ISP Crisis Mngmt.jpg        </t>
  </si>
  <si>
    <t xml:space="preserve">ISP Crowd Management.jpg    </t>
  </si>
  <si>
    <t xml:space="preserve">ISP Safety Training.jpg     </t>
  </si>
  <si>
    <t xml:space="preserve">Jim Johnson-ref.jpg         </t>
  </si>
  <si>
    <t xml:space="preserve">MY Aviva II Reference.jpg   </t>
  </si>
  <si>
    <t xml:space="preserve">MY Cakewalk Reference.jpg   </t>
  </si>
  <si>
    <t xml:space="preserve">MY Lady Linda.jpg           </t>
  </si>
  <si>
    <t xml:space="preserve">MV Wave Walker.jpg          </t>
  </si>
  <si>
    <t>Michaelea Rose Reference.jpg</t>
  </si>
  <si>
    <t xml:space="preserve">SY Celandine Reference.jpg  </t>
  </si>
  <si>
    <t xml:space="preserve">Lady Jenn.jpg               </t>
  </si>
  <si>
    <t>Capt of Ociana Ref Check.jpg</t>
  </si>
  <si>
    <t xml:space="preserve">Resume.jpg                  </t>
  </si>
  <si>
    <t xml:space="preserve">Kramer Ref.jpg              </t>
  </si>
  <si>
    <t xml:space="preserve">Shaefer Ref.jpg             </t>
  </si>
  <si>
    <t xml:space="preserve">CCGC Sora 1.jpg             </t>
  </si>
  <si>
    <t xml:space="preserve">CCGC Sora 2.jpg             </t>
  </si>
  <si>
    <t xml:space="preserve">Elite Protection.jpg        </t>
  </si>
  <si>
    <t xml:space="preserve">Susan Fremit Ref.jpg        </t>
  </si>
  <si>
    <t xml:space="preserve">Bridge Resource Mgmt.jpg    </t>
  </si>
  <si>
    <t xml:space="preserve">STCW First Aid.jpg          </t>
  </si>
  <si>
    <t xml:space="preserve">STCW Personal Safety.jpg    </t>
  </si>
  <si>
    <t xml:space="preserve">STCW Personal Survival.jpg  </t>
  </si>
  <si>
    <t xml:space="preserve">M.Y. Princess Ellen.jpg     </t>
  </si>
  <si>
    <t xml:space="preserve">SV Rewa reference Check.jpg </t>
  </si>
  <si>
    <t xml:space="preserve">Advanced Fire Fighting.jpg  </t>
  </si>
  <si>
    <t xml:space="preserve">Cruise West.jpg             </t>
  </si>
  <si>
    <t xml:space="preserve">Glacier Bay.jpg             </t>
  </si>
  <si>
    <t xml:space="preserve">M.Y. Big Eagle.jpg          </t>
  </si>
  <si>
    <t xml:space="preserve">M.Y. Magnifico.jpg          </t>
  </si>
  <si>
    <t xml:space="preserve">M.Y. Silver Cloud.jpg       </t>
  </si>
  <si>
    <t xml:space="preserve">M.Y. Twins.jpg              </t>
  </si>
  <si>
    <t xml:space="preserve">USCG 100 ton Master.jpg     </t>
  </si>
  <si>
    <t xml:space="preserve">USCG Towing Endoresment.jpg </t>
  </si>
  <si>
    <t xml:space="preserve">Bart Roberts.doc  </t>
  </si>
  <si>
    <t xml:space="preserve">CV April 07.doc   </t>
  </si>
  <si>
    <t xml:space="preserve">USCG 1600 Ton.doc </t>
  </si>
  <si>
    <t xml:space="preserve">June 06 CV.doc    </t>
  </si>
  <si>
    <t xml:space="preserve">CV January 07.doc </t>
  </si>
  <si>
    <t xml:space="preserve">CV April 06.doc   </t>
  </si>
  <si>
    <t xml:space="preserve">CV Feb 07.doc     </t>
  </si>
  <si>
    <t xml:space="preserve">CV March 06.doc   </t>
  </si>
  <si>
    <t>Alessandra ref.doc</t>
  </si>
  <si>
    <t xml:space="preserve">CV Feb 06.doc     </t>
  </si>
  <si>
    <t xml:space="preserve">CVJuly2006.doc    </t>
  </si>
  <si>
    <t xml:space="preserve">References.doc    </t>
  </si>
  <si>
    <t xml:space="preserve">Reference1.doc    </t>
  </si>
  <si>
    <t xml:space="preserve">Reference2.doc    </t>
  </si>
  <si>
    <t xml:space="preserve">Reference3.doc    </t>
  </si>
  <si>
    <t xml:space="preserve">CVMay2007.doc     </t>
  </si>
  <si>
    <t xml:space="preserve">CV May 06.doc     </t>
  </si>
  <si>
    <t xml:space="preserve">CVSeptember2007.doc     </t>
  </si>
  <si>
    <t>Ref Letter Caprice 2.doc</t>
  </si>
  <si>
    <t xml:space="preserve">Ref Letter Caprice.doc  </t>
  </si>
  <si>
    <t xml:space="preserve">Ref Letter Trevia.doc   </t>
  </si>
  <si>
    <t xml:space="preserve">Reference Caprice.doc   </t>
  </si>
  <si>
    <t xml:space="preserve">Alessandra III ref.doc  </t>
  </si>
  <si>
    <t xml:space="preserve">Aeolian Reference.doc   </t>
  </si>
  <si>
    <t xml:space="preserve">Marilee Reference.doc   </t>
  </si>
  <si>
    <t>ref_alanleander.pdf</t>
  </si>
  <si>
    <t>ref_macMcdonald.pdf</t>
  </si>
  <si>
    <t xml:space="preserve">ref_JimS.pdf       </t>
  </si>
  <si>
    <t>ref_jimShackelford.pdf</t>
  </si>
  <si>
    <t>Capt Les Best Reference Check.jpg</t>
  </si>
  <si>
    <t>Jo Bliss Yacht Charters Refrence Letter.jpg</t>
  </si>
  <si>
    <t>MY Carrousel Reference Letter.jpg</t>
  </si>
  <si>
    <t>MY Knot Tide Reference Letter.jpg</t>
  </si>
  <si>
    <t>ISP Familiarization Training.jpg</t>
  </si>
  <si>
    <t>MY Seaquest Reference letter.jpg</t>
  </si>
  <si>
    <t>ISP Passenger Safety Training.jpg</t>
  </si>
  <si>
    <t>resume.rtf</t>
  </si>
  <si>
    <t>ReferenceLetterQuest1999.pdf</t>
  </si>
  <si>
    <t>Ref letter big change.doc</t>
  </si>
  <si>
    <t>Reference Check Verbal April 07.pdf</t>
  </si>
  <si>
    <t>MY Loose Reference letter.jpg</t>
  </si>
  <si>
    <t>MY TAMAROA Reference Letter.jpg</t>
  </si>
  <si>
    <t>VerbalRef06Simone.pdf</t>
  </si>
  <si>
    <t>resume.wps</t>
  </si>
  <si>
    <t>Center of Accredited Stewardess Training, France.jpg</t>
  </si>
  <si>
    <t>good ReferenceVerbalMarch2006.pdf</t>
  </si>
  <si>
    <t>Steve Bates Reference Check.jpg</t>
  </si>
  <si>
    <t>Ref Letter The Practice.doc</t>
  </si>
  <si>
    <t>ref_williamMcgrory.pdf</t>
  </si>
  <si>
    <t>good-VerbalMikeFrankDec06.pdf</t>
  </si>
  <si>
    <t>Leonardo Santarcangelo CV ITA Dec.19.pdf</t>
  </si>
  <si>
    <t>Leonardo Santarcangelo CV ENG Dec19.pdf</t>
  </si>
  <si>
    <t>Y3.gif</t>
  </si>
  <si>
    <t>Ludka_M_CV_WithPhoto.docx 2020 updated.pdf</t>
  </si>
  <si>
    <t>bad Verbal 2006 PaulGuist.pdf</t>
  </si>
  <si>
    <t>capt unlimited.gif</t>
  </si>
  <si>
    <t>Certificate of Competency RH Snaddon.pdf</t>
  </si>
  <si>
    <t>Dave Greenspan Reference Check.jpg</t>
  </si>
  <si>
    <t>Ref Letter Jesup Lamont.doc</t>
  </si>
  <si>
    <t>Reference MY LIBERTA.pdf</t>
  </si>
  <si>
    <t>Yves marie Loudoux - CV  2018.doc</t>
  </si>
  <si>
    <t>Yves marie Loudoux - CV  2017.doc</t>
  </si>
  <si>
    <t>Chris Sinclair CV October 2019.docx</t>
  </si>
  <si>
    <t>Leonardo Santarcangelo CV ITA Nov.'20.pdf</t>
  </si>
  <si>
    <t>Chief Stew 4yrs Emily Klein.docx</t>
  </si>
  <si>
    <t>Marko ENG1  2013 - 2015.jpg</t>
  </si>
  <si>
    <t>Eugen  Ch.eng  license 001.jpg</t>
  </si>
  <si>
    <t>Eugen Ch.eng  license 001.jpg</t>
  </si>
  <si>
    <t>cv-update 10.doc</t>
  </si>
  <si>
    <t>Louis, CV Resume - 06.05.2024.pdf</t>
  </si>
  <si>
    <t>Mark Alexander resume   Ref  Nov 17-2015.pdf</t>
  </si>
  <si>
    <t>2018 Lynda Zaleski Resume Marine Stewardess (U.doc</t>
  </si>
  <si>
    <t>Yves marie Loudoux - CV  2016.doc</t>
  </si>
  <si>
    <t>2022-05-09 00:00:00</t>
  </si>
  <si>
    <t>2021-05-08 00:00:00</t>
  </si>
  <si>
    <t>2025-02-03 00:00:00</t>
  </si>
  <si>
    <t>2023-05-09 00:00:00</t>
  </si>
  <si>
    <t>2022-01-10 00:00:00</t>
  </si>
  <si>
    <t>2022-01-11 00:00:00</t>
  </si>
  <si>
    <t>2022-01-12 00:00:00</t>
  </si>
  <si>
    <t>2027-04-03 00:00:00</t>
  </si>
  <si>
    <t>2022-09-09 00:00:00</t>
  </si>
  <si>
    <t>2023-02-01 00:00:00</t>
  </si>
  <si>
    <t>2023-07-13 00:00:00</t>
  </si>
  <si>
    <t>2027-11-22 00:00:00</t>
  </si>
  <si>
    <t>2021-05-02 00:00:00</t>
  </si>
  <si>
    <t>2024-03-12 00:00:00</t>
  </si>
  <si>
    <t>2029-04-30 00:00:00</t>
  </si>
  <si>
    <t>2020-07-06 00:00:00</t>
  </si>
  <si>
    <t>2020-10-22 00:00:00</t>
  </si>
  <si>
    <t>2023-12-07 00:00:00</t>
  </si>
  <si>
    <t>2024-11-20 00:00:00</t>
  </si>
  <si>
    <t>2021-01-15 00:00:00</t>
  </si>
  <si>
    <t>2022-07-15 00:00:00</t>
  </si>
  <si>
    <t>2021-08-17 00:00:00</t>
  </si>
  <si>
    <t>2033-07-11 00:00:00</t>
  </si>
  <si>
    <t>2026-10-12 00:00:00</t>
  </si>
  <si>
    <t>2026-10-13 00:00:00</t>
  </si>
  <si>
    <t>2034-09-15 00:00:00</t>
  </si>
  <si>
    <t>2032-03-25 00:00:00</t>
  </si>
  <si>
    <t>2027-08-31 00:00:00</t>
  </si>
  <si>
    <t>2021-06-24 00:00:00</t>
  </si>
  <si>
    <t>2032-04-18 00:00:00</t>
  </si>
  <si>
    <t>2028-06-11 00:00:00</t>
  </si>
  <si>
    <t>2025-04-27 00:00:00</t>
  </si>
  <si>
    <t>2029-08-12 00:00:00</t>
  </si>
  <si>
    <t>2021-06-14 00:00:00</t>
  </si>
  <si>
    <t>2021-11-15 00:00:00</t>
  </si>
  <si>
    <t>2020-04-17 00:00:00</t>
  </si>
  <si>
    <t>2026-06-21 00:00:00</t>
  </si>
  <si>
    <t>2030-11-18 00:00:00</t>
  </si>
  <si>
    <t>2022-01-20 00:00:00</t>
  </si>
  <si>
    <t>2025-11-24 00:00:00</t>
  </si>
  <si>
    <t>2027-10-07 00:00:00</t>
  </si>
  <si>
    <t>2024-11-18 00:00:00</t>
  </si>
  <si>
    <t>2021-05-10 00:00:00</t>
  </si>
  <si>
    <t>2016-06-06 00:00:00</t>
  </si>
  <si>
    <t>2020-03-26 00:00:00</t>
  </si>
  <si>
    <t>2024-02-28 00:00:00</t>
  </si>
  <si>
    <t>2020-03-29 00:00:00</t>
  </si>
  <si>
    <t>2024-02-02 00:00:00</t>
  </si>
  <si>
    <t>2023-04-06 00:00:00</t>
  </si>
  <si>
    <t>2020-11-23 00:00:00</t>
  </si>
  <si>
    <t>2023-04-05 00:00:00</t>
  </si>
  <si>
    <t>2027-07-22 00:00:00</t>
  </si>
  <si>
    <t>2030-02-11 00:00:00</t>
  </si>
  <si>
    <t>2030-10-01 00:00:00</t>
  </si>
  <si>
    <t>2025-03-12 00:00:00</t>
  </si>
  <si>
    <t>2029-06-20 00:00:00</t>
  </si>
  <si>
    <t>2025-04-10 00:00:00</t>
  </si>
  <si>
    <t>2026-11-26 00:00:00</t>
  </si>
  <si>
    <t>2026-11-24 00:00:00</t>
  </si>
  <si>
    <t>2026-11-25 00:00:00</t>
  </si>
  <si>
    <t>2021-02-07 00:00:00</t>
  </si>
  <si>
    <t>2022-06-28 00:00:00</t>
  </si>
  <si>
    <t>2022-02-20 00:00:00</t>
  </si>
  <si>
    <t>2017-07-26 00:00:00</t>
  </si>
  <si>
    <t>2019-12-14 00:00:00</t>
  </si>
  <si>
    <t>2022-09-27 00:00:00</t>
  </si>
  <si>
    <t>2020-04-11 00:00:00</t>
  </si>
  <si>
    <t>2034-03-03 00:00:00</t>
  </si>
  <si>
    <t>2024-01-03 00:00:00</t>
  </si>
  <si>
    <t>2023-07-15 00:00:00</t>
  </si>
  <si>
    <t>2028-02-06 00:00:00</t>
  </si>
  <si>
    <t>2031-01-20 00:00:00</t>
  </si>
  <si>
    <t>2025-01-25 00:00:00</t>
  </si>
  <si>
    <t>2023-11-10 00:00:00</t>
  </si>
  <si>
    <t>2026-12-14 00:00:00</t>
  </si>
  <si>
    <t>2023-09-04 00:00:00</t>
  </si>
  <si>
    <t>2024-05-06 00:00:00</t>
  </si>
  <si>
    <t>2024-05-14 00:00:00</t>
  </si>
  <si>
    <t>2024-05-05 00:00:00</t>
  </si>
  <si>
    <t>2023-10-13 00:00:00</t>
  </si>
  <si>
    <t>2024-05-04 00:00:00</t>
  </si>
  <si>
    <t>2024-03-21 00:00:00</t>
  </si>
  <si>
    <t>2027-03-02 00:00:00</t>
  </si>
  <si>
    <t>2026-07-08 00:00:00</t>
  </si>
  <si>
    <t>2026-05-07 00:00:00</t>
  </si>
  <si>
    <t>2033-12-15 00:00:00</t>
  </si>
  <si>
    <t>2027-06-06 00:00:00</t>
  </si>
  <si>
    <t>2033-05-31 00:00:00</t>
  </si>
  <si>
    <t>2027-04-22 00:00:00</t>
  </si>
  <si>
    <t>2031-01-21 00:00:00</t>
  </si>
  <si>
    <t>2024-12-02 00:00:00</t>
  </si>
  <si>
    <t>2026-03-10 00:00:00</t>
  </si>
  <si>
    <t>2028-07-07 00:00:00</t>
  </si>
  <si>
    <t>2023-03-25 00:00:00</t>
  </si>
  <si>
    <t>2034-10-16 00:00:00</t>
  </si>
  <si>
    <t>2022-01-24 00:00:00</t>
  </si>
  <si>
    <t>2019-04-22 00:00:00</t>
  </si>
  <si>
    <t>2022-07-27 00:00:00</t>
  </si>
  <si>
    <t>2032-02-17 00:00:00</t>
  </si>
  <si>
    <t>2025-07-22 00:00:00</t>
  </si>
  <si>
    <t>2025-08-14 00:00:00</t>
  </si>
  <si>
    <t>2025-07-25 00:00:00</t>
  </si>
  <si>
    <t>2025-10-16 00:00:00</t>
  </si>
  <si>
    <t>2024-01-06 00:00:00</t>
  </si>
  <si>
    <t>2025-11-27 00:00:00</t>
  </si>
  <si>
    <t>2025-10-28 00:00:00</t>
  </si>
  <si>
    <t>2027-01-11 00:00:00</t>
  </si>
  <si>
    <t>2027-01-12 00:00:00</t>
  </si>
  <si>
    <t>2027-03-01 00:00:00</t>
  </si>
  <si>
    <t>2028-03-01 00:00:00</t>
  </si>
  <si>
    <t>2023-09-05 00:00:00</t>
  </si>
  <si>
    <t>2023-11-18 00:00:00</t>
  </si>
  <si>
    <t>2023-12-03 00:00:00</t>
  </si>
  <si>
    <t>2026-06-18 00:00:00</t>
  </si>
  <si>
    <t>2027-05-26 00:00:00</t>
  </si>
  <si>
    <t>2025-06-03 00:00:00</t>
  </si>
  <si>
    <t>2024-08-03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</si>
</sst>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9F632-C8EC-584A-8C71-93865C96BE8E}" name="Table1" displayName="Table1" ref="A1:B42" totalsRowShown="0">
  <autoFilter ref="A1:B42" xr:uid="{D69E6756-2725-9343-BEB8-2513A1B2F8FF}"/>
  <tableColumns count="2">
    <tableColumn id="1" xr3:uid="{6274B815-1FB7-C04D-B2D3-7855BAA9D5C5}" name="Category"/>
    <tableColumn id="2" xr3:uid="{D396B609-01F5-D841-A9C4-B366A7B401D5}" name="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77"/>
  <sheetViews>
    <sheetView tabSelected="1" workbookViewId="0">
      <selection activeCell="E22" sqref="E22"/>
    </sheetView>
  </sheetViews>
  <sheetFormatPr baseColWidth="10" defaultColWidth="9" defaultRowHeight="15" x14ac:dyDescent="0.2"/>
  <cols>
    <col min="1" max="1" width="8.1640625" bestFit="1" customWidth="1"/>
    <col min="2" max="2" width="31.5" style="3" customWidth="1"/>
    <col min="3" max="3" width="27" bestFit="1" customWidth="1"/>
    <col min="4" max="4" width="27" customWidth="1"/>
    <col min="5" max="5" width="101.6640625" bestFit="1" customWidth="1"/>
    <col min="6" max="6" width="24.6640625" style="3" customWidth="1"/>
    <col min="7" max="7" width="24.33203125" bestFit="1" customWidth="1"/>
  </cols>
  <sheetData>
    <row r="1" spans="1:7" x14ac:dyDescent="0.2">
      <c r="A1" s="1" t="s">
        <v>13948</v>
      </c>
      <c r="B1" s="1" t="s">
        <v>19952</v>
      </c>
      <c r="C1" s="1" t="s">
        <v>0</v>
      </c>
      <c r="D1" s="1" t="s">
        <v>19954</v>
      </c>
      <c r="E1" s="1" t="s">
        <v>13949</v>
      </c>
      <c r="F1" s="2" t="s">
        <v>13950</v>
      </c>
      <c r="G1" s="1" t="s">
        <v>13951</v>
      </c>
    </row>
    <row r="2" spans="1:7" x14ac:dyDescent="0.2">
      <c r="A2">
        <v>4519252</v>
      </c>
      <c r="C2" t="s">
        <v>4</v>
      </c>
      <c r="D2" t="str">
        <f>IFERROR(INDEX(Types!B:B, MATCH(C2,Types!A:A, 0)), "")</f>
        <v>CV</v>
      </c>
      <c r="E2" t="s">
        <v>19964</v>
      </c>
      <c r="F2" s="3" t="s">
        <v>13953</v>
      </c>
      <c r="G2" t="s">
        <v>5</v>
      </c>
    </row>
    <row r="3" spans="1:7" x14ac:dyDescent="0.2">
      <c r="A3">
        <v>4519263</v>
      </c>
      <c r="C3" t="s">
        <v>4</v>
      </c>
      <c r="D3" t="str">
        <f>IFERROR(INDEX(Types!B:B, MATCH(C3,Types!A:A, 0)), "")</f>
        <v>CV</v>
      </c>
      <c r="E3" t="s">
        <v>6</v>
      </c>
      <c r="F3" s="3" t="s">
        <v>13955</v>
      </c>
      <c r="G3" t="s">
        <v>7</v>
      </c>
    </row>
    <row r="4" spans="1:7" x14ac:dyDescent="0.2">
      <c r="A4">
        <v>4519266</v>
      </c>
      <c r="C4" t="s">
        <v>4</v>
      </c>
      <c r="D4" t="str">
        <f>IFERROR(INDEX(Types!B:B, MATCH(C4,Types!A:A, 0)), "")</f>
        <v>CV</v>
      </c>
      <c r="E4" t="s">
        <v>8</v>
      </c>
      <c r="F4" s="3" t="s">
        <v>13956</v>
      </c>
      <c r="G4" t="s">
        <v>9</v>
      </c>
    </row>
    <row r="5" spans="1:7" x14ac:dyDescent="0.2">
      <c r="A5">
        <v>4519266</v>
      </c>
      <c r="C5" t="s">
        <v>10</v>
      </c>
      <c r="D5" t="str">
        <f>IFERROR(INDEX(Types!B:B, MATCH(C5,Types!A:A, 0)), "")</f>
        <v>CoC</v>
      </c>
      <c r="E5" t="s">
        <v>11</v>
      </c>
      <c r="F5" s="3" t="s">
        <v>13957</v>
      </c>
      <c r="G5" t="s">
        <v>12</v>
      </c>
    </row>
    <row r="6" spans="1:7" x14ac:dyDescent="0.2">
      <c r="A6">
        <v>4519266</v>
      </c>
      <c r="C6" t="s">
        <v>13</v>
      </c>
      <c r="D6" t="str">
        <f>IFERROR(INDEX(Types!B:B, MATCH(C6,Types!A:A, 0)), "")</f>
        <v>Other</v>
      </c>
      <c r="E6" t="s">
        <v>14</v>
      </c>
      <c r="F6" s="3" t="s">
        <v>13958</v>
      </c>
      <c r="G6" t="s">
        <v>15</v>
      </c>
    </row>
    <row r="7" spans="1:7" x14ac:dyDescent="0.2">
      <c r="A7">
        <v>4519266</v>
      </c>
      <c r="C7" t="s">
        <v>10</v>
      </c>
      <c r="D7" t="str">
        <f>IFERROR(INDEX(Types!B:B, MATCH(C7,Types!A:A, 0)), "")</f>
        <v>CoC</v>
      </c>
      <c r="E7" t="s">
        <v>16</v>
      </c>
      <c r="F7" s="3" t="s">
        <v>13959</v>
      </c>
      <c r="G7" t="s">
        <v>17</v>
      </c>
    </row>
    <row r="8" spans="1:7" x14ac:dyDescent="0.2">
      <c r="A8">
        <v>4519266</v>
      </c>
      <c r="C8" t="s">
        <v>18</v>
      </c>
      <c r="D8" t="str">
        <f>IFERROR(INDEX(Types!B:B, MATCH(C8,Types!A:A, 0)), "")</f>
        <v>Verified Licences</v>
      </c>
      <c r="E8" t="s">
        <v>19</v>
      </c>
      <c r="F8" s="3" t="s">
        <v>13960</v>
      </c>
      <c r="G8" t="s">
        <v>20</v>
      </c>
    </row>
    <row r="9" spans="1:7" x14ac:dyDescent="0.2">
      <c r="A9">
        <v>4519266</v>
      </c>
      <c r="C9" t="s">
        <v>13</v>
      </c>
      <c r="D9" t="str">
        <f>IFERROR(INDEX(Types!B:B, MATCH(C9,Types!A:A, 0)), "")</f>
        <v>Other</v>
      </c>
      <c r="E9" t="s">
        <v>21</v>
      </c>
      <c r="F9" s="3" t="s">
        <v>13961</v>
      </c>
      <c r="G9" t="s">
        <v>22</v>
      </c>
    </row>
    <row r="10" spans="1:7" x14ac:dyDescent="0.2">
      <c r="A10">
        <v>4519266</v>
      </c>
      <c r="C10" t="s">
        <v>13</v>
      </c>
      <c r="D10" t="str">
        <f>IFERROR(INDEX(Types!B:B, MATCH(C10,Types!A:A, 0)), "")</f>
        <v>Other</v>
      </c>
      <c r="E10" t="s">
        <v>23</v>
      </c>
      <c r="F10" s="3" t="s">
        <v>13962</v>
      </c>
      <c r="G10" t="s">
        <v>24</v>
      </c>
    </row>
    <row r="11" spans="1:7" x14ac:dyDescent="0.2">
      <c r="A11">
        <v>4519266</v>
      </c>
      <c r="C11" t="s">
        <v>13</v>
      </c>
      <c r="D11" t="str">
        <f>IFERROR(INDEX(Types!B:B, MATCH(C11,Types!A:A, 0)), "")</f>
        <v>Other</v>
      </c>
      <c r="E11" t="s">
        <v>23</v>
      </c>
      <c r="F11" s="3" t="s">
        <v>13963</v>
      </c>
      <c r="G11" t="s">
        <v>25</v>
      </c>
    </row>
    <row r="12" spans="1:7" x14ac:dyDescent="0.2">
      <c r="A12">
        <v>4519266</v>
      </c>
      <c r="C12" t="s">
        <v>26</v>
      </c>
      <c r="D12" t="str">
        <f>IFERROR(INDEX(Types!B:B, MATCH(C12,Types!A:A, 0)), "")</f>
        <v>Reference</v>
      </c>
      <c r="E12" t="s">
        <v>27</v>
      </c>
      <c r="F12" s="3" t="s">
        <v>13964</v>
      </c>
      <c r="G12" t="s">
        <v>28</v>
      </c>
    </row>
    <row r="13" spans="1:7" x14ac:dyDescent="0.2">
      <c r="A13">
        <v>4519266</v>
      </c>
      <c r="C13" t="s">
        <v>29</v>
      </c>
      <c r="D13" t="str">
        <f>IFERROR(INDEX(Types!B:B, MATCH(C13,Types!A:A, 0)), "")</f>
        <v>Other</v>
      </c>
      <c r="E13" t="s">
        <v>30</v>
      </c>
      <c r="F13" s="3" t="s">
        <v>13965</v>
      </c>
      <c r="G13" t="s">
        <v>31</v>
      </c>
    </row>
    <row r="14" spans="1:7" x14ac:dyDescent="0.2">
      <c r="A14">
        <v>4519266</v>
      </c>
      <c r="C14" t="s">
        <v>13</v>
      </c>
      <c r="D14" t="str">
        <f>IFERROR(INDEX(Types!B:B, MATCH(C14,Types!A:A, 0)), "")</f>
        <v>Other</v>
      </c>
      <c r="E14" t="s">
        <v>23</v>
      </c>
      <c r="F14" s="3" t="s">
        <v>13966</v>
      </c>
      <c r="G14" t="s">
        <v>32</v>
      </c>
    </row>
    <row r="15" spans="1:7" x14ac:dyDescent="0.2">
      <c r="A15">
        <v>4519266</v>
      </c>
      <c r="C15" t="s">
        <v>10</v>
      </c>
      <c r="D15" t="str">
        <f>IFERROR(INDEX(Types!B:B, MATCH(C15,Types!A:A, 0)), "")</f>
        <v>CoC</v>
      </c>
      <c r="E15" t="s">
        <v>33</v>
      </c>
      <c r="F15" s="3" t="s">
        <v>13967</v>
      </c>
      <c r="G15" t="s">
        <v>34</v>
      </c>
    </row>
    <row r="16" spans="1:7" x14ac:dyDescent="0.2">
      <c r="A16">
        <v>4519266</v>
      </c>
      <c r="C16" t="s">
        <v>10</v>
      </c>
      <c r="D16" t="str">
        <f>IFERROR(INDEX(Types!B:B, MATCH(C16,Types!A:A, 0)), "")</f>
        <v>CoC</v>
      </c>
      <c r="E16" t="s">
        <v>35</v>
      </c>
      <c r="F16" s="3" t="s">
        <v>13968</v>
      </c>
      <c r="G16" t="s">
        <v>36</v>
      </c>
    </row>
    <row r="17" spans="1:7" x14ac:dyDescent="0.2">
      <c r="A17">
        <v>4519266</v>
      </c>
      <c r="C17" t="s">
        <v>10</v>
      </c>
      <c r="D17" t="str">
        <f>IFERROR(INDEX(Types!B:B, MATCH(C17,Types!A:A, 0)), "")</f>
        <v>CoC</v>
      </c>
      <c r="E17" t="s">
        <v>37</v>
      </c>
      <c r="F17" s="3" t="s">
        <v>13969</v>
      </c>
      <c r="G17" t="s">
        <v>38</v>
      </c>
    </row>
    <row r="18" spans="1:7" x14ac:dyDescent="0.2">
      <c r="A18">
        <v>4519266</v>
      </c>
      <c r="C18" t="s">
        <v>10</v>
      </c>
      <c r="D18" t="str">
        <f>IFERROR(INDEX(Types!B:B, MATCH(C18,Types!A:A, 0)), "")</f>
        <v>CoC</v>
      </c>
      <c r="E18" t="s">
        <v>39</v>
      </c>
      <c r="F18" s="3" t="s">
        <v>13970</v>
      </c>
      <c r="G18" t="s">
        <v>40</v>
      </c>
    </row>
    <row r="19" spans="1:7" x14ac:dyDescent="0.2">
      <c r="A19">
        <v>4519266</v>
      </c>
      <c r="C19" t="s">
        <v>10</v>
      </c>
      <c r="D19" t="str">
        <f>IFERROR(INDEX(Types!B:B, MATCH(C19,Types!A:A, 0)), "")</f>
        <v>CoC</v>
      </c>
      <c r="E19" t="s">
        <v>41</v>
      </c>
      <c r="F19" s="3" t="s">
        <v>13971</v>
      </c>
      <c r="G19" t="s">
        <v>42</v>
      </c>
    </row>
    <row r="20" spans="1:7" x14ac:dyDescent="0.2">
      <c r="A20">
        <v>4519266</v>
      </c>
      <c r="C20" t="s">
        <v>10</v>
      </c>
      <c r="D20" t="str">
        <f>IFERROR(INDEX(Types!B:B, MATCH(C20,Types!A:A, 0)), "")</f>
        <v>CoC</v>
      </c>
      <c r="E20" t="s">
        <v>43</v>
      </c>
      <c r="F20" s="3" t="s">
        <v>13972</v>
      </c>
      <c r="G20" t="s">
        <v>44</v>
      </c>
    </row>
    <row r="21" spans="1:7" x14ac:dyDescent="0.2">
      <c r="A21">
        <v>4519266</v>
      </c>
      <c r="C21" t="s">
        <v>10</v>
      </c>
      <c r="D21" t="str">
        <f>IFERROR(INDEX(Types!B:B, MATCH(C21,Types!A:A, 0)), "")</f>
        <v>CoC</v>
      </c>
      <c r="E21" t="s">
        <v>45</v>
      </c>
      <c r="F21" s="3" t="s">
        <v>13973</v>
      </c>
      <c r="G21" t="s">
        <v>46</v>
      </c>
    </row>
    <row r="22" spans="1:7" x14ac:dyDescent="0.2">
      <c r="A22">
        <v>4519266</v>
      </c>
      <c r="C22" t="s">
        <v>26</v>
      </c>
      <c r="D22" t="str">
        <f>IFERROR(INDEX(Types!B:B, MATCH(C22,Types!A:A, 0)), "")</f>
        <v>Reference</v>
      </c>
      <c r="E22" t="s">
        <v>30</v>
      </c>
      <c r="F22" s="3" t="s">
        <v>13974</v>
      </c>
      <c r="G22" t="s">
        <v>47</v>
      </c>
    </row>
    <row r="23" spans="1:7" x14ac:dyDescent="0.2">
      <c r="A23">
        <v>4519266</v>
      </c>
      <c r="C23" t="s">
        <v>13</v>
      </c>
      <c r="D23" t="str">
        <f>IFERROR(INDEX(Types!B:B, MATCH(C23,Types!A:A, 0)), "")</f>
        <v>Other</v>
      </c>
      <c r="E23" t="s">
        <v>48</v>
      </c>
      <c r="F23" s="3" t="s">
        <v>13975</v>
      </c>
      <c r="G23" t="s">
        <v>49</v>
      </c>
    </row>
    <row r="24" spans="1:7" x14ac:dyDescent="0.2">
      <c r="A24">
        <v>4519307</v>
      </c>
      <c r="C24" t="s">
        <v>4</v>
      </c>
      <c r="D24" t="str">
        <f>IFERROR(INDEX(Types!B:B, MATCH(C24,Types!A:A, 0)), "")</f>
        <v>CV</v>
      </c>
      <c r="E24" t="s">
        <v>6</v>
      </c>
      <c r="F24" s="3" t="s">
        <v>13977</v>
      </c>
      <c r="G24" t="s">
        <v>50</v>
      </c>
    </row>
    <row r="25" spans="1:7" x14ac:dyDescent="0.2">
      <c r="A25">
        <v>4519308</v>
      </c>
      <c r="C25" t="s">
        <v>4</v>
      </c>
      <c r="D25" t="str">
        <f>IFERROR(INDEX(Types!B:B, MATCH(C25,Types!A:A, 0)), "")</f>
        <v>CV</v>
      </c>
      <c r="E25" t="s">
        <v>19964</v>
      </c>
      <c r="F25" s="3" t="s">
        <v>13954</v>
      </c>
      <c r="G25" t="s">
        <v>51</v>
      </c>
    </row>
    <row r="26" spans="1:7" x14ac:dyDescent="0.2">
      <c r="A26">
        <v>4519310</v>
      </c>
      <c r="C26" t="s">
        <v>18</v>
      </c>
      <c r="D26" t="str">
        <f>IFERROR(INDEX(Types!B:B, MATCH(C26,Types!A:A, 0)), "")</f>
        <v>Verified Licences</v>
      </c>
      <c r="E26" t="s">
        <v>52</v>
      </c>
      <c r="F26" s="3" t="s">
        <v>13978</v>
      </c>
      <c r="G26" t="s">
        <v>53</v>
      </c>
    </row>
    <row r="27" spans="1:7" x14ac:dyDescent="0.2">
      <c r="A27">
        <v>4519310</v>
      </c>
      <c r="C27" t="s">
        <v>4</v>
      </c>
      <c r="D27" t="str">
        <f>IFERROR(INDEX(Types!B:B, MATCH(C27,Types!A:A, 0)), "")</f>
        <v>CV</v>
      </c>
      <c r="E27" t="s">
        <v>54</v>
      </c>
      <c r="F27" s="3" t="s">
        <v>13979</v>
      </c>
      <c r="G27" t="s">
        <v>55</v>
      </c>
    </row>
    <row r="28" spans="1:7" x14ac:dyDescent="0.2">
      <c r="A28">
        <v>4519312</v>
      </c>
      <c r="C28" t="s">
        <v>4</v>
      </c>
      <c r="D28" t="str">
        <f>IFERROR(INDEX(Types!B:B, MATCH(C28,Types!A:A, 0)), "")</f>
        <v>CV</v>
      </c>
      <c r="E28" t="s">
        <v>56</v>
      </c>
      <c r="F28" s="3" t="s">
        <v>13980</v>
      </c>
      <c r="G28" t="s">
        <v>57</v>
      </c>
    </row>
    <row r="29" spans="1:7" x14ac:dyDescent="0.2">
      <c r="A29">
        <v>4519312</v>
      </c>
      <c r="C29" t="s">
        <v>13</v>
      </c>
      <c r="D29" t="str">
        <f>IFERROR(INDEX(Types!B:B, MATCH(C29,Types!A:A, 0)), "")</f>
        <v>Other</v>
      </c>
      <c r="E29" t="s">
        <v>58</v>
      </c>
      <c r="F29" s="3" t="s">
        <v>13981</v>
      </c>
      <c r="G29" t="s">
        <v>59</v>
      </c>
    </row>
    <row r="30" spans="1:7" x14ac:dyDescent="0.2">
      <c r="A30">
        <v>4519312</v>
      </c>
      <c r="C30" t="s">
        <v>13</v>
      </c>
      <c r="D30" t="str">
        <f>IFERROR(INDEX(Types!B:B, MATCH(C30,Types!A:A, 0)), "")</f>
        <v>Other</v>
      </c>
      <c r="E30" t="s">
        <v>58</v>
      </c>
      <c r="F30" s="3" t="s">
        <v>13982</v>
      </c>
      <c r="G30" t="s">
        <v>60</v>
      </c>
    </row>
    <row r="31" spans="1:7" x14ac:dyDescent="0.2">
      <c r="A31">
        <v>4519312</v>
      </c>
      <c r="C31" t="s">
        <v>13</v>
      </c>
      <c r="D31" t="str">
        <f>IFERROR(INDEX(Types!B:B, MATCH(C31,Types!A:A, 0)), "")</f>
        <v>Other</v>
      </c>
      <c r="E31" t="s">
        <v>61</v>
      </c>
      <c r="F31" s="3" t="s">
        <v>13983</v>
      </c>
      <c r="G31" t="s">
        <v>62</v>
      </c>
    </row>
    <row r="32" spans="1:7" x14ac:dyDescent="0.2">
      <c r="A32">
        <v>4519312</v>
      </c>
      <c r="C32" t="s">
        <v>13</v>
      </c>
      <c r="D32" t="str">
        <f>IFERROR(INDEX(Types!B:B, MATCH(C32,Types!A:A, 0)), "")</f>
        <v>Other</v>
      </c>
      <c r="E32" t="s">
        <v>61</v>
      </c>
      <c r="F32" s="3" t="s">
        <v>13984</v>
      </c>
      <c r="G32" t="s">
        <v>63</v>
      </c>
    </row>
    <row r="33" spans="1:7" x14ac:dyDescent="0.2">
      <c r="A33">
        <v>4519312</v>
      </c>
      <c r="C33" t="s">
        <v>13</v>
      </c>
      <c r="D33" t="str">
        <f>IFERROR(INDEX(Types!B:B, MATCH(C33,Types!A:A, 0)), "")</f>
        <v>Other</v>
      </c>
      <c r="E33" t="s">
        <v>61</v>
      </c>
      <c r="F33" s="3" t="s">
        <v>13985</v>
      </c>
      <c r="G33" t="s">
        <v>64</v>
      </c>
    </row>
    <row r="34" spans="1:7" x14ac:dyDescent="0.2">
      <c r="A34">
        <v>4519312</v>
      </c>
      <c r="C34" t="s">
        <v>13</v>
      </c>
      <c r="D34" t="str">
        <f>IFERROR(INDEX(Types!B:B, MATCH(C34,Types!A:A, 0)), "")</f>
        <v>Other</v>
      </c>
      <c r="E34" t="s">
        <v>65</v>
      </c>
      <c r="F34" s="3" t="s">
        <v>13986</v>
      </c>
      <c r="G34" t="s">
        <v>66</v>
      </c>
    </row>
    <row r="35" spans="1:7" x14ac:dyDescent="0.2">
      <c r="A35">
        <v>4519312</v>
      </c>
      <c r="C35" t="s">
        <v>13</v>
      </c>
      <c r="D35" t="str">
        <f>IFERROR(INDEX(Types!B:B, MATCH(C35,Types!A:A, 0)), "")</f>
        <v>Other</v>
      </c>
      <c r="E35" t="s">
        <v>6</v>
      </c>
      <c r="F35" s="3" t="s">
        <v>13987</v>
      </c>
      <c r="G35" t="s">
        <v>67</v>
      </c>
    </row>
    <row r="36" spans="1:7" x14ac:dyDescent="0.2">
      <c r="A36">
        <v>4519359</v>
      </c>
      <c r="C36" t="s">
        <v>68</v>
      </c>
      <c r="D36" t="str">
        <f>IFERROR(INDEX(Types!B:B, MATCH(C36,Types!A:A, 0)), "")</f>
        <v>Reference</v>
      </c>
      <c r="E36" t="s">
        <v>69</v>
      </c>
      <c r="F36" s="3" t="s">
        <v>13988</v>
      </c>
      <c r="G36" t="s">
        <v>70</v>
      </c>
    </row>
    <row r="37" spans="1:7" x14ac:dyDescent="0.2">
      <c r="A37">
        <v>4519359</v>
      </c>
      <c r="C37" t="s">
        <v>68</v>
      </c>
      <c r="D37" t="str">
        <f>IFERROR(INDEX(Types!B:B, MATCH(C37,Types!A:A, 0)), "")</f>
        <v>Reference</v>
      </c>
      <c r="E37" t="s">
        <v>71</v>
      </c>
      <c r="F37" s="3" t="s">
        <v>13989</v>
      </c>
      <c r="G37" t="s">
        <v>72</v>
      </c>
    </row>
    <row r="38" spans="1:7" x14ac:dyDescent="0.2">
      <c r="A38">
        <v>4519359</v>
      </c>
      <c r="C38" t="s">
        <v>4</v>
      </c>
      <c r="D38" t="str">
        <f>IFERROR(INDEX(Types!B:B, MATCH(C38,Types!A:A, 0)), "")</f>
        <v>CV</v>
      </c>
      <c r="E38" t="s">
        <v>73</v>
      </c>
      <c r="F38" s="3" t="s">
        <v>13990</v>
      </c>
      <c r="G38" t="s">
        <v>74</v>
      </c>
    </row>
    <row r="39" spans="1:7" x14ac:dyDescent="0.2">
      <c r="A39">
        <v>4519359</v>
      </c>
      <c r="C39" t="s">
        <v>4</v>
      </c>
      <c r="D39" t="str">
        <f>IFERROR(INDEX(Types!B:B, MATCH(C39,Types!A:A, 0)), "")</f>
        <v>CV</v>
      </c>
      <c r="E39" t="s">
        <v>75</v>
      </c>
      <c r="F39" s="3" t="s">
        <v>13991</v>
      </c>
      <c r="G39" t="s">
        <v>76</v>
      </c>
    </row>
    <row r="40" spans="1:7" x14ac:dyDescent="0.2">
      <c r="A40">
        <v>4519359</v>
      </c>
      <c r="C40" t="s">
        <v>13</v>
      </c>
      <c r="D40" t="str">
        <f>IFERROR(INDEX(Types!B:B, MATCH(C40,Types!A:A, 0)), "")</f>
        <v>Other</v>
      </c>
      <c r="E40" t="s">
        <v>75</v>
      </c>
      <c r="F40" s="3" t="s">
        <v>13992</v>
      </c>
      <c r="G40" t="s">
        <v>77</v>
      </c>
    </row>
    <row r="41" spans="1:7" x14ac:dyDescent="0.2">
      <c r="A41">
        <v>4519378</v>
      </c>
      <c r="C41" t="s">
        <v>29</v>
      </c>
      <c r="D41" t="str">
        <f>IFERROR(INDEX(Types!B:B, MATCH(C41,Types!A:A, 0)), "")</f>
        <v>Other</v>
      </c>
      <c r="E41" t="s">
        <v>78</v>
      </c>
      <c r="F41" s="3" t="s">
        <v>13993</v>
      </c>
      <c r="G41" t="s">
        <v>79</v>
      </c>
    </row>
    <row r="42" spans="1:7" x14ac:dyDescent="0.2">
      <c r="A42">
        <v>4519378</v>
      </c>
      <c r="C42" t="s">
        <v>29</v>
      </c>
      <c r="D42" t="str">
        <f>IFERROR(INDEX(Types!B:B, MATCH(C42,Types!A:A, 0)), "")</f>
        <v>Other</v>
      </c>
      <c r="E42" t="s">
        <v>80</v>
      </c>
      <c r="F42" s="3" t="s">
        <v>13994</v>
      </c>
      <c r="G42" t="s">
        <v>81</v>
      </c>
    </row>
    <row r="43" spans="1:7" x14ac:dyDescent="0.2">
      <c r="A43">
        <v>4519378</v>
      </c>
      <c r="C43" t="s">
        <v>4</v>
      </c>
      <c r="D43" t="str">
        <f>IFERROR(INDEX(Types!B:B, MATCH(C43,Types!A:A, 0)), "")</f>
        <v>CV</v>
      </c>
      <c r="E43" t="s">
        <v>82</v>
      </c>
      <c r="F43" s="3" t="s">
        <v>13995</v>
      </c>
      <c r="G43" t="s">
        <v>83</v>
      </c>
    </row>
    <row r="44" spans="1:7" x14ac:dyDescent="0.2">
      <c r="A44">
        <v>4519378</v>
      </c>
      <c r="C44" t="s">
        <v>13</v>
      </c>
      <c r="D44" t="str">
        <f>IFERROR(INDEX(Types!B:B, MATCH(C44,Types!A:A, 0)), "")</f>
        <v>Other</v>
      </c>
      <c r="E44" t="s">
        <v>84</v>
      </c>
      <c r="F44" s="3" t="s">
        <v>13996</v>
      </c>
      <c r="G44" t="s">
        <v>85</v>
      </c>
    </row>
    <row r="45" spans="1:7" x14ac:dyDescent="0.2">
      <c r="A45">
        <v>4519378</v>
      </c>
      <c r="C45" t="s">
        <v>13</v>
      </c>
      <c r="D45" t="str">
        <f>IFERROR(INDEX(Types!B:B, MATCH(C45,Types!A:A, 0)), "")</f>
        <v>Other</v>
      </c>
      <c r="E45" t="s">
        <v>86</v>
      </c>
      <c r="F45" s="3" t="s">
        <v>13997</v>
      </c>
      <c r="G45" t="s">
        <v>87</v>
      </c>
    </row>
    <row r="46" spans="1:7" x14ac:dyDescent="0.2">
      <c r="A46">
        <v>4519378</v>
      </c>
      <c r="C46" t="s">
        <v>13</v>
      </c>
      <c r="D46" t="str">
        <f>IFERROR(INDEX(Types!B:B, MATCH(C46,Types!A:A, 0)), "")</f>
        <v>Other</v>
      </c>
      <c r="E46" t="s">
        <v>88</v>
      </c>
      <c r="F46" s="3" t="s">
        <v>13998</v>
      </c>
      <c r="G46" t="s">
        <v>89</v>
      </c>
    </row>
    <row r="47" spans="1:7" x14ac:dyDescent="0.2">
      <c r="A47">
        <v>4519378</v>
      </c>
      <c r="C47" t="s">
        <v>13</v>
      </c>
      <c r="D47" t="str">
        <f>IFERROR(INDEX(Types!B:B, MATCH(C47,Types!A:A, 0)), "")</f>
        <v>Other</v>
      </c>
      <c r="E47" t="s">
        <v>90</v>
      </c>
      <c r="F47" s="3" t="s">
        <v>13999</v>
      </c>
      <c r="G47" t="s">
        <v>91</v>
      </c>
    </row>
    <row r="48" spans="1:7" x14ac:dyDescent="0.2">
      <c r="A48">
        <v>4519376</v>
      </c>
      <c r="C48" t="s">
        <v>68</v>
      </c>
      <c r="D48" t="str">
        <f>IFERROR(INDEX(Types!B:B, MATCH(C48,Types!A:A, 0)), "")</f>
        <v>Reference</v>
      </c>
      <c r="E48" t="s">
        <v>92</v>
      </c>
      <c r="F48" s="3" t="s">
        <v>14000</v>
      </c>
      <c r="G48" t="s">
        <v>93</v>
      </c>
    </row>
    <row r="49" spans="1:7" x14ac:dyDescent="0.2">
      <c r="A49">
        <v>4519376</v>
      </c>
      <c r="B49" s="3" t="s">
        <v>20093</v>
      </c>
      <c r="C49" t="s">
        <v>95</v>
      </c>
      <c r="D49" t="str">
        <f>IFERROR(INDEX(Types!B:B, MATCH(C49,Types!A:A, 0)), "")</f>
        <v>CoC</v>
      </c>
      <c r="E49" t="s">
        <v>96</v>
      </c>
      <c r="F49" s="3" t="s">
        <v>14001</v>
      </c>
      <c r="G49" t="s">
        <v>97</v>
      </c>
    </row>
    <row r="50" spans="1:7" x14ac:dyDescent="0.2">
      <c r="A50">
        <v>4519376</v>
      </c>
      <c r="C50" t="s">
        <v>4</v>
      </c>
      <c r="D50" t="str">
        <f>IFERROR(INDEX(Types!B:B, MATCH(C50,Types!A:A, 0)), "")</f>
        <v>CV</v>
      </c>
      <c r="E50" t="s">
        <v>98</v>
      </c>
      <c r="F50" s="3" t="s">
        <v>14002</v>
      </c>
      <c r="G50" t="s">
        <v>99</v>
      </c>
    </row>
    <row r="51" spans="1:7" x14ac:dyDescent="0.2">
      <c r="A51">
        <v>4519376</v>
      </c>
      <c r="C51" t="s">
        <v>4</v>
      </c>
      <c r="D51" t="str">
        <f>IFERROR(INDEX(Types!B:B, MATCH(C51,Types!A:A, 0)), "")</f>
        <v>CV</v>
      </c>
      <c r="E51" t="s">
        <v>98</v>
      </c>
      <c r="F51" s="3" t="s">
        <v>14003</v>
      </c>
      <c r="G51" t="s">
        <v>100</v>
      </c>
    </row>
    <row r="52" spans="1:7" x14ac:dyDescent="0.2">
      <c r="A52">
        <v>4519376</v>
      </c>
      <c r="C52" t="s">
        <v>4</v>
      </c>
      <c r="D52" t="str">
        <f>IFERROR(INDEX(Types!B:B, MATCH(C52,Types!A:A, 0)), "")</f>
        <v>CV</v>
      </c>
      <c r="E52" t="s">
        <v>6</v>
      </c>
      <c r="F52" s="3" t="s">
        <v>14004</v>
      </c>
      <c r="G52" t="s">
        <v>101</v>
      </c>
    </row>
    <row r="53" spans="1:7" x14ac:dyDescent="0.2">
      <c r="A53">
        <v>4519389</v>
      </c>
      <c r="C53" t="s">
        <v>4</v>
      </c>
      <c r="D53" t="str">
        <f>IFERROR(INDEX(Types!B:B, MATCH(C53,Types!A:A, 0)), "")</f>
        <v>CV</v>
      </c>
      <c r="E53" t="s">
        <v>102</v>
      </c>
      <c r="F53" s="3" t="s">
        <v>14005</v>
      </c>
      <c r="G53" t="s">
        <v>103</v>
      </c>
    </row>
    <row r="54" spans="1:7" x14ac:dyDescent="0.2">
      <c r="A54">
        <v>4519389</v>
      </c>
      <c r="C54" t="s">
        <v>13</v>
      </c>
      <c r="D54" t="str">
        <f>IFERROR(INDEX(Types!B:B, MATCH(C54,Types!A:A, 0)), "")</f>
        <v>Other</v>
      </c>
      <c r="E54" t="s">
        <v>104</v>
      </c>
      <c r="F54" s="3" t="s">
        <v>14006</v>
      </c>
      <c r="G54" t="s">
        <v>105</v>
      </c>
    </row>
    <row r="55" spans="1:7" x14ac:dyDescent="0.2">
      <c r="A55">
        <v>4519389</v>
      </c>
      <c r="C55" t="s">
        <v>13</v>
      </c>
      <c r="D55" t="str">
        <f>IFERROR(INDEX(Types!B:B, MATCH(C55,Types!A:A, 0)), "")</f>
        <v>Other</v>
      </c>
      <c r="E55" t="s">
        <v>106</v>
      </c>
      <c r="F55" s="3" t="s">
        <v>14007</v>
      </c>
      <c r="G55" t="s">
        <v>107</v>
      </c>
    </row>
    <row r="56" spans="1:7" x14ac:dyDescent="0.2">
      <c r="A56">
        <v>4519389</v>
      </c>
      <c r="C56" t="s">
        <v>13</v>
      </c>
      <c r="D56" t="str">
        <f>IFERROR(INDEX(Types!B:B, MATCH(C56,Types!A:A, 0)), "")</f>
        <v>Other</v>
      </c>
      <c r="E56" t="s">
        <v>106</v>
      </c>
      <c r="F56" s="3" t="s">
        <v>14008</v>
      </c>
      <c r="G56" t="s">
        <v>108</v>
      </c>
    </row>
    <row r="57" spans="1:7" x14ac:dyDescent="0.2">
      <c r="A57">
        <v>4519389</v>
      </c>
      <c r="C57" t="s">
        <v>13</v>
      </c>
      <c r="D57" t="str">
        <f>IFERROR(INDEX(Types!B:B, MATCH(C57,Types!A:A, 0)), "")</f>
        <v>Other</v>
      </c>
      <c r="E57" t="s">
        <v>102</v>
      </c>
      <c r="F57" s="3" t="s">
        <v>14009</v>
      </c>
      <c r="G57" t="s">
        <v>109</v>
      </c>
    </row>
    <row r="58" spans="1:7" x14ac:dyDescent="0.2">
      <c r="A58">
        <v>4519389</v>
      </c>
      <c r="C58" t="s">
        <v>13</v>
      </c>
      <c r="D58" t="str">
        <f>IFERROR(INDEX(Types!B:B, MATCH(C58,Types!A:A, 0)), "")</f>
        <v>Other</v>
      </c>
      <c r="E58" t="s">
        <v>110</v>
      </c>
      <c r="F58" s="3" t="s">
        <v>14010</v>
      </c>
      <c r="G58" t="s">
        <v>111</v>
      </c>
    </row>
    <row r="59" spans="1:7" x14ac:dyDescent="0.2">
      <c r="A59">
        <v>4519389</v>
      </c>
      <c r="C59" t="s">
        <v>112</v>
      </c>
      <c r="D59" t="str">
        <f>IFERROR(INDEX(Types!B:B, MATCH(C59,Types!A:A, 0)), "")</f>
        <v>Other / Unique</v>
      </c>
      <c r="E59" t="s">
        <v>113</v>
      </c>
      <c r="F59" s="3" t="s">
        <v>14011</v>
      </c>
      <c r="G59" t="s">
        <v>114</v>
      </c>
    </row>
    <row r="60" spans="1:7" x14ac:dyDescent="0.2">
      <c r="A60">
        <v>4519389</v>
      </c>
      <c r="C60" t="s">
        <v>13</v>
      </c>
      <c r="D60" t="str">
        <f>IFERROR(INDEX(Types!B:B, MATCH(C60,Types!A:A, 0)), "")</f>
        <v>Other</v>
      </c>
      <c r="E60" t="s">
        <v>110</v>
      </c>
      <c r="F60" s="3" t="s">
        <v>14012</v>
      </c>
      <c r="G60" t="s">
        <v>115</v>
      </c>
    </row>
    <row r="61" spans="1:7" x14ac:dyDescent="0.2">
      <c r="A61">
        <v>4519389</v>
      </c>
      <c r="C61" t="s">
        <v>13</v>
      </c>
      <c r="D61" t="str">
        <f>IFERROR(INDEX(Types!B:B, MATCH(C61,Types!A:A, 0)), "")</f>
        <v>Other</v>
      </c>
      <c r="E61" t="s">
        <v>116</v>
      </c>
      <c r="F61" s="3" t="s">
        <v>14013</v>
      </c>
      <c r="G61" t="s">
        <v>117</v>
      </c>
    </row>
    <row r="62" spans="1:7" x14ac:dyDescent="0.2">
      <c r="A62">
        <v>4519389</v>
      </c>
      <c r="C62" t="s">
        <v>13</v>
      </c>
      <c r="D62" t="str">
        <f>IFERROR(INDEX(Types!B:B, MATCH(C62,Types!A:A, 0)), "")</f>
        <v>Other</v>
      </c>
      <c r="E62" t="s">
        <v>118</v>
      </c>
      <c r="F62" s="3" t="s">
        <v>14014</v>
      </c>
      <c r="G62" t="s">
        <v>119</v>
      </c>
    </row>
    <row r="63" spans="1:7" x14ac:dyDescent="0.2">
      <c r="A63">
        <v>4519389</v>
      </c>
      <c r="C63" t="s">
        <v>13</v>
      </c>
      <c r="D63" t="str">
        <f>IFERROR(INDEX(Types!B:B, MATCH(C63,Types!A:A, 0)), "")</f>
        <v>Other</v>
      </c>
      <c r="E63" t="s">
        <v>120</v>
      </c>
      <c r="F63" s="3" t="s">
        <v>14015</v>
      </c>
      <c r="G63" t="s">
        <v>121</v>
      </c>
    </row>
    <row r="64" spans="1:7" x14ac:dyDescent="0.2">
      <c r="A64">
        <v>4519389</v>
      </c>
      <c r="C64" t="s">
        <v>13</v>
      </c>
      <c r="D64" t="str">
        <f>IFERROR(INDEX(Types!B:B, MATCH(C64,Types!A:A, 0)), "")</f>
        <v>Other</v>
      </c>
      <c r="E64" t="s">
        <v>104</v>
      </c>
      <c r="F64" s="3" t="s">
        <v>14015</v>
      </c>
      <c r="G64" t="s">
        <v>122</v>
      </c>
    </row>
    <row r="65" spans="1:7" x14ac:dyDescent="0.2">
      <c r="A65">
        <v>4519389</v>
      </c>
      <c r="C65" t="s">
        <v>13</v>
      </c>
      <c r="D65" t="str">
        <f>IFERROR(INDEX(Types!B:B, MATCH(C65,Types!A:A, 0)), "")</f>
        <v>Other</v>
      </c>
      <c r="E65" t="s">
        <v>123</v>
      </c>
      <c r="F65" s="3" t="s">
        <v>14016</v>
      </c>
      <c r="G65" t="s">
        <v>124</v>
      </c>
    </row>
    <row r="66" spans="1:7" x14ac:dyDescent="0.2">
      <c r="A66">
        <v>4519389</v>
      </c>
      <c r="C66" t="s">
        <v>13</v>
      </c>
      <c r="D66" t="str">
        <f>IFERROR(INDEX(Types!B:B, MATCH(C66,Types!A:A, 0)), "")</f>
        <v>Other</v>
      </c>
      <c r="E66" t="s">
        <v>6</v>
      </c>
      <c r="F66" s="3" t="s">
        <v>14017</v>
      </c>
      <c r="G66" t="s">
        <v>125</v>
      </c>
    </row>
    <row r="67" spans="1:7" x14ac:dyDescent="0.2">
      <c r="A67">
        <v>4519387</v>
      </c>
      <c r="C67" t="s">
        <v>4</v>
      </c>
      <c r="D67" t="str">
        <f>IFERROR(INDEX(Types!B:B, MATCH(C67,Types!A:A, 0)), "")</f>
        <v>CV</v>
      </c>
      <c r="E67" t="s">
        <v>2769</v>
      </c>
      <c r="F67" s="3" t="s">
        <v>13954</v>
      </c>
      <c r="G67" t="s">
        <v>126</v>
      </c>
    </row>
    <row r="68" spans="1:7" x14ac:dyDescent="0.2">
      <c r="A68">
        <v>4519395</v>
      </c>
      <c r="C68" t="s">
        <v>4</v>
      </c>
      <c r="D68" t="str">
        <f>IFERROR(INDEX(Types!B:B, MATCH(C68,Types!A:A, 0)), "")</f>
        <v>CV</v>
      </c>
      <c r="E68" t="s">
        <v>19964</v>
      </c>
      <c r="F68" s="3" t="s">
        <v>13954</v>
      </c>
      <c r="G68" t="s">
        <v>127</v>
      </c>
    </row>
    <row r="69" spans="1:7" x14ac:dyDescent="0.2">
      <c r="A69">
        <v>4519397</v>
      </c>
      <c r="C69" t="s">
        <v>4</v>
      </c>
      <c r="D69" t="str">
        <f>IFERROR(INDEX(Types!B:B, MATCH(C69,Types!A:A, 0)), "")</f>
        <v>CV</v>
      </c>
      <c r="E69" t="s">
        <v>128</v>
      </c>
      <c r="F69" s="3" t="s">
        <v>14018</v>
      </c>
      <c r="G69" t="s">
        <v>129</v>
      </c>
    </row>
    <row r="70" spans="1:7" x14ac:dyDescent="0.2">
      <c r="A70">
        <v>4519397</v>
      </c>
      <c r="C70" t="s">
        <v>13</v>
      </c>
      <c r="D70" t="str">
        <f>IFERROR(INDEX(Types!B:B, MATCH(C70,Types!A:A, 0)), "")</f>
        <v>Other</v>
      </c>
      <c r="E70" t="s">
        <v>130</v>
      </c>
      <c r="F70" s="3" t="s">
        <v>14019</v>
      </c>
      <c r="G70" t="s">
        <v>131</v>
      </c>
    </row>
    <row r="71" spans="1:7" x14ac:dyDescent="0.2">
      <c r="A71">
        <v>4519397</v>
      </c>
      <c r="C71" t="s">
        <v>29</v>
      </c>
      <c r="D71" t="str">
        <f>IFERROR(INDEX(Types!B:B, MATCH(C71,Types!A:A, 0)), "")</f>
        <v>Other</v>
      </c>
      <c r="E71" t="s">
        <v>132</v>
      </c>
      <c r="F71" s="3" t="s">
        <v>14020</v>
      </c>
      <c r="G71" t="s">
        <v>133</v>
      </c>
    </row>
    <row r="72" spans="1:7" x14ac:dyDescent="0.2">
      <c r="A72">
        <v>4519397</v>
      </c>
      <c r="C72" t="s">
        <v>13</v>
      </c>
      <c r="D72" t="str">
        <f>IFERROR(INDEX(Types!B:B, MATCH(C72,Types!A:A, 0)), "")</f>
        <v>Other</v>
      </c>
      <c r="E72" t="s">
        <v>134</v>
      </c>
      <c r="F72" s="3" t="s">
        <v>14021</v>
      </c>
      <c r="G72" t="s">
        <v>135</v>
      </c>
    </row>
    <row r="73" spans="1:7" x14ac:dyDescent="0.2">
      <c r="A73">
        <v>4519397</v>
      </c>
      <c r="C73" t="s">
        <v>26</v>
      </c>
      <c r="D73" t="str">
        <f>IFERROR(INDEX(Types!B:B, MATCH(C73,Types!A:A, 0)), "")</f>
        <v>Reference</v>
      </c>
      <c r="E73" t="s">
        <v>136</v>
      </c>
      <c r="F73" s="3" t="s">
        <v>14022</v>
      </c>
      <c r="G73" t="s">
        <v>137</v>
      </c>
    </row>
    <row r="74" spans="1:7" x14ac:dyDescent="0.2">
      <c r="A74">
        <v>4519397</v>
      </c>
      <c r="C74" t="s">
        <v>26</v>
      </c>
      <c r="D74" t="str">
        <f>IFERROR(INDEX(Types!B:B, MATCH(C74,Types!A:A, 0)), "")</f>
        <v>Reference</v>
      </c>
      <c r="E74" t="s">
        <v>138</v>
      </c>
      <c r="F74" s="3" t="s">
        <v>14023</v>
      </c>
      <c r="G74" t="s">
        <v>139</v>
      </c>
    </row>
    <row r="75" spans="1:7" x14ac:dyDescent="0.2">
      <c r="A75">
        <v>4519397</v>
      </c>
      <c r="C75" t="s">
        <v>26</v>
      </c>
      <c r="D75" t="str">
        <f>IFERROR(INDEX(Types!B:B, MATCH(C75,Types!A:A, 0)), "")</f>
        <v>Reference</v>
      </c>
      <c r="E75" t="s">
        <v>140</v>
      </c>
      <c r="F75" s="3" t="s">
        <v>14024</v>
      </c>
      <c r="G75" t="s">
        <v>141</v>
      </c>
    </row>
    <row r="76" spans="1:7" x14ac:dyDescent="0.2">
      <c r="A76">
        <v>4519397</v>
      </c>
      <c r="C76" t="s">
        <v>26</v>
      </c>
      <c r="D76" t="str">
        <f>IFERROR(INDEX(Types!B:B, MATCH(C76,Types!A:A, 0)), "")</f>
        <v>Reference</v>
      </c>
      <c r="E76" t="s">
        <v>142</v>
      </c>
      <c r="F76" s="3" t="s">
        <v>14025</v>
      </c>
      <c r="G76" t="s">
        <v>143</v>
      </c>
    </row>
    <row r="77" spans="1:7" x14ac:dyDescent="0.2">
      <c r="A77">
        <v>4519397</v>
      </c>
      <c r="C77" t="s">
        <v>26</v>
      </c>
      <c r="D77" t="str">
        <f>IFERROR(INDEX(Types!B:B, MATCH(C77,Types!A:A, 0)), "")</f>
        <v>Reference</v>
      </c>
      <c r="E77" t="s">
        <v>144</v>
      </c>
      <c r="F77" s="3" t="s">
        <v>14026</v>
      </c>
      <c r="G77" t="s">
        <v>145</v>
      </c>
    </row>
    <row r="78" spans="1:7" x14ac:dyDescent="0.2">
      <c r="A78">
        <v>4519397</v>
      </c>
      <c r="C78" t="s">
        <v>13</v>
      </c>
      <c r="D78" t="str">
        <f>IFERROR(INDEX(Types!B:B, MATCH(C78,Types!A:A, 0)), "")</f>
        <v>Other</v>
      </c>
      <c r="E78" t="s">
        <v>130</v>
      </c>
      <c r="F78" s="3" t="s">
        <v>14027</v>
      </c>
      <c r="G78" t="s">
        <v>146</v>
      </c>
    </row>
    <row r="79" spans="1:7" x14ac:dyDescent="0.2">
      <c r="A79">
        <v>4519397</v>
      </c>
      <c r="C79" t="s">
        <v>13</v>
      </c>
      <c r="D79" t="str">
        <f>IFERROR(INDEX(Types!B:B, MATCH(C79,Types!A:A, 0)), "")</f>
        <v>Other</v>
      </c>
      <c r="E79" t="s">
        <v>134</v>
      </c>
      <c r="F79" s="3" t="s">
        <v>14028</v>
      </c>
      <c r="G79" t="s">
        <v>147</v>
      </c>
    </row>
    <row r="80" spans="1:7" x14ac:dyDescent="0.2">
      <c r="A80">
        <v>4519402</v>
      </c>
      <c r="C80" t="s">
        <v>26</v>
      </c>
      <c r="D80" t="str">
        <f>IFERROR(INDEX(Types!B:B, MATCH(C80,Types!A:A, 0)), "")</f>
        <v>Reference</v>
      </c>
      <c r="E80" t="s">
        <v>148</v>
      </c>
      <c r="F80" s="3" t="s">
        <v>14029</v>
      </c>
      <c r="G80" t="s">
        <v>149</v>
      </c>
    </row>
    <row r="81" spans="1:7" x14ac:dyDescent="0.2">
      <c r="A81">
        <v>4519402</v>
      </c>
      <c r="C81" t="s">
        <v>26</v>
      </c>
      <c r="D81" t="str">
        <f>IFERROR(INDEX(Types!B:B, MATCH(C81,Types!A:A, 0)), "")</f>
        <v>Reference</v>
      </c>
      <c r="E81" t="s">
        <v>150</v>
      </c>
      <c r="F81" s="3" t="s">
        <v>14030</v>
      </c>
      <c r="G81" t="s">
        <v>151</v>
      </c>
    </row>
    <row r="82" spans="1:7" x14ac:dyDescent="0.2">
      <c r="A82">
        <v>4519402</v>
      </c>
      <c r="C82" t="s">
        <v>26</v>
      </c>
      <c r="D82" t="str">
        <f>IFERROR(INDEX(Types!B:B, MATCH(C82,Types!A:A, 0)), "")</f>
        <v>Reference</v>
      </c>
      <c r="E82" t="s">
        <v>152</v>
      </c>
      <c r="F82" s="3" t="s">
        <v>14031</v>
      </c>
      <c r="G82" t="s">
        <v>153</v>
      </c>
    </row>
    <row r="83" spans="1:7" x14ac:dyDescent="0.2">
      <c r="A83">
        <v>4519402</v>
      </c>
      <c r="C83" t="s">
        <v>26</v>
      </c>
      <c r="D83" t="str">
        <f>IFERROR(INDEX(Types!B:B, MATCH(C83,Types!A:A, 0)), "")</f>
        <v>Reference</v>
      </c>
      <c r="E83" t="s">
        <v>154</v>
      </c>
      <c r="F83" s="3" t="s">
        <v>14032</v>
      </c>
      <c r="G83" t="s">
        <v>155</v>
      </c>
    </row>
    <row r="84" spans="1:7" x14ac:dyDescent="0.2">
      <c r="A84">
        <v>4519402</v>
      </c>
      <c r="C84" t="s">
        <v>26</v>
      </c>
      <c r="D84" t="str">
        <f>IFERROR(INDEX(Types!B:B, MATCH(C84,Types!A:A, 0)), "")</f>
        <v>Reference</v>
      </c>
      <c r="E84" t="s">
        <v>156</v>
      </c>
      <c r="F84" s="3" t="s">
        <v>14033</v>
      </c>
      <c r="G84" t="s">
        <v>157</v>
      </c>
    </row>
    <row r="85" spans="1:7" x14ac:dyDescent="0.2">
      <c r="A85">
        <v>4519402</v>
      </c>
      <c r="C85" t="s">
        <v>26</v>
      </c>
      <c r="D85" t="str">
        <f>IFERROR(INDEX(Types!B:B, MATCH(C85,Types!A:A, 0)), "")</f>
        <v>Reference</v>
      </c>
      <c r="E85" t="s">
        <v>158</v>
      </c>
      <c r="F85" s="3" t="s">
        <v>14034</v>
      </c>
      <c r="G85" t="s">
        <v>159</v>
      </c>
    </row>
    <row r="86" spans="1:7" x14ac:dyDescent="0.2">
      <c r="A86">
        <v>4519402</v>
      </c>
      <c r="C86" t="s">
        <v>26</v>
      </c>
      <c r="D86" t="str">
        <f>IFERROR(INDEX(Types!B:B, MATCH(C86,Types!A:A, 0)), "")</f>
        <v>Reference</v>
      </c>
      <c r="E86" t="s">
        <v>160</v>
      </c>
      <c r="F86" s="3" t="s">
        <v>14035</v>
      </c>
      <c r="G86" t="s">
        <v>161</v>
      </c>
    </row>
    <row r="87" spans="1:7" x14ac:dyDescent="0.2">
      <c r="A87">
        <v>4519402</v>
      </c>
      <c r="C87" t="s">
        <v>26</v>
      </c>
      <c r="D87" t="str">
        <f>IFERROR(INDEX(Types!B:B, MATCH(C87,Types!A:A, 0)), "")</f>
        <v>Reference</v>
      </c>
      <c r="E87" t="s">
        <v>162</v>
      </c>
      <c r="F87" s="3" t="s">
        <v>14036</v>
      </c>
      <c r="G87" t="s">
        <v>163</v>
      </c>
    </row>
    <row r="88" spans="1:7" x14ac:dyDescent="0.2">
      <c r="A88">
        <v>4519402</v>
      </c>
      <c r="C88" t="s">
        <v>10</v>
      </c>
      <c r="D88" t="str">
        <f>IFERROR(INDEX(Types!B:B, MATCH(C88,Types!A:A, 0)), "")</f>
        <v>CoC</v>
      </c>
      <c r="E88" t="s">
        <v>164</v>
      </c>
      <c r="F88" s="3" t="s">
        <v>14037</v>
      </c>
      <c r="G88" t="s">
        <v>165</v>
      </c>
    </row>
    <row r="89" spans="1:7" x14ac:dyDescent="0.2">
      <c r="A89">
        <v>4519402</v>
      </c>
      <c r="C89" t="s">
        <v>4</v>
      </c>
      <c r="D89" t="str">
        <f>IFERROR(INDEX(Types!B:B, MATCH(C89,Types!A:A, 0)), "")</f>
        <v>CV</v>
      </c>
      <c r="E89" t="s">
        <v>166</v>
      </c>
      <c r="F89" s="3" t="s">
        <v>14038</v>
      </c>
      <c r="G89" t="s">
        <v>167</v>
      </c>
    </row>
    <row r="90" spans="1:7" x14ac:dyDescent="0.2">
      <c r="A90">
        <v>4519402</v>
      </c>
      <c r="C90" t="s">
        <v>26</v>
      </c>
      <c r="D90" t="str">
        <f>IFERROR(INDEX(Types!B:B, MATCH(C90,Types!A:A, 0)), "")</f>
        <v>Reference</v>
      </c>
      <c r="E90" t="s">
        <v>168</v>
      </c>
      <c r="F90" s="3" t="s">
        <v>14038</v>
      </c>
      <c r="G90" t="s">
        <v>169</v>
      </c>
    </row>
    <row r="91" spans="1:7" x14ac:dyDescent="0.2">
      <c r="A91">
        <v>4519402</v>
      </c>
      <c r="C91" t="s">
        <v>26</v>
      </c>
      <c r="D91" t="str">
        <f>IFERROR(INDEX(Types!B:B, MATCH(C91,Types!A:A, 0)), "")</f>
        <v>Reference</v>
      </c>
      <c r="E91" t="s">
        <v>170</v>
      </c>
      <c r="F91" s="3" t="s">
        <v>14038</v>
      </c>
      <c r="G91" t="s">
        <v>171</v>
      </c>
    </row>
    <row r="92" spans="1:7" x14ac:dyDescent="0.2">
      <c r="A92">
        <v>4519407</v>
      </c>
      <c r="C92" t="s">
        <v>4</v>
      </c>
      <c r="D92" t="str">
        <f>IFERROR(INDEX(Types!B:B, MATCH(C92,Types!A:A, 0)), "")</f>
        <v>CV</v>
      </c>
      <c r="E92" t="s">
        <v>19964</v>
      </c>
      <c r="F92" s="3" t="s">
        <v>13952</v>
      </c>
      <c r="G92" t="s">
        <v>172</v>
      </c>
    </row>
    <row r="93" spans="1:7" x14ac:dyDescent="0.2">
      <c r="A93">
        <v>4519415</v>
      </c>
      <c r="C93" t="s">
        <v>4</v>
      </c>
      <c r="D93" t="str">
        <f>IFERROR(INDEX(Types!B:B, MATCH(C93,Types!A:A, 0)), "")</f>
        <v>CV</v>
      </c>
      <c r="E93" t="s">
        <v>19964</v>
      </c>
      <c r="F93" s="3" t="s">
        <v>13952</v>
      </c>
      <c r="G93" t="s">
        <v>173</v>
      </c>
    </row>
    <row r="94" spans="1:7" x14ac:dyDescent="0.2">
      <c r="A94">
        <v>4519425</v>
      </c>
      <c r="C94" t="s">
        <v>4</v>
      </c>
      <c r="D94" t="str">
        <f>IFERROR(INDEX(Types!B:B, MATCH(C94,Types!A:A, 0)), "")</f>
        <v>CV</v>
      </c>
      <c r="E94" t="s">
        <v>19964</v>
      </c>
      <c r="F94" s="3" t="s">
        <v>13952</v>
      </c>
      <c r="G94" t="s">
        <v>174</v>
      </c>
    </row>
    <row r="95" spans="1:7" x14ac:dyDescent="0.2">
      <c r="A95">
        <v>4519451</v>
      </c>
      <c r="C95" t="s">
        <v>1</v>
      </c>
      <c r="D95" t="str">
        <f>IFERROR(INDEX(Types!B:B, MATCH(C95,Types!A:A, 0)), "")</f>
        <v>Other</v>
      </c>
      <c r="E95" t="s">
        <v>175</v>
      </c>
      <c r="F95" s="3" t="s">
        <v>14039</v>
      </c>
      <c r="G95" t="s">
        <v>176</v>
      </c>
    </row>
    <row r="96" spans="1:7" x14ac:dyDescent="0.2">
      <c r="A96">
        <v>4519451</v>
      </c>
      <c r="C96" t="s">
        <v>1</v>
      </c>
      <c r="D96" t="str">
        <f>IFERROR(INDEX(Types!B:B, MATCH(C96,Types!A:A, 0)), "")</f>
        <v>Other</v>
      </c>
      <c r="E96" t="s">
        <v>177</v>
      </c>
      <c r="F96" s="3" t="s">
        <v>14040</v>
      </c>
      <c r="G96" t="s">
        <v>178</v>
      </c>
    </row>
    <row r="97" spans="1:7" x14ac:dyDescent="0.2">
      <c r="A97">
        <v>4519451</v>
      </c>
      <c r="C97" t="s">
        <v>179</v>
      </c>
      <c r="D97" t="str">
        <f>IFERROR(INDEX(Types!B:B, MATCH(C97,Types!A:A, 0)), "")</f>
        <v>Other / Unique</v>
      </c>
      <c r="E97" t="s">
        <v>180</v>
      </c>
      <c r="F97" s="3" t="s">
        <v>14041</v>
      </c>
      <c r="G97" t="s">
        <v>181</v>
      </c>
    </row>
    <row r="98" spans="1:7" x14ac:dyDescent="0.2">
      <c r="A98">
        <v>4519451</v>
      </c>
      <c r="C98" t="s">
        <v>4</v>
      </c>
      <c r="D98" t="str">
        <f>IFERROR(INDEX(Types!B:B, MATCH(C98,Types!A:A, 0)), "")</f>
        <v>CV</v>
      </c>
      <c r="E98" t="s">
        <v>182</v>
      </c>
      <c r="F98" s="3" t="s">
        <v>14042</v>
      </c>
      <c r="G98" t="s">
        <v>183</v>
      </c>
    </row>
    <row r="99" spans="1:7" x14ac:dyDescent="0.2">
      <c r="A99">
        <v>4519451</v>
      </c>
      <c r="C99" t="s">
        <v>179</v>
      </c>
      <c r="D99" t="str">
        <f>IFERROR(INDEX(Types!B:B, MATCH(C99,Types!A:A, 0)), "")</f>
        <v>Other / Unique</v>
      </c>
      <c r="E99" t="s">
        <v>184</v>
      </c>
      <c r="F99" s="3" t="s">
        <v>14043</v>
      </c>
      <c r="G99" t="s">
        <v>185</v>
      </c>
    </row>
    <row r="100" spans="1:7" x14ac:dyDescent="0.2">
      <c r="A100">
        <v>4519451</v>
      </c>
      <c r="C100" t="s">
        <v>68</v>
      </c>
      <c r="D100" t="str">
        <f>IFERROR(INDEX(Types!B:B, MATCH(C100,Types!A:A, 0)), "")</f>
        <v>Reference</v>
      </c>
      <c r="E100" t="s">
        <v>186</v>
      </c>
      <c r="F100" s="3" t="s">
        <v>14044</v>
      </c>
      <c r="G100" t="s">
        <v>187</v>
      </c>
    </row>
    <row r="101" spans="1:7" x14ac:dyDescent="0.2">
      <c r="A101">
        <v>4519451</v>
      </c>
      <c r="C101" t="s">
        <v>4</v>
      </c>
      <c r="D101" t="str">
        <f>IFERROR(INDEX(Types!B:B, MATCH(C101,Types!A:A, 0)), "")</f>
        <v>CV</v>
      </c>
      <c r="E101" t="s">
        <v>188</v>
      </c>
      <c r="F101" s="3" t="s">
        <v>14045</v>
      </c>
      <c r="G101" t="s">
        <v>189</v>
      </c>
    </row>
    <row r="102" spans="1:7" x14ac:dyDescent="0.2">
      <c r="A102">
        <v>4519451</v>
      </c>
      <c r="C102" t="s">
        <v>95</v>
      </c>
      <c r="D102" t="str">
        <f>IFERROR(INDEX(Types!B:B, MATCH(C102,Types!A:A, 0)), "")</f>
        <v>CoC</v>
      </c>
      <c r="E102" t="s">
        <v>190</v>
      </c>
      <c r="F102" s="3" t="s">
        <v>14046</v>
      </c>
      <c r="G102" t="s">
        <v>191</v>
      </c>
    </row>
    <row r="103" spans="1:7" x14ac:dyDescent="0.2">
      <c r="A103">
        <v>4519451</v>
      </c>
      <c r="C103" t="s">
        <v>192</v>
      </c>
      <c r="D103" t="str">
        <f>IFERROR(INDEX(Types!B:B, MATCH(C103,Types!A:A, 0)), "")</f>
        <v>STCW</v>
      </c>
      <c r="E103" t="s">
        <v>193</v>
      </c>
      <c r="F103" s="3" t="s">
        <v>14047</v>
      </c>
      <c r="G103" t="s">
        <v>194</v>
      </c>
    </row>
    <row r="104" spans="1:7" x14ac:dyDescent="0.2">
      <c r="A104">
        <v>4519451</v>
      </c>
      <c r="C104" t="s">
        <v>195</v>
      </c>
      <c r="D104" t="str">
        <f>IFERROR(INDEX(Types!B:B, MATCH(C104,Types!A:A, 0)), "")</f>
        <v>Certificates</v>
      </c>
      <c r="E104" t="s">
        <v>196</v>
      </c>
      <c r="F104" s="3" t="s">
        <v>14048</v>
      </c>
      <c r="G104" t="s">
        <v>197</v>
      </c>
    </row>
    <row r="105" spans="1:7" x14ac:dyDescent="0.2">
      <c r="A105">
        <v>4519451</v>
      </c>
      <c r="C105" t="s">
        <v>95</v>
      </c>
      <c r="D105" t="str">
        <f>IFERROR(INDEX(Types!B:B, MATCH(C105,Types!A:A, 0)), "")</f>
        <v>CoC</v>
      </c>
      <c r="E105" t="s">
        <v>198</v>
      </c>
      <c r="F105" s="3" t="s">
        <v>14049</v>
      </c>
      <c r="G105" t="s">
        <v>199</v>
      </c>
    </row>
    <row r="106" spans="1:7" x14ac:dyDescent="0.2">
      <c r="A106">
        <v>4519451</v>
      </c>
      <c r="C106" t="s">
        <v>13</v>
      </c>
      <c r="D106" t="str">
        <f>IFERROR(INDEX(Types!B:B, MATCH(C106,Types!A:A, 0)), "")</f>
        <v>Other</v>
      </c>
      <c r="E106" t="s">
        <v>200</v>
      </c>
      <c r="F106" s="3" t="s">
        <v>14050</v>
      </c>
      <c r="G106" t="s">
        <v>201</v>
      </c>
    </row>
    <row r="107" spans="1:7" x14ac:dyDescent="0.2">
      <c r="A107">
        <v>4519451</v>
      </c>
      <c r="C107" t="s">
        <v>68</v>
      </c>
      <c r="D107" t="str">
        <f>IFERROR(INDEX(Types!B:B, MATCH(C107,Types!A:A, 0)), "")</f>
        <v>Reference</v>
      </c>
      <c r="E107" t="s">
        <v>20050</v>
      </c>
      <c r="F107" s="3" t="s">
        <v>14051</v>
      </c>
      <c r="G107" t="s">
        <v>202</v>
      </c>
    </row>
    <row r="108" spans="1:7" x14ac:dyDescent="0.2">
      <c r="A108">
        <v>4519451</v>
      </c>
      <c r="C108" t="s">
        <v>68</v>
      </c>
      <c r="D108" t="str">
        <f>IFERROR(INDEX(Types!B:B, MATCH(C108,Types!A:A, 0)), "")</f>
        <v>Reference</v>
      </c>
      <c r="E108" t="s">
        <v>20051</v>
      </c>
      <c r="F108" s="3" t="s">
        <v>14051</v>
      </c>
      <c r="G108" t="s">
        <v>203</v>
      </c>
    </row>
    <row r="109" spans="1:7" x14ac:dyDescent="0.2">
      <c r="A109">
        <v>4519451</v>
      </c>
      <c r="C109" t="s">
        <v>68</v>
      </c>
      <c r="D109" t="str">
        <f>IFERROR(INDEX(Types!B:B, MATCH(C109,Types!A:A, 0)), "")</f>
        <v>Reference</v>
      </c>
      <c r="E109" t="s">
        <v>20052</v>
      </c>
      <c r="F109" s="3" t="s">
        <v>14051</v>
      </c>
      <c r="G109" t="s">
        <v>204</v>
      </c>
    </row>
    <row r="110" spans="1:7" x14ac:dyDescent="0.2">
      <c r="A110">
        <v>4519451</v>
      </c>
      <c r="C110" t="s">
        <v>68</v>
      </c>
      <c r="D110" t="str">
        <f>IFERROR(INDEX(Types!B:B, MATCH(C110,Types!A:A, 0)), "")</f>
        <v>Reference</v>
      </c>
      <c r="E110" t="s">
        <v>20060</v>
      </c>
      <c r="F110" s="3" t="s">
        <v>14051</v>
      </c>
      <c r="G110" t="s">
        <v>205</v>
      </c>
    </row>
    <row r="111" spans="1:7" x14ac:dyDescent="0.2">
      <c r="A111">
        <v>4519451</v>
      </c>
      <c r="C111" t="s">
        <v>68</v>
      </c>
      <c r="D111" t="str">
        <f>IFERROR(INDEX(Types!B:B, MATCH(C111,Types!A:A, 0)), "")</f>
        <v>Reference</v>
      </c>
      <c r="E111" t="s">
        <v>20054</v>
      </c>
      <c r="F111" s="3" t="s">
        <v>14051</v>
      </c>
      <c r="G111" t="s">
        <v>206</v>
      </c>
    </row>
    <row r="112" spans="1:7" x14ac:dyDescent="0.2">
      <c r="A112">
        <v>4519451</v>
      </c>
      <c r="C112" t="s">
        <v>68</v>
      </c>
      <c r="D112" t="str">
        <f>IFERROR(INDEX(Types!B:B, MATCH(C112,Types!A:A, 0)), "")</f>
        <v>Reference</v>
      </c>
      <c r="E112" t="s">
        <v>20061</v>
      </c>
      <c r="F112" s="3" t="s">
        <v>14051</v>
      </c>
      <c r="G112" t="s">
        <v>207</v>
      </c>
    </row>
    <row r="113" spans="1:7" x14ac:dyDescent="0.2">
      <c r="A113">
        <v>4519451</v>
      </c>
      <c r="C113" t="s">
        <v>95</v>
      </c>
      <c r="D113" t="str">
        <f>IFERROR(INDEX(Types!B:B, MATCH(C113,Types!A:A, 0)), "")</f>
        <v>CoC</v>
      </c>
      <c r="E113" t="s">
        <v>19981</v>
      </c>
      <c r="F113" s="3" t="s">
        <v>14051</v>
      </c>
      <c r="G113" t="s">
        <v>208</v>
      </c>
    </row>
    <row r="114" spans="1:7" x14ac:dyDescent="0.2">
      <c r="A114">
        <v>4519451</v>
      </c>
      <c r="C114" t="s">
        <v>95</v>
      </c>
      <c r="D114" t="str">
        <f>IFERROR(INDEX(Types!B:B, MATCH(C114,Types!A:A, 0)), "")</f>
        <v>CoC</v>
      </c>
      <c r="E114" t="s">
        <v>19982</v>
      </c>
      <c r="F114" s="3" t="s">
        <v>14051</v>
      </c>
      <c r="G114" t="s">
        <v>209</v>
      </c>
    </row>
    <row r="115" spans="1:7" x14ac:dyDescent="0.2">
      <c r="A115">
        <v>4519452</v>
      </c>
      <c r="C115" t="s">
        <v>4</v>
      </c>
      <c r="D115" t="str">
        <f>IFERROR(INDEX(Types!B:B, MATCH(C115,Types!A:A, 0)), "")</f>
        <v>CV</v>
      </c>
      <c r="E115" t="s">
        <v>210</v>
      </c>
      <c r="F115" s="3" t="s">
        <v>14052</v>
      </c>
      <c r="G115" t="s">
        <v>211</v>
      </c>
    </row>
    <row r="116" spans="1:7" x14ac:dyDescent="0.2">
      <c r="A116">
        <v>4519452</v>
      </c>
      <c r="C116" t="s">
        <v>13</v>
      </c>
      <c r="D116" t="str">
        <f>IFERROR(INDEX(Types!B:B, MATCH(C116,Types!A:A, 0)), "")</f>
        <v>Other</v>
      </c>
      <c r="E116" t="s">
        <v>212</v>
      </c>
      <c r="F116" s="3" t="s">
        <v>14053</v>
      </c>
      <c r="G116" t="s">
        <v>213</v>
      </c>
    </row>
    <row r="117" spans="1:7" x14ac:dyDescent="0.2">
      <c r="A117">
        <v>4519460</v>
      </c>
      <c r="C117" t="s">
        <v>4</v>
      </c>
      <c r="D117" t="str">
        <f>IFERROR(INDEX(Types!B:B, MATCH(C117,Types!A:A, 0)), "")</f>
        <v>CV</v>
      </c>
      <c r="E117" t="s">
        <v>214</v>
      </c>
      <c r="F117" s="3" t="s">
        <v>14054</v>
      </c>
      <c r="G117" t="s">
        <v>215</v>
      </c>
    </row>
    <row r="118" spans="1:7" x14ac:dyDescent="0.2">
      <c r="A118">
        <v>4519460</v>
      </c>
      <c r="C118" t="s">
        <v>4</v>
      </c>
      <c r="D118" t="str">
        <f>IFERROR(INDEX(Types!B:B, MATCH(C118,Types!A:A, 0)), "")</f>
        <v>CV</v>
      </c>
      <c r="E118" t="s">
        <v>19964</v>
      </c>
      <c r="F118" s="3" t="s">
        <v>13952</v>
      </c>
      <c r="G118" t="s">
        <v>216</v>
      </c>
    </row>
    <row r="119" spans="1:7" x14ac:dyDescent="0.2">
      <c r="A119">
        <v>4519464</v>
      </c>
      <c r="C119" t="s">
        <v>4</v>
      </c>
      <c r="D119" t="str">
        <f>IFERROR(INDEX(Types!B:B, MATCH(C119,Types!A:A, 0)), "")</f>
        <v>CV</v>
      </c>
      <c r="E119" t="s">
        <v>2769</v>
      </c>
      <c r="F119" s="3" t="s">
        <v>13976</v>
      </c>
      <c r="G119" t="s">
        <v>217</v>
      </c>
    </row>
    <row r="120" spans="1:7" x14ac:dyDescent="0.2">
      <c r="A120">
        <v>4519470</v>
      </c>
      <c r="C120" t="s">
        <v>4</v>
      </c>
      <c r="D120" t="str">
        <f>IFERROR(INDEX(Types!B:B, MATCH(C120,Types!A:A, 0)), "")</f>
        <v>CV</v>
      </c>
      <c r="E120" t="s">
        <v>6</v>
      </c>
      <c r="F120" s="3" t="s">
        <v>14055</v>
      </c>
      <c r="G120" t="s">
        <v>218</v>
      </c>
    </row>
    <row r="121" spans="1:7" x14ac:dyDescent="0.2">
      <c r="A121">
        <v>4519533</v>
      </c>
      <c r="C121" t="s">
        <v>4</v>
      </c>
      <c r="D121" t="str">
        <f>IFERROR(INDEX(Types!B:B, MATCH(C121,Types!A:A, 0)), "")</f>
        <v>CV</v>
      </c>
      <c r="E121" t="s">
        <v>6</v>
      </c>
      <c r="F121" s="3" t="s">
        <v>14056</v>
      </c>
      <c r="G121" t="s">
        <v>219</v>
      </c>
    </row>
    <row r="122" spans="1:7" x14ac:dyDescent="0.2">
      <c r="A122">
        <v>4519538</v>
      </c>
      <c r="C122" t="s">
        <v>4</v>
      </c>
      <c r="D122" t="str">
        <f>IFERROR(INDEX(Types!B:B, MATCH(C122,Types!A:A, 0)), "")</f>
        <v>CV</v>
      </c>
      <c r="E122" t="s">
        <v>6</v>
      </c>
      <c r="F122" s="3" t="s">
        <v>14057</v>
      </c>
      <c r="G122" t="s">
        <v>220</v>
      </c>
    </row>
    <row r="123" spans="1:7" x14ac:dyDescent="0.2">
      <c r="A123">
        <v>4519541</v>
      </c>
      <c r="C123" t="s">
        <v>4</v>
      </c>
      <c r="D123" t="str">
        <f>IFERROR(INDEX(Types!B:B, MATCH(C123,Types!A:A, 0)), "")</f>
        <v>CV</v>
      </c>
      <c r="E123" t="s">
        <v>19964</v>
      </c>
      <c r="F123" s="3" t="s">
        <v>13954</v>
      </c>
      <c r="G123" t="s">
        <v>221</v>
      </c>
    </row>
    <row r="124" spans="1:7" x14ac:dyDescent="0.2">
      <c r="A124">
        <v>4519545</v>
      </c>
      <c r="C124" t="s">
        <v>4</v>
      </c>
      <c r="D124" t="str">
        <f>IFERROR(INDEX(Types!B:B, MATCH(C124,Types!A:A, 0)), "")</f>
        <v>CV</v>
      </c>
      <c r="E124" t="s">
        <v>19964</v>
      </c>
      <c r="F124" s="3" t="s">
        <v>13976</v>
      </c>
      <c r="G124" t="s">
        <v>222</v>
      </c>
    </row>
    <row r="125" spans="1:7" x14ac:dyDescent="0.2">
      <c r="A125">
        <v>4519599</v>
      </c>
      <c r="C125" t="s">
        <v>4</v>
      </c>
      <c r="D125" t="str">
        <f>IFERROR(INDEX(Types!B:B, MATCH(C125,Types!A:A, 0)), "")</f>
        <v>CV</v>
      </c>
      <c r="E125" t="s">
        <v>223</v>
      </c>
      <c r="F125" s="3" t="s">
        <v>14058</v>
      </c>
      <c r="G125" t="s">
        <v>224</v>
      </c>
    </row>
    <row r="126" spans="1:7" x14ac:dyDescent="0.2">
      <c r="A126">
        <v>4519599</v>
      </c>
      <c r="C126" t="s">
        <v>13</v>
      </c>
      <c r="D126" t="str">
        <f>IFERROR(INDEX(Types!B:B, MATCH(C126,Types!A:A, 0)), "")</f>
        <v>Other</v>
      </c>
      <c r="E126" t="s">
        <v>225</v>
      </c>
      <c r="F126" s="3" t="s">
        <v>14059</v>
      </c>
      <c r="G126" t="s">
        <v>226</v>
      </c>
    </row>
    <row r="127" spans="1:7" x14ac:dyDescent="0.2">
      <c r="A127">
        <v>4519599</v>
      </c>
      <c r="C127" t="s">
        <v>26</v>
      </c>
      <c r="D127" t="str">
        <f>IFERROR(INDEX(Types!B:B, MATCH(C127,Types!A:A, 0)), "")</f>
        <v>Reference</v>
      </c>
      <c r="E127" t="s">
        <v>227</v>
      </c>
      <c r="F127" s="3" t="s">
        <v>14060</v>
      </c>
      <c r="G127" t="s">
        <v>228</v>
      </c>
    </row>
    <row r="128" spans="1:7" x14ac:dyDescent="0.2">
      <c r="A128">
        <v>4519599</v>
      </c>
      <c r="C128" t="s">
        <v>229</v>
      </c>
      <c r="D128" t="str">
        <f>IFERROR(INDEX(Types!B:B, MATCH(C128,Types!A:A, 0)), "")</f>
        <v>Passport</v>
      </c>
      <c r="E128" t="s">
        <v>230</v>
      </c>
      <c r="F128" s="3" t="s">
        <v>14061</v>
      </c>
      <c r="G128" t="s">
        <v>231</v>
      </c>
    </row>
    <row r="129" spans="1:7" x14ac:dyDescent="0.2">
      <c r="A129">
        <v>4519599</v>
      </c>
      <c r="C129" t="s">
        <v>13</v>
      </c>
      <c r="D129" t="str">
        <f>IFERROR(INDEX(Types!B:B, MATCH(C129,Types!A:A, 0)), "")</f>
        <v>Other</v>
      </c>
      <c r="E129" t="s">
        <v>232</v>
      </c>
      <c r="F129" s="3" t="s">
        <v>14062</v>
      </c>
      <c r="G129" t="s">
        <v>233</v>
      </c>
    </row>
    <row r="130" spans="1:7" x14ac:dyDescent="0.2">
      <c r="A130">
        <v>4519599</v>
      </c>
      <c r="C130" t="s">
        <v>112</v>
      </c>
      <c r="D130" t="str">
        <f>IFERROR(INDEX(Types!B:B, MATCH(C130,Types!A:A, 0)), "")</f>
        <v>Other / Unique</v>
      </c>
      <c r="E130" t="s">
        <v>234</v>
      </c>
      <c r="F130" s="3" t="s">
        <v>14062</v>
      </c>
      <c r="G130" t="s">
        <v>235</v>
      </c>
    </row>
    <row r="131" spans="1:7" x14ac:dyDescent="0.2">
      <c r="A131">
        <v>4519599</v>
      </c>
      <c r="C131" t="s">
        <v>13</v>
      </c>
      <c r="D131" t="str">
        <f>IFERROR(INDEX(Types!B:B, MATCH(C131,Types!A:A, 0)), "")</f>
        <v>Other</v>
      </c>
      <c r="E131" t="s">
        <v>236</v>
      </c>
      <c r="F131" s="3" t="s">
        <v>14063</v>
      </c>
      <c r="G131" t="s">
        <v>237</v>
      </c>
    </row>
    <row r="132" spans="1:7" x14ac:dyDescent="0.2">
      <c r="A132">
        <v>4519599</v>
      </c>
      <c r="C132" t="s">
        <v>29</v>
      </c>
      <c r="D132" t="str">
        <f>IFERROR(INDEX(Types!B:B, MATCH(C132,Types!A:A, 0)), "")</f>
        <v>Other</v>
      </c>
      <c r="E132" t="s">
        <v>238</v>
      </c>
      <c r="F132" s="3" t="s">
        <v>14064</v>
      </c>
      <c r="G132" t="s">
        <v>239</v>
      </c>
    </row>
    <row r="133" spans="1:7" x14ac:dyDescent="0.2">
      <c r="A133">
        <v>4519599</v>
      </c>
      <c r="C133" t="s">
        <v>29</v>
      </c>
      <c r="D133" t="str">
        <f>IFERROR(INDEX(Types!B:B, MATCH(C133,Types!A:A, 0)), "")</f>
        <v>Other</v>
      </c>
      <c r="E133" t="s">
        <v>240</v>
      </c>
      <c r="F133" s="3" t="s">
        <v>14065</v>
      </c>
      <c r="G133" t="s">
        <v>241</v>
      </c>
    </row>
    <row r="134" spans="1:7" x14ac:dyDescent="0.2">
      <c r="A134">
        <v>4519599</v>
      </c>
      <c r="C134" t="s">
        <v>13</v>
      </c>
      <c r="D134" t="str">
        <f>IFERROR(INDEX(Types!B:B, MATCH(C134,Types!A:A, 0)), "")</f>
        <v>Other</v>
      </c>
      <c r="E134" t="s">
        <v>242</v>
      </c>
      <c r="F134" s="3" t="s">
        <v>14066</v>
      </c>
      <c r="G134" t="s">
        <v>243</v>
      </c>
    </row>
    <row r="135" spans="1:7" x14ac:dyDescent="0.2">
      <c r="A135">
        <v>4519599</v>
      </c>
      <c r="C135" t="s">
        <v>29</v>
      </c>
      <c r="D135" t="str">
        <f>IFERROR(INDEX(Types!B:B, MATCH(C135,Types!A:A, 0)), "")</f>
        <v>Other</v>
      </c>
      <c r="E135" t="s">
        <v>244</v>
      </c>
      <c r="F135" s="3" t="s">
        <v>14067</v>
      </c>
      <c r="G135" t="s">
        <v>245</v>
      </c>
    </row>
    <row r="136" spans="1:7" x14ac:dyDescent="0.2">
      <c r="A136">
        <v>4519599</v>
      </c>
      <c r="C136" t="s">
        <v>29</v>
      </c>
      <c r="D136" t="str">
        <f>IFERROR(INDEX(Types!B:B, MATCH(C136,Types!A:A, 0)), "")</f>
        <v>Other</v>
      </c>
      <c r="E136" t="s">
        <v>246</v>
      </c>
      <c r="F136" s="3" t="s">
        <v>14068</v>
      </c>
      <c r="G136" t="s">
        <v>247</v>
      </c>
    </row>
    <row r="137" spans="1:7" x14ac:dyDescent="0.2">
      <c r="A137">
        <v>4519599</v>
      </c>
      <c r="C137" t="s">
        <v>29</v>
      </c>
      <c r="D137" t="str">
        <f>IFERROR(INDEX(Types!B:B, MATCH(C137,Types!A:A, 0)), "")</f>
        <v>Other</v>
      </c>
      <c r="E137" t="s">
        <v>248</v>
      </c>
      <c r="F137" s="3" t="s">
        <v>14069</v>
      </c>
      <c r="G137" t="s">
        <v>249</v>
      </c>
    </row>
    <row r="138" spans="1:7" x14ac:dyDescent="0.2">
      <c r="A138">
        <v>4519599</v>
      </c>
      <c r="C138" t="s">
        <v>29</v>
      </c>
      <c r="D138" t="str">
        <f>IFERROR(INDEX(Types!B:B, MATCH(C138,Types!A:A, 0)), "")</f>
        <v>Other</v>
      </c>
      <c r="E138" t="s">
        <v>250</v>
      </c>
      <c r="F138" s="3" t="s">
        <v>14070</v>
      </c>
      <c r="G138" t="s">
        <v>251</v>
      </c>
    </row>
    <row r="139" spans="1:7" x14ac:dyDescent="0.2">
      <c r="A139">
        <v>4519599</v>
      </c>
      <c r="C139" t="s">
        <v>29</v>
      </c>
      <c r="D139" t="str">
        <f>IFERROR(INDEX(Types!B:B, MATCH(C139,Types!A:A, 0)), "")</f>
        <v>Other</v>
      </c>
      <c r="E139" t="s">
        <v>252</v>
      </c>
      <c r="F139" s="3" t="s">
        <v>14071</v>
      </c>
      <c r="G139" t="s">
        <v>253</v>
      </c>
    </row>
    <row r="140" spans="1:7" x14ac:dyDescent="0.2">
      <c r="A140">
        <v>4519599</v>
      </c>
      <c r="C140" t="s">
        <v>29</v>
      </c>
      <c r="D140" t="str">
        <f>IFERROR(INDEX(Types!B:B, MATCH(C140,Types!A:A, 0)), "")</f>
        <v>Other</v>
      </c>
      <c r="E140" t="s">
        <v>254</v>
      </c>
      <c r="F140" s="3" t="s">
        <v>14072</v>
      </c>
      <c r="G140" t="s">
        <v>255</v>
      </c>
    </row>
    <row r="141" spans="1:7" x14ac:dyDescent="0.2">
      <c r="A141">
        <v>4519599</v>
      </c>
      <c r="C141" t="s">
        <v>29</v>
      </c>
      <c r="D141" t="str">
        <f>IFERROR(INDEX(Types!B:B, MATCH(C141,Types!A:A, 0)), "")</f>
        <v>Other</v>
      </c>
      <c r="E141" t="s">
        <v>256</v>
      </c>
      <c r="F141" s="3" t="s">
        <v>14073</v>
      </c>
      <c r="G141" t="s">
        <v>257</v>
      </c>
    </row>
    <row r="142" spans="1:7" x14ac:dyDescent="0.2">
      <c r="A142">
        <v>4519599</v>
      </c>
      <c r="C142" t="s">
        <v>29</v>
      </c>
      <c r="D142" t="str">
        <f>IFERROR(INDEX(Types!B:B, MATCH(C142,Types!A:A, 0)), "")</f>
        <v>Other</v>
      </c>
      <c r="E142" t="s">
        <v>258</v>
      </c>
      <c r="F142" s="3" t="s">
        <v>14074</v>
      </c>
      <c r="G142" t="s">
        <v>259</v>
      </c>
    </row>
    <row r="143" spans="1:7" x14ac:dyDescent="0.2">
      <c r="A143">
        <v>4519599</v>
      </c>
      <c r="C143" t="s">
        <v>29</v>
      </c>
      <c r="D143" t="str">
        <f>IFERROR(INDEX(Types!B:B, MATCH(C143,Types!A:A, 0)), "")</f>
        <v>Other</v>
      </c>
      <c r="E143" t="s">
        <v>260</v>
      </c>
      <c r="F143" s="3" t="s">
        <v>14075</v>
      </c>
      <c r="G143" t="s">
        <v>261</v>
      </c>
    </row>
    <row r="144" spans="1:7" x14ac:dyDescent="0.2">
      <c r="A144">
        <v>4519599</v>
      </c>
      <c r="C144" t="s">
        <v>29</v>
      </c>
      <c r="D144" t="str">
        <f>IFERROR(INDEX(Types!B:B, MATCH(C144,Types!A:A, 0)), "")</f>
        <v>Other</v>
      </c>
      <c r="E144" t="s">
        <v>262</v>
      </c>
      <c r="F144" s="3" t="s">
        <v>14076</v>
      </c>
      <c r="G144" t="s">
        <v>263</v>
      </c>
    </row>
    <row r="145" spans="1:7" x14ac:dyDescent="0.2">
      <c r="A145">
        <v>4519599</v>
      </c>
      <c r="C145" t="s">
        <v>29</v>
      </c>
      <c r="D145" t="str">
        <f>IFERROR(INDEX(Types!B:B, MATCH(C145,Types!A:A, 0)), "")</f>
        <v>Other</v>
      </c>
      <c r="E145" t="s">
        <v>264</v>
      </c>
      <c r="F145" s="3" t="s">
        <v>14077</v>
      </c>
      <c r="G145" t="s">
        <v>265</v>
      </c>
    </row>
    <row r="146" spans="1:7" x14ac:dyDescent="0.2">
      <c r="A146">
        <v>4519599</v>
      </c>
      <c r="C146" t="s">
        <v>29</v>
      </c>
      <c r="D146" t="str">
        <f>IFERROR(INDEX(Types!B:B, MATCH(C146,Types!A:A, 0)), "")</f>
        <v>Other</v>
      </c>
      <c r="E146" t="s">
        <v>266</v>
      </c>
      <c r="F146" s="3" t="s">
        <v>14078</v>
      </c>
      <c r="G146" t="s">
        <v>267</v>
      </c>
    </row>
    <row r="147" spans="1:7" x14ac:dyDescent="0.2">
      <c r="A147">
        <v>4519599</v>
      </c>
      <c r="C147" t="s">
        <v>29</v>
      </c>
      <c r="D147" t="str">
        <f>IFERROR(INDEX(Types!B:B, MATCH(C147,Types!A:A, 0)), "")</f>
        <v>Other</v>
      </c>
      <c r="E147" t="s">
        <v>268</v>
      </c>
      <c r="F147" s="3" t="s">
        <v>14079</v>
      </c>
      <c r="G147" t="s">
        <v>269</v>
      </c>
    </row>
    <row r="148" spans="1:7" x14ac:dyDescent="0.2">
      <c r="A148">
        <v>4519599</v>
      </c>
      <c r="C148" t="s">
        <v>29</v>
      </c>
      <c r="D148" t="str">
        <f>IFERROR(INDEX(Types!B:B, MATCH(C148,Types!A:A, 0)), "")</f>
        <v>Other</v>
      </c>
      <c r="E148" t="s">
        <v>270</v>
      </c>
      <c r="F148" s="3" t="s">
        <v>14080</v>
      </c>
      <c r="G148" t="s">
        <v>271</v>
      </c>
    </row>
    <row r="149" spans="1:7" x14ac:dyDescent="0.2">
      <c r="A149">
        <v>4519599</v>
      </c>
      <c r="C149" t="s">
        <v>26</v>
      </c>
      <c r="D149" t="str">
        <f>IFERROR(INDEX(Types!B:B, MATCH(C149,Types!A:A, 0)), "")</f>
        <v>Reference</v>
      </c>
      <c r="E149" t="s">
        <v>272</v>
      </c>
      <c r="F149" s="3" t="s">
        <v>14081</v>
      </c>
      <c r="G149" t="s">
        <v>273</v>
      </c>
    </row>
    <row r="150" spans="1:7" x14ac:dyDescent="0.2">
      <c r="A150">
        <v>4519599</v>
      </c>
      <c r="C150" t="s">
        <v>26</v>
      </c>
      <c r="D150" t="str">
        <f>IFERROR(INDEX(Types!B:B, MATCH(C150,Types!A:A, 0)), "")</f>
        <v>Reference</v>
      </c>
      <c r="E150" t="s">
        <v>274</v>
      </c>
      <c r="F150" s="3" t="s">
        <v>14082</v>
      </c>
      <c r="G150" t="s">
        <v>275</v>
      </c>
    </row>
    <row r="151" spans="1:7" x14ac:dyDescent="0.2">
      <c r="A151">
        <v>4519599</v>
      </c>
      <c r="C151" t="s">
        <v>26</v>
      </c>
      <c r="D151" t="str">
        <f>IFERROR(INDEX(Types!B:B, MATCH(C151,Types!A:A, 0)), "")</f>
        <v>Reference</v>
      </c>
      <c r="E151" t="s">
        <v>276</v>
      </c>
      <c r="F151" s="3" t="s">
        <v>14083</v>
      </c>
      <c r="G151" t="s">
        <v>277</v>
      </c>
    </row>
    <row r="152" spans="1:7" x14ac:dyDescent="0.2">
      <c r="A152">
        <v>4519599</v>
      </c>
      <c r="C152" t="s">
        <v>26</v>
      </c>
      <c r="D152" t="str">
        <f>IFERROR(INDEX(Types!B:B, MATCH(C152,Types!A:A, 0)), "")</f>
        <v>Reference</v>
      </c>
      <c r="E152" t="s">
        <v>278</v>
      </c>
      <c r="F152" s="3" t="s">
        <v>14084</v>
      </c>
      <c r="G152" t="s">
        <v>279</v>
      </c>
    </row>
    <row r="153" spans="1:7" x14ac:dyDescent="0.2">
      <c r="A153">
        <v>4519599</v>
      </c>
      <c r="C153" t="s">
        <v>29</v>
      </c>
      <c r="D153" t="str">
        <f>IFERROR(INDEX(Types!B:B, MATCH(C153,Types!A:A, 0)), "")</f>
        <v>Other</v>
      </c>
      <c r="E153" t="s">
        <v>280</v>
      </c>
      <c r="F153" s="3" t="s">
        <v>14085</v>
      </c>
      <c r="G153" t="s">
        <v>281</v>
      </c>
    </row>
    <row r="154" spans="1:7" x14ac:dyDescent="0.2">
      <c r="A154">
        <v>4519599</v>
      </c>
      <c r="C154" t="s">
        <v>29</v>
      </c>
      <c r="D154" t="str">
        <f>IFERROR(INDEX(Types!B:B, MATCH(C154,Types!A:A, 0)), "")</f>
        <v>Other</v>
      </c>
      <c r="E154" t="s">
        <v>282</v>
      </c>
      <c r="F154" s="3" t="s">
        <v>14085</v>
      </c>
      <c r="G154" t="s">
        <v>283</v>
      </c>
    </row>
    <row r="155" spans="1:7" x14ac:dyDescent="0.2">
      <c r="A155">
        <v>4519599</v>
      </c>
      <c r="C155" t="s">
        <v>29</v>
      </c>
      <c r="D155" t="str">
        <f>IFERROR(INDEX(Types!B:B, MATCH(C155,Types!A:A, 0)), "")</f>
        <v>Other</v>
      </c>
      <c r="E155" t="s">
        <v>284</v>
      </c>
      <c r="F155" s="3" t="s">
        <v>14086</v>
      </c>
      <c r="G155" t="s">
        <v>285</v>
      </c>
    </row>
    <row r="156" spans="1:7" x14ac:dyDescent="0.2">
      <c r="A156">
        <v>4519599</v>
      </c>
      <c r="C156" t="s">
        <v>13</v>
      </c>
      <c r="D156" t="str">
        <f>IFERROR(INDEX(Types!B:B, MATCH(C156,Types!A:A, 0)), "")</f>
        <v>Other</v>
      </c>
      <c r="E156" t="s">
        <v>286</v>
      </c>
      <c r="F156" s="3" t="s">
        <v>14087</v>
      </c>
      <c r="G156" t="s">
        <v>287</v>
      </c>
    </row>
    <row r="157" spans="1:7" x14ac:dyDescent="0.2">
      <c r="A157">
        <v>4519607</v>
      </c>
      <c r="C157" t="s">
        <v>4</v>
      </c>
      <c r="D157" t="str">
        <f>IFERROR(INDEX(Types!B:B, MATCH(C157,Types!A:A, 0)), "")</f>
        <v>CV</v>
      </c>
      <c r="E157" t="s">
        <v>6</v>
      </c>
      <c r="F157" s="3" t="s">
        <v>14088</v>
      </c>
      <c r="G157" t="s">
        <v>288</v>
      </c>
    </row>
    <row r="158" spans="1:7" x14ac:dyDescent="0.2">
      <c r="A158">
        <v>4519610</v>
      </c>
      <c r="C158" t="s">
        <v>4</v>
      </c>
      <c r="D158" t="str">
        <f>IFERROR(INDEX(Types!B:B, MATCH(C158,Types!A:A, 0)), "")</f>
        <v>CV</v>
      </c>
      <c r="E158" t="s">
        <v>289</v>
      </c>
      <c r="F158" s="3" t="s">
        <v>14089</v>
      </c>
      <c r="G158" t="s">
        <v>290</v>
      </c>
    </row>
    <row r="159" spans="1:7" x14ac:dyDescent="0.2">
      <c r="A159">
        <v>4519621</v>
      </c>
      <c r="C159" t="s">
        <v>4</v>
      </c>
      <c r="D159" t="str">
        <f>IFERROR(INDEX(Types!B:B, MATCH(C159,Types!A:A, 0)), "")</f>
        <v>CV</v>
      </c>
      <c r="E159" t="s">
        <v>19964</v>
      </c>
      <c r="F159" s="3" t="s">
        <v>13954</v>
      </c>
      <c r="G159" t="s">
        <v>291</v>
      </c>
    </row>
    <row r="160" spans="1:7" x14ac:dyDescent="0.2">
      <c r="A160">
        <v>4519623</v>
      </c>
      <c r="C160" t="s">
        <v>4</v>
      </c>
      <c r="D160" t="str">
        <f>IFERROR(INDEX(Types!B:B, MATCH(C160,Types!A:A, 0)), "")</f>
        <v>CV</v>
      </c>
      <c r="E160" t="s">
        <v>292</v>
      </c>
      <c r="F160" s="3" t="s">
        <v>14090</v>
      </c>
      <c r="G160" t="s">
        <v>293</v>
      </c>
    </row>
    <row r="161" spans="1:7" x14ac:dyDescent="0.2">
      <c r="A161">
        <v>4519623</v>
      </c>
      <c r="C161" t="s">
        <v>4</v>
      </c>
      <c r="D161" t="str">
        <f>IFERROR(INDEX(Types!B:B, MATCH(C161,Types!A:A, 0)), "")</f>
        <v>CV</v>
      </c>
      <c r="E161" t="s">
        <v>292</v>
      </c>
      <c r="F161" s="3" t="s">
        <v>14091</v>
      </c>
      <c r="G161" t="s">
        <v>294</v>
      </c>
    </row>
    <row r="162" spans="1:7" x14ac:dyDescent="0.2">
      <c r="A162">
        <v>4519623</v>
      </c>
      <c r="C162" t="s">
        <v>179</v>
      </c>
      <c r="D162" t="str">
        <f>IFERROR(INDEX(Types!B:B, MATCH(C162,Types!A:A, 0)), "")</f>
        <v>Other / Unique</v>
      </c>
      <c r="E162" t="s">
        <v>295</v>
      </c>
      <c r="F162" s="3" t="s">
        <v>14091</v>
      </c>
      <c r="G162" t="s">
        <v>296</v>
      </c>
    </row>
    <row r="163" spans="1:7" x14ac:dyDescent="0.2">
      <c r="A163">
        <v>4519623</v>
      </c>
      <c r="C163" t="s">
        <v>4</v>
      </c>
      <c r="D163" t="str">
        <f>IFERROR(INDEX(Types!B:B, MATCH(C163,Types!A:A, 0)), "")</f>
        <v>CV</v>
      </c>
      <c r="E163" t="s">
        <v>292</v>
      </c>
      <c r="F163" s="3" t="s">
        <v>14092</v>
      </c>
      <c r="G163" t="s">
        <v>297</v>
      </c>
    </row>
    <row r="164" spans="1:7" x14ac:dyDescent="0.2">
      <c r="A164">
        <v>4519623</v>
      </c>
      <c r="C164" t="s">
        <v>179</v>
      </c>
      <c r="D164" t="str">
        <f>IFERROR(INDEX(Types!B:B, MATCH(C164,Types!A:A, 0)), "")</f>
        <v>Other / Unique</v>
      </c>
      <c r="E164" t="s">
        <v>298</v>
      </c>
      <c r="F164" s="3" t="s">
        <v>14092</v>
      </c>
      <c r="G164" t="s">
        <v>299</v>
      </c>
    </row>
    <row r="165" spans="1:7" x14ac:dyDescent="0.2">
      <c r="A165">
        <v>4519623</v>
      </c>
      <c r="C165" t="s">
        <v>179</v>
      </c>
      <c r="D165" t="str">
        <f>IFERROR(INDEX(Types!B:B, MATCH(C165,Types!A:A, 0)), "")</f>
        <v>Other / Unique</v>
      </c>
      <c r="E165" t="s">
        <v>300</v>
      </c>
      <c r="F165" s="3" t="s">
        <v>14093</v>
      </c>
      <c r="G165" t="s">
        <v>301</v>
      </c>
    </row>
    <row r="166" spans="1:7" x14ac:dyDescent="0.2">
      <c r="A166">
        <v>4519623</v>
      </c>
      <c r="C166" t="s">
        <v>4</v>
      </c>
      <c r="D166" t="str">
        <f>IFERROR(INDEX(Types!B:B, MATCH(C166,Types!A:A, 0)), "")</f>
        <v>CV</v>
      </c>
      <c r="E166" t="s">
        <v>302</v>
      </c>
      <c r="F166" s="3" t="s">
        <v>14094</v>
      </c>
      <c r="G166" t="s">
        <v>303</v>
      </c>
    </row>
    <row r="167" spans="1:7" x14ac:dyDescent="0.2">
      <c r="A167">
        <v>4519623</v>
      </c>
      <c r="C167" t="s">
        <v>179</v>
      </c>
      <c r="D167" t="str">
        <f>IFERROR(INDEX(Types!B:B, MATCH(C167,Types!A:A, 0)), "")</f>
        <v>Other / Unique</v>
      </c>
      <c r="E167" t="s">
        <v>304</v>
      </c>
      <c r="F167" s="3" t="s">
        <v>14095</v>
      </c>
      <c r="G167" t="s">
        <v>305</v>
      </c>
    </row>
    <row r="168" spans="1:7" x14ac:dyDescent="0.2">
      <c r="A168">
        <v>4519623</v>
      </c>
      <c r="C168" t="s">
        <v>4</v>
      </c>
      <c r="D168" t="str">
        <f>IFERROR(INDEX(Types!B:B, MATCH(C168,Types!A:A, 0)), "")</f>
        <v>CV</v>
      </c>
      <c r="E168" t="s">
        <v>302</v>
      </c>
      <c r="F168" s="3" t="s">
        <v>14096</v>
      </c>
      <c r="G168" t="s">
        <v>306</v>
      </c>
    </row>
    <row r="169" spans="1:7" x14ac:dyDescent="0.2">
      <c r="A169">
        <v>4519623</v>
      </c>
      <c r="C169" t="s">
        <v>179</v>
      </c>
      <c r="D169" t="str">
        <f>IFERROR(INDEX(Types!B:B, MATCH(C169,Types!A:A, 0)), "")</f>
        <v>Other / Unique</v>
      </c>
      <c r="E169" t="s">
        <v>307</v>
      </c>
      <c r="F169" s="3" t="s">
        <v>14097</v>
      </c>
      <c r="G169" t="s">
        <v>308</v>
      </c>
    </row>
    <row r="170" spans="1:7" x14ac:dyDescent="0.2">
      <c r="A170">
        <v>4519623</v>
      </c>
      <c r="C170" t="s">
        <v>4</v>
      </c>
      <c r="D170" t="str">
        <f>IFERROR(INDEX(Types!B:B, MATCH(C170,Types!A:A, 0)), "")</f>
        <v>CV</v>
      </c>
      <c r="E170" t="s">
        <v>302</v>
      </c>
      <c r="F170" s="3" t="s">
        <v>14098</v>
      </c>
      <c r="G170" t="s">
        <v>309</v>
      </c>
    </row>
    <row r="171" spans="1:7" x14ac:dyDescent="0.2">
      <c r="A171">
        <v>4519623</v>
      </c>
      <c r="C171" t="s">
        <v>4</v>
      </c>
      <c r="D171" t="str">
        <f>IFERROR(INDEX(Types!B:B, MATCH(C171,Types!A:A, 0)), "")</f>
        <v>CV</v>
      </c>
      <c r="E171" t="s">
        <v>310</v>
      </c>
      <c r="F171" s="3" t="s">
        <v>14099</v>
      </c>
      <c r="G171" t="s">
        <v>311</v>
      </c>
    </row>
    <row r="172" spans="1:7" x14ac:dyDescent="0.2">
      <c r="A172">
        <v>4519623</v>
      </c>
      <c r="C172" t="s">
        <v>179</v>
      </c>
      <c r="D172" t="str">
        <f>IFERROR(INDEX(Types!B:B, MATCH(C172,Types!A:A, 0)), "")</f>
        <v>Other / Unique</v>
      </c>
      <c r="E172" t="s">
        <v>312</v>
      </c>
      <c r="F172" s="3" t="s">
        <v>14100</v>
      </c>
      <c r="G172" t="s">
        <v>313</v>
      </c>
    </row>
    <row r="173" spans="1:7" x14ac:dyDescent="0.2">
      <c r="A173">
        <v>4519623</v>
      </c>
      <c r="C173" t="s">
        <v>4</v>
      </c>
      <c r="D173" t="str">
        <f>IFERROR(INDEX(Types!B:B, MATCH(C173,Types!A:A, 0)), "")</f>
        <v>CV</v>
      </c>
      <c r="E173" t="s">
        <v>314</v>
      </c>
      <c r="F173" s="3" t="s">
        <v>14101</v>
      </c>
      <c r="G173" t="s">
        <v>315</v>
      </c>
    </row>
    <row r="174" spans="1:7" x14ac:dyDescent="0.2">
      <c r="A174">
        <v>4519623</v>
      </c>
      <c r="C174" t="s">
        <v>316</v>
      </c>
      <c r="D174" t="str">
        <f>IFERROR(INDEX(Types!B:B, MATCH(C174,Types!A:A, 0)), "")</f>
        <v>Passport</v>
      </c>
      <c r="E174" t="s">
        <v>317</v>
      </c>
      <c r="F174" s="3" t="s">
        <v>14102</v>
      </c>
      <c r="G174" t="s">
        <v>318</v>
      </c>
    </row>
    <row r="175" spans="1:7" x14ac:dyDescent="0.2">
      <c r="A175">
        <v>4519623</v>
      </c>
      <c r="C175" t="s">
        <v>95</v>
      </c>
      <c r="D175" t="str">
        <f>IFERROR(INDEX(Types!B:B, MATCH(C175,Types!A:A, 0)), "")</f>
        <v>CoC</v>
      </c>
      <c r="E175" t="s">
        <v>319</v>
      </c>
      <c r="F175" s="3" t="s">
        <v>14103</v>
      </c>
      <c r="G175" t="s">
        <v>320</v>
      </c>
    </row>
    <row r="176" spans="1:7" x14ac:dyDescent="0.2">
      <c r="A176">
        <v>4519623</v>
      </c>
      <c r="C176" t="s">
        <v>95</v>
      </c>
      <c r="D176" t="str">
        <f>IFERROR(INDEX(Types!B:B, MATCH(C176,Types!A:A, 0)), "")</f>
        <v>CoC</v>
      </c>
      <c r="E176" t="s">
        <v>321</v>
      </c>
      <c r="F176" s="3" t="s">
        <v>14103</v>
      </c>
      <c r="G176" t="s">
        <v>322</v>
      </c>
    </row>
    <row r="177" spans="1:7" x14ac:dyDescent="0.2">
      <c r="A177">
        <v>4519623</v>
      </c>
      <c r="C177" t="s">
        <v>229</v>
      </c>
      <c r="D177" t="str">
        <f>IFERROR(INDEX(Types!B:B, MATCH(C177,Types!A:A, 0)), "")</f>
        <v>Passport</v>
      </c>
      <c r="E177" t="s">
        <v>323</v>
      </c>
      <c r="F177" s="3" t="s">
        <v>14104</v>
      </c>
      <c r="G177" t="s">
        <v>324</v>
      </c>
    </row>
    <row r="178" spans="1:7" x14ac:dyDescent="0.2">
      <c r="A178">
        <v>4519623</v>
      </c>
      <c r="C178" t="s">
        <v>68</v>
      </c>
      <c r="D178" t="str">
        <f>IFERROR(INDEX(Types!B:B, MATCH(C178,Types!A:A, 0)), "")</f>
        <v>Reference</v>
      </c>
      <c r="E178" t="s">
        <v>325</v>
      </c>
      <c r="F178" s="3" t="s">
        <v>14105</v>
      </c>
      <c r="G178" t="s">
        <v>326</v>
      </c>
    </row>
    <row r="179" spans="1:7" x14ac:dyDescent="0.2">
      <c r="A179">
        <v>4519623</v>
      </c>
      <c r="C179" t="s">
        <v>68</v>
      </c>
      <c r="D179" t="str">
        <f>IFERROR(INDEX(Types!B:B, MATCH(C179,Types!A:A, 0)), "")</f>
        <v>Reference</v>
      </c>
      <c r="E179" t="s">
        <v>327</v>
      </c>
      <c r="F179" s="3" t="s">
        <v>14106</v>
      </c>
      <c r="G179" t="s">
        <v>328</v>
      </c>
    </row>
    <row r="180" spans="1:7" x14ac:dyDescent="0.2">
      <c r="A180">
        <v>4519623</v>
      </c>
      <c r="C180" t="s">
        <v>68</v>
      </c>
      <c r="D180" t="str">
        <f>IFERROR(INDEX(Types!B:B, MATCH(C180,Types!A:A, 0)), "")</f>
        <v>Reference</v>
      </c>
      <c r="E180" t="s">
        <v>329</v>
      </c>
      <c r="F180" s="3" t="s">
        <v>14106</v>
      </c>
      <c r="G180" t="s">
        <v>330</v>
      </c>
    </row>
    <row r="181" spans="1:7" x14ac:dyDescent="0.2">
      <c r="A181">
        <v>4519623</v>
      </c>
      <c r="C181" t="s">
        <v>4</v>
      </c>
      <c r="D181" t="str">
        <f>IFERROR(INDEX(Types!B:B, MATCH(C181,Types!A:A, 0)), "")</f>
        <v>CV</v>
      </c>
      <c r="E181" t="s">
        <v>331</v>
      </c>
      <c r="F181" s="3" t="s">
        <v>14107</v>
      </c>
      <c r="G181" t="s">
        <v>332</v>
      </c>
    </row>
    <row r="182" spans="1:7" x14ac:dyDescent="0.2">
      <c r="A182">
        <v>4519623</v>
      </c>
      <c r="C182" t="s">
        <v>4</v>
      </c>
      <c r="D182" t="str">
        <f>IFERROR(INDEX(Types!B:B, MATCH(C182,Types!A:A, 0)), "")</f>
        <v>CV</v>
      </c>
      <c r="E182" t="s">
        <v>314</v>
      </c>
      <c r="F182" s="3" t="s">
        <v>14108</v>
      </c>
      <c r="G182" t="s">
        <v>333</v>
      </c>
    </row>
    <row r="183" spans="1:7" x14ac:dyDescent="0.2">
      <c r="A183">
        <v>4519623</v>
      </c>
      <c r="C183" t="s">
        <v>4</v>
      </c>
      <c r="D183" t="str">
        <f>IFERROR(INDEX(Types!B:B, MATCH(C183,Types!A:A, 0)), "")</f>
        <v>CV</v>
      </c>
      <c r="E183" t="s">
        <v>314</v>
      </c>
      <c r="F183" s="3" t="s">
        <v>14109</v>
      </c>
      <c r="G183" t="s">
        <v>334</v>
      </c>
    </row>
    <row r="184" spans="1:7" x14ac:dyDescent="0.2">
      <c r="A184">
        <v>4519623</v>
      </c>
      <c r="C184" t="s">
        <v>4</v>
      </c>
      <c r="D184" t="str">
        <f>IFERROR(INDEX(Types!B:B, MATCH(C184,Types!A:A, 0)), "")</f>
        <v>CV</v>
      </c>
      <c r="E184" t="s">
        <v>335</v>
      </c>
      <c r="F184" s="3" t="s">
        <v>14110</v>
      </c>
      <c r="G184" t="s">
        <v>336</v>
      </c>
    </row>
    <row r="185" spans="1:7" x14ac:dyDescent="0.2">
      <c r="A185">
        <v>4519623</v>
      </c>
      <c r="C185" t="s">
        <v>4</v>
      </c>
      <c r="D185" t="str">
        <f>IFERROR(INDEX(Types!B:B, MATCH(C185,Types!A:A, 0)), "")</f>
        <v>CV</v>
      </c>
      <c r="E185" t="s">
        <v>337</v>
      </c>
      <c r="F185" s="3" t="s">
        <v>14111</v>
      </c>
      <c r="G185" t="s">
        <v>338</v>
      </c>
    </row>
    <row r="186" spans="1:7" x14ac:dyDescent="0.2">
      <c r="A186">
        <v>4519623</v>
      </c>
      <c r="C186" t="s">
        <v>4</v>
      </c>
      <c r="D186" t="str">
        <f>IFERROR(INDEX(Types!B:B, MATCH(C186,Types!A:A, 0)), "")</f>
        <v>CV</v>
      </c>
      <c r="E186" t="s">
        <v>339</v>
      </c>
      <c r="F186" s="3" t="s">
        <v>14112</v>
      </c>
      <c r="G186" t="s">
        <v>340</v>
      </c>
    </row>
    <row r="187" spans="1:7" x14ac:dyDescent="0.2">
      <c r="A187">
        <v>4519623</v>
      </c>
      <c r="C187" t="s">
        <v>4</v>
      </c>
      <c r="D187" t="str">
        <f>IFERROR(INDEX(Types!B:B, MATCH(C187,Types!A:A, 0)), "")</f>
        <v>CV</v>
      </c>
      <c r="E187" t="s">
        <v>341</v>
      </c>
      <c r="F187" s="3" t="s">
        <v>14113</v>
      </c>
      <c r="G187" t="s">
        <v>342</v>
      </c>
    </row>
    <row r="188" spans="1:7" x14ac:dyDescent="0.2">
      <c r="A188">
        <v>4519623</v>
      </c>
      <c r="C188" t="s">
        <v>179</v>
      </c>
      <c r="D188" t="str">
        <f>IFERROR(INDEX(Types!B:B, MATCH(C188,Types!A:A, 0)), "")</f>
        <v>Other / Unique</v>
      </c>
      <c r="E188" t="s">
        <v>343</v>
      </c>
      <c r="F188" s="3" t="s">
        <v>14114</v>
      </c>
      <c r="G188" t="s">
        <v>344</v>
      </c>
    </row>
    <row r="189" spans="1:7" x14ac:dyDescent="0.2">
      <c r="A189">
        <v>4519623</v>
      </c>
      <c r="C189" t="s">
        <v>4</v>
      </c>
      <c r="D189" t="str">
        <f>IFERROR(INDEX(Types!B:B, MATCH(C189,Types!A:A, 0)), "")</f>
        <v>CV</v>
      </c>
      <c r="E189" t="s">
        <v>339</v>
      </c>
      <c r="F189" s="3" t="s">
        <v>14115</v>
      </c>
      <c r="G189" t="s">
        <v>345</v>
      </c>
    </row>
    <row r="190" spans="1:7" x14ac:dyDescent="0.2">
      <c r="A190">
        <v>4519623</v>
      </c>
      <c r="C190" t="s">
        <v>95</v>
      </c>
      <c r="D190" t="str">
        <f>IFERROR(INDEX(Types!B:B, MATCH(C190,Types!A:A, 0)), "")</f>
        <v>CoC</v>
      </c>
      <c r="E190" t="s">
        <v>346</v>
      </c>
      <c r="F190" s="3" t="s">
        <v>14116</v>
      </c>
      <c r="G190" t="s">
        <v>347</v>
      </c>
    </row>
    <row r="191" spans="1:7" x14ac:dyDescent="0.2">
      <c r="A191">
        <v>4519623</v>
      </c>
      <c r="C191" t="s">
        <v>195</v>
      </c>
      <c r="D191" t="str">
        <f>IFERROR(INDEX(Types!B:B, MATCH(C191,Types!A:A, 0)), "")</f>
        <v>Certificates</v>
      </c>
      <c r="E191" t="s">
        <v>348</v>
      </c>
      <c r="F191" s="3" t="s">
        <v>14117</v>
      </c>
      <c r="G191" t="s">
        <v>349</v>
      </c>
    </row>
    <row r="192" spans="1:7" x14ac:dyDescent="0.2">
      <c r="A192">
        <v>4519623</v>
      </c>
      <c r="C192" t="s">
        <v>195</v>
      </c>
      <c r="D192" t="str">
        <f>IFERROR(INDEX(Types!B:B, MATCH(C192,Types!A:A, 0)), "")</f>
        <v>Certificates</v>
      </c>
      <c r="E192" t="s">
        <v>350</v>
      </c>
      <c r="F192" s="3" t="s">
        <v>14117</v>
      </c>
      <c r="G192" t="s">
        <v>351</v>
      </c>
    </row>
    <row r="193" spans="1:7" x14ac:dyDescent="0.2">
      <c r="A193">
        <v>4519623</v>
      </c>
      <c r="C193" t="s">
        <v>192</v>
      </c>
      <c r="D193" t="str">
        <f>IFERROR(INDEX(Types!B:B, MATCH(C193,Types!A:A, 0)), "")</f>
        <v>STCW</v>
      </c>
      <c r="E193" t="s">
        <v>352</v>
      </c>
      <c r="F193" s="3" t="s">
        <v>14117</v>
      </c>
      <c r="G193" t="s">
        <v>353</v>
      </c>
    </row>
    <row r="194" spans="1:7" x14ac:dyDescent="0.2">
      <c r="A194">
        <v>4519623</v>
      </c>
      <c r="C194" t="s">
        <v>354</v>
      </c>
      <c r="D194" t="str">
        <f>IFERROR(INDEX(Types!B:B, MATCH(C194,Types!A:A, 0)), "")</f>
        <v>Medical</v>
      </c>
      <c r="E194" t="s">
        <v>355</v>
      </c>
      <c r="F194" s="3" t="s">
        <v>14117</v>
      </c>
      <c r="G194" t="s">
        <v>356</v>
      </c>
    </row>
    <row r="195" spans="1:7" x14ac:dyDescent="0.2">
      <c r="A195">
        <v>4519623</v>
      </c>
      <c r="C195" t="s">
        <v>192</v>
      </c>
      <c r="D195" t="str">
        <f>IFERROR(INDEX(Types!B:B, MATCH(C195,Types!A:A, 0)), "")</f>
        <v>STCW</v>
      </c>
      <c r="E195" t="s">
        <v>357</v>
      </c>
      <c r="F195" s="3" t="s">
        <v>14118</v>
      </c>
      <c r="G195" t="s">
        <v>358</v>
      </c>
    </row>
    <row r="196" spans="1:7" x14ac:dyDescent="0.2">
      <c r="A196">
        <v>4519623</v>
      </c>
      <c r="C196" t="s">
        <v>4</v>
      </c>
      <c r="D196" t="str">
        <f>IFERROR(INDEX(Types!B:B, MATCH(C196,Types!A:A, 0)), "")</f>
        <v>CV</v>
      </c>
      <c r="E196" t="s">
        <v>359</v>
      </c>
      <c r="F196" s="3" t="s">
        <v>14119</v>
      </c>
      <c r="G196" t="s">
        <v>360</v>
      </c>
    </row>
    <row r="197" spans="1:7" x14ac:dyDescent="0.2">
      <c r="A197">
        <v>4519623</v>
      </c>
      <c r="C197" t="s">
        <v>4</v>
      </c>
      <c r="D197" t="str">
        <f>IFERROR(INDEX(Types!B:B, MATCH(C197,Types!A:A, 0)), "")</f>
        <v>CV</v>
      </c>
      <c r="E197" t="s">
        <v>359</v>
      </c>
      <c r="F197" s="3" t="s">
        <v>14120</v>
      </c>
      <c r="G197" t="s">
        <v>361</v>
      </c>
    </row>
    <row r="198" spans="1:7" x14ac:dyDescent="0.2">
      <c r="A198">
        <v>4519623</v>
      </c>
      <c r="C198" t="s">
        <v>68</v>
      </c>
      <c r="D198" t="str">
        <f>IFERROR(INDEX(Types!B:B, MATCH(C198,Types!A:A, 0)), "")</f>
        <v>Reference</v>
      </c>
      <c r="E198" t="s">
        <v>325</v>
      </c>
      <c r="F198" s="3" t="s">
        <v>14121</v>
      </c>
      <c r="G198" t="s">
        <v>362</v>
      </c>
    </row>
    <row r="199" spans="1:7" x14ac:dyDescent="0.2">
      <c r="A199">
        <v>4519623</v>
      </c>
      <c r="C199" t="s">
        <v>4</v>
      </c>
      <c r="D199" t="str">
        <f>IFERROR(INDEX(Types!B:B, MATCH(C199,Types!A:A, 0)), "")</f>
        <v>CV</v>
      </c>
      <c r="E199" t="s">
        <v>363</v>
      </c>
      <c r="F199" s="3" t="s">
        <v>14122</v>
      </c>
      <c r="G199" t="s">
        <v>364</v>
      </c>
    </row>
    <row r="200" spans="1:7" x14ac:dyDescent="0.2">
      <c r="A200">
        <v>4519623</v>
      </c>
      <c r="C200" t="s">
        <v>13</v>
      </c>
      <c r="D200" t="str">
        <f>IFERROR(INDEX(Types!B:B, MATCH(C200,Types!A:A, 0)), "")</f>
        <v>Other</v>
      </c>
      <c r="E200" t="s">
        <v>365</v>
      </c>
      <c r="F200" s="3" t="s">
        <v>14123</v>
      </c>
      <c r="G200" t="s">
        <v>366</v>
      </c>
    </row>
    <row r="201" spans="1:7" x14ac:dyDescent="0.2">
      <c r="A201">
        <v>4519623</v>
      </c>
      <c r="C201" t="s">
        <v>13</v>
      </c>
      <c r="D201" t="str">
        <f>IFERROR(INDEX(Types!B:B, MATCH(C201,Types!A:A, 0)), "")</f>
        <v>Other</v>
      </c>
      <c r="E201" t="s">
        <v>367</v>
      </c>
      <c r="F201" s="3" t="s">
        <v>14124</v>
      </c>
      <c r="G201" t="s">
        <v>368</v>
      </c>
    </row>
    <row r="202" spans="1:7" x14ac:dyDescent="0.2">
      <c r="A202">
        <v>4519641</v>
      </c>
      <c r="C202" t="s">
        <v>26</v>
      </c>
      <c r="D202" t="str">
        <f>IFERROR(INDEX(Types!B:B, MATCH(C202,Types!A:A, 0)), "")</f>
        <v>Reference</v>
      </c>
      <c r="E202" t="s">
        <v>369</v>
      </c>
      <c r="F202" s="3" t="s">
        <v>14125</v>
      </c>
      <c r="G202" t="s">
        <v>370</v>
      </c>
    </row>
    <row r="203" spans="1:7" x14ac:dyDescent="0.2">
      <c r="A203">
        <v>4519641</v>
      </c>
      <c r="C203" t="s">
        <v>26</v>
      </c>
      <c r="D203" t="str">
        <f>IFERROR(INDEX(Types!B:B, MATCH(C203,Types!A:A, 0)), "")</f>
        <v>Reference</v>
      </c>
      <c r="E203" t="s">
        <v>371</v>
      </c>
      <c r="F203" s="3" t="s">
        <v>14126</v>
      </c>
      <c r="G203" t="s">
        <v>372</v>
      </c>
    </row>
    <row r="204" spans="1:7" x14ac:dyDescent="0.2">
      <c r="A204">
        <v>4519641</v>
      </c>
      <c r="C204" t="s">
        <v>29</v>
      </c>
      <c r="D204" t="str">
        <f>IFERROR(INDEX(Types!B:B, MATCH(C204,Types!A:A, 0)), "")</f>
        <v>Other</v>
      </c>
      <c r="E204" t="s">
        <v>373</v>
      </c>
      <c r="F204" s="3" t="s">
        <v>14127</v>
      </c>
      <c r="G204" t="s">
        <v>374</v>
      </c>
    </row>
    <row r="205" spans="1:7" x14ac:dyDescent="0.2">
      <c r="A205">
        <v>4519641</v>
      </c>
      <c r="C205" t="s">
        <v>4</v>
      </c>
      <c r="D205" t="str">
        <f>IFERROR(INDEX(Types!B:B, MATCH(C205,Types!A:A, 0)), "")</f>
        <v>CV</v>
      </c>
      <c r="E205" t="s">
        <v>375</v>
      </c>
      <c r="F205" s="3" t="s">
        <v>14128</v>
      </c>
      <c r="G205" t="s">
        <v>376</v>
      </c>
    </row>
    <row r="206" spans="1:7" x14ac:dyDescent="0.2">
      <c r="A206">
        <v>4519675</v>
      </c>
      <c r="C206" t="s">
        <v>29</v>
      </c>
      <c r="D206" t="str">
        <f>IFERROR(INDEX(Types!B:B, MATCH(C206,Types!A:A, 0)), "")</f>
        <v>Other</v>
      </c>
      <c r="E206" t="s">
        <v>377</v>
      </c>
      <c r="F206" s="3" t="s">
        <v>14129</v>
      </c>
      <c r="G206" t="s">
        <v>378</v>
      </c>
    </row>
    <row r="207" spans="1:7" x14ac:dyDescent="0.2">
      <c r="A207">
        <v>4519675</v>
      </c>
      <c r="C207" t="s">
        <v>29</v>
      </c>
      <c r="D207" t="str">
        <f>IFERROR(INDEX(Types!B:B, MATCH(C207,Types!A:A, 0)), "")</f>
        <v>Other</v>
      </c>
      <c r="E207" t="s">
        <v>379</v>
      </c>
      <c r="F207" s="3" t="s">
        <v>14130</v>
      </c>
      <c r="G207" t="s">
        <v>380</v>
      </c>
    </row>
    <row r="208" spans="1:7" x14ac:dyDescent="0.2">
      <c r="A208">
        <v>4519675</v>
      </c>
      <c r="C208" t="s">
        <v>29</v>
      </c>
      <c r="D208" t="str">
        <f>IFERROR(INDEX(Types!B:B, MATCH(C208,Types!A:A, 0)), "")</f>
        <v>Other</v>
      </c>
      <c r="E208" t="s">
        <v>381</v>
      </c>
      <c r="F208" s="3" t="s">
        <v>14131</v>
      </c>
      <c r="G208" t="s">
        <v>382</v>
      </c>
    </row>
    <row r="209" spans="1:7" x14ac:dyDescent="0.2">
      <c r="A209">
        <v>4519675</v>
      </c>
      <c r="C209" t="s">
        <v>4</v>
      </c>
      <c r="D209" t="str">
        <f>IFERROR(INDEX(Types!B:B, MATCH(C209,Types!A:A, 0)), "")</f>
        <v>CV</v>
      </c>
      <c r="E209" t="s">
        <v>383</v>
      </c>
      <c r="F209" s="3" t="s">
        <v>14132</v>
      </c>
      <c r="G209" t="s">
        <v>384</v>
      </c>
    </row>
    <row r="210" spans="1:7" x14ac:dyDescent="0.2">
      <c r="A210">
        <v>4519723</v>
      </c>
      <c r="C210" t="s">
        <v>4</v>
      </c>
      <c r="D210" t="str">
        <f>IFERROR(INDEX(Types!B:B, MATCH(C210,Types!A:A, 0)), "")</f>
        <v>CV</v>
      </c>
      <c r="E210" t="s">
        <v>385</v>
      </c>
      <c r="F210" s="3" t="s">
        <v>14133</v>
      </c>
      <c r="G210" t="s">
        <v>386</v>
      </c>
    </row>
    <row r="211" spans="1:7" x14ac:dyDescent="0.2">
      <c r="A211">
        <v>4519723</v>
      </c>
      <c r="C211" t="s">
        <v>26</v>
      </c>
      <c r="D211" t="str">
        <f>IFERROR(INDEX(Types!B:B, MATCH(C211,Types!A:A, 0)), "")</f>
        <v>Reference</v>
      </c>
      <c r="E211" t="s">
        <v>387</v>
      </c>
      <c r="F211" s="3" t="s">
        <v>14134</v>
      </c>
      <c r="G211" t="s">
        <v>388</v>
      </c>
    </row>
    <row r="212" spans="1:7" x14ac:dyDescent="0.2">
      <c r="A212">
        <v>4519723</v>
      </c>
      <c r="C212" t="s">
        <v>29</v>
      </c>
      <c r="D212" t="str">
        <f>IFERROR(INDEX(Types!B:B, MATCH(C212,Types!A:A, 0)), "")</f>
        <v>Other</v>
      </c>
      <c r="E212" t="s">
        <v>389</v>
      </c>
      <c r="F212" s="3" t="s">
        <v>14135</v>
      </c>
      <c r="G212" t="s">
        <v>390</v>
      </c>
    </row>
    <row r="213" spans="1:7" x14ac:dyDescent="0.2">
      <c r="A213">
        <v>4519723</v>
      </c>
      <c r="C213" t="s">
        <v>26</v>
      </c>
      <c r="D213" t="str">
        <f>IFERROR(INDEX(Types!B:B, MATCH(C213,Types!A:A, 0)), "")</f>
        <v>Reference</v>
      </c>
      <c r="E213" t="s">
        <v>391</v>
      </c>
      <c r="F213" s="3" t="s">
        <v>14136</v>
      </c>
      <c r="G213" t="s">
        <v>392</v>
      </c>
    </row>
    <row r="214" spans="1:7" x14ac:dyDescent="0.2">
      <c r="A214">
        <v>4519723</v>
      </c>
      <c r="C214" t="s">
        <v>26</v>
      </c>
      <c r="D214" t="str">
        <f>IFERROR(INDEX(Types!B:B, MATCH(C214,Types!A:A, 0)), "")</f>
        <v>Reference</v>
      </c>
      <c r="E214" t="s">
        <v>393</v>
      </c>
      <c r="F214" s="3" t="s">
        <v>14137</v>
      </c>
      <c r="G214" t="s">
        <v>394</v>
      </c>
    </row>
    <row r="215" spans="1:7" x14ac:dyDescent="0.2">
      <c r="A215">
        <v>4519723</v>
      </c>
      <c r="C215" t="s">
        <v>26</v>
      </c>
      <c r="D215" t="str">
        <f>IFERROR(INDEX(Types!B:B, MATCH(C215,Types!A:A, 0)), "")</f>
        <v>Reference</v>
      </c>
      <c r="E215" t="s">
        <v>395</v>
      </c>
      <c r="F215" s="3" t="s">
        <v>14138</v>
      </c>
      <c r="G215" t="s">
        <v>396</v>
      </c>
    </row>
    <row r="216" spans="1:7" x14ac:dyDescent="0.2">
      <c r="A216">
        <v>4519723</v>
      </c>
      <c r="C216" t="s">
        <v>29</v>
      </c>
      <c r="D216" t="str">
        <f>IFERROR(INDEX(Types!B:B, MATCH(C216,Types!A:A, 0)), "")</f>
        <v>Other</v>
      </c>
      <c r="E216" t="s">
        <v>397</v>
      </c>
      <c r="F216" s="3" t="s">
        <v>14139</v>
      </c>
      <c r="G216" t="s">
        <v>398</v>
      </c>
    </row>
    <row r="217" spans="1:7" x14ac:dyDescent="0.2">
      <c r="A217">
        <v>4519723</v>
      </c>
      <c r="C217" t="s">
        <v>26</v>
      </c>
      <c r="D217" t="str">
        <f>IFERROR(INDEX(Types!B:B, MATCH(C217,Types!A:A, 0)), "")</f>
        <v>Reference</v>
      </c>
      <c r="E217" t="s">
        <v>399</v>
      </c>
      <c r="F217" s="3" t="s">
        <v>14140</v>
      </c>
      <c r="G217" t="s">
        <v>400</v>
      </c>
    </row>
    <row r="218" spans="1:7" x14ac:dyDescent="0.2">
      <c r="A218">
        <v>4519723</v>
      </c>
      <c r="C218" t="s">
        <v>13</v>
      </c>
      <c r="D218" t="str">
        <f>IFERROR(INDEX(Types!B:B, MATCH(C218,Types!A:A, 0)), "")</f>
        <v>Other</v>
      </c>
      <c r="E218" t="s">
        <v>385</v>
      </c>
      <c r="F218" s="3" t="s">
        <v>14141</v>
      </c>
      <c r="G218" t="s">
        <v>401</v>
      </c>
    </row>
    <row r="219" spans="1:7" x14ac:dyDescent="0.2">
      <c r="A219">
        <v>4519723</v>
      </c>
      <c r="C219" t="s">
        <v>29</v>
      </c>
      <c r="D219" t="str">
        <f>IFERROR(INDEX(Types!B:B, MATCH(C219,Types!A:A, 0)), "")</f>
        <v>Other</v>
      </c>
      <c r="E219" t="s">
        <v>402</v>
      </c>
      <c r="F219" s="3" t="s">
        <v>14141</v>
      </c>
      <c r="G219" t="s">
        <v>403</v>
      </c>
    </row>
    <row r="220" spans="1:7" x14ac:dyDescent="0.2">
      <c r="A220">
        <v>4519723</v>
      </c>
      <c r="C220" t="s">
        <v>13</v>
      </c>
      <c r="D220" t="str">
        <f>IFERROR(INDEX(Types!B:B, MATCH(C220,Types!A:A, 0)), "")</f>
        <v>Other</v>
      </c>
      <c r="E220" t="s">
        <v>404</v>
      </c>
      <c r="F220" s="3" t="s">
        <v>14142</v>
      </c>
      <c r="G220" t="s">
        <v>405</v>
      </c>
    </row>
    <row r="221" spans="1:7" x14ac:dyDescent="0.2">
      <c r="A221">
        <v>4519884</v>
      </c>
      <c r="C221" t="s">
        <v>179</v>
      </c>
      <c r="D221" t="str">
        <f>IFERROR(INDEX(Types!B:B, MATCH(C221,Types!A:A, 0)), "")</f>
        <v>Other / Unique</v>
      </c>
      <c r="E221" t="s">
        <v>406</v>
      </c>
      <c r="F221" s="3" t="s">
        <v>14143</v>
      </c>
      <c r="G221" t="s">
        <v>407</v>
      </c>
    </row>
    <row r="222" spans="1:7" x14ac:dyDescent="0.2">
      <c r="A222">
        <v>4519884</v>
      </c>
      <c r="C222" t="s">
        <v>4</v>
      </c>
      <c r="D222" t="str">
        <f>IFERROR(INDEX(Types!B:B, MATCH(C222,Types!A:A, 0)), "")</f>
        <v>CV</v>
      </c>
      <c r="E222" t="s">
        <v>408</v>
      </c>
      <c r="F222" s="3" t="s">
        <v>14144</v>
      </c>
      <c r="G222" t="s">
        <v>409</v>
      </c>
    </row>
    <row r="223" spans="1:7" x14ac:dyDescent="0.2">
      <c r="A223">
        <v>4519884</v>
      </c>
      <c r="C223" t="s">
        <v>29</v>
      </c>
      <c r="D223" t="str">
        <f>IFERROR(INDEX(Types!B:B, MATCH(C223,Types!A:A, 0)), "")</f>
        <v>Other</v>
      </c>
      <c r="E223" t="s">
        <v>410</v>
      </c>
      <c r="F223" s="3" t="s">
        <v>14145</v>
      </c>
      <c r="G223" t="s">
        <v>411</v>
      </c>
    </row>
    <row r="224" spans="1:7" x14ac:dyDescent="0.2">
      <c r="A224">
        <v>4519884</v>
      </c>
      <c r="C224" t="s">
        <v>29</v>
      </c>
      <c r="D224" t="str">
        <f>IFERROR(INDEX(Types!B:B, MATCH(C224,Types!A:A, 0)), "")</f>
        <v>Other</v>
      </c>
      <c r="E224" t="s">
        <v>412</v>
      </c>
      <c r="F224" s="3" t="s">
        <v>14146</v>
      </c>
      <c r="G224" t="s">
        <v>413</v>
      </c>
    </row>
    <row r="225" spans="1:7" x14ac:dyDescent="0.2">
      <c r="A225">
        <v>4519884</v>
      </c>
      <c r="C225" t="s">
        <v>29</v>
      </c>
      <c r="D225" t="str">
        <f>IFERROR(INDEX(Types!B:B, MATCH(C225,Types!A:A, 0)), "")</f>
        <v>Other</v>
      </c>
      <c r="E225" t="s">
        <v>414</v>
      </c>
      <c r="F225" s="3" t="s">
        <v>14147</v>
      </c>
      <c r="G225" t="s">
        <v>415</v>
      </c>
    </row>
    <row r="226" spans="1:7" x14ac:dyDescent="0.2">
      <c r="A226">
        <v>4519884</v>
      </c>
      <c r="C226" t="s">
        <v>4</v>
      </c>
      <c r="D226" t="str">
        <f>IFERROR(INDEX(Types!B:B, MATCH(C226,Types!A:A, 0)), "")</f>
        <v>CV</v>
      </c>
      <c r="E226" t="s">
        <v>416</v>
      </c>
      <c r="F226" s="3" t="s">
        <v>14148</v>
      </c>
      <c r="G226" t="s">
        <v>417</v>
      </c>
    </row>
    <row r="227" spans="1:7" x14ac:dyDescent="0.2">
      <c r="A227">
        <v>4519989</v>
      </c>
      <c r="C227" t="s">
        <v>4</v>
      </c>
      <c r="D227" t="str">
        <f>IFERROR(INDEX(Types!B:B, MATCH(C227,Types!A:A, 0)), "")</f>
        <v>CV</v>
      </c>
      <c r="E227" t="s">
        <v>418</v>
      </c>
      <c r="F227" s="3" t="s">
        <v>14150</v>
      </c>
      <c r="G227" t="s">
        <v>419</v>
      </c>
    </row>
    <row r="228" spans="1:7" x14ac:dyDescent="0.2">
      <c r="A228">
        <v>4519989</v>
      </c>
      <c r="C228" t="s">
        <v>95</v>
      </c>
      <c r="D228" t="str">
        <f>IFERROR(INDEX(Types!B:B, MATCH(C228,Types!A:A, 0)), "")</f>
        <v>CoC</v>
      </c>
      <c r="E228" t="s">
        <v>420</v>
      </c>
      <c r="F228" s="3" t="s">
        <v>14151</v>
      </c>
      <c r="G228" t="s">
        <v>421</v>
      </c>
    </row>
    <row r="229" spans="1:7" x14ac:dyDescent="0.2">
      <c r="A229">
        <v>4519989</v>
      </c>
      <c r="C229" t="s">
        <v>95</v>
      </c>
      <c r="D229" t="str">
        <f>IFERROR(INDEX(Types!B:B, MATCH(C229,Types!A:A, 0)), "")</f>
        <v>CoC</v>
      </c>
      <c r="E229" t="s">
        <v>420</v>
      </c>
      <c r="F229" s="3" t="s">
        <v>14152</v>
      </c>
      <c r="G229" t="s">
        <v>422</v>
      </c>
    </row>
    <row r="230" spans="1:7" x14ac:dyDescent="0.2">
      <c r="A230">
        <v>4519989</v>
      </c>
      <c r="C230" t="s">
        <v>13</v>
      </c>
      <c r="D230" t="str">
        <f>IFERROR(INDEX(Types!B:B, MATCH(C230,Types!A:A, 0)), "")</f>
        <v>Other</v>
      </c>
      <c r="E230" t="s">
        <v>423</v>
      </c>
      <c r="F230" s="3" t="s">
        <v>14153</v>
      </c>
      <c r="G230" t="s">
        <v>424</v>
      </c>
    </row>
    <row r="231" spans="1:7" x14ac:dyDescent="0.2">
      <c r="A231">
        <v>4519989</v>
      </c>
      <c r="C231" t="s">
        <v>13</v>
      </c>
      <c r="D231" t="str">
        <f>IFERROR(INDEX(Types!B:B, MATCH(C231,Types!A:A, 0)), "")</f>
        <v>Other</v>
      </c>
      <c r="E231" t="s">
        <v>425</v>
      </c>
      <c r="F231" s="3" t="s">
        <v>14154</v>
      </c>
      <c r="G231" t="s">
        <v>426</v>
      </c>
    </row>
    <row r="232" spans="1:7" x14ac:dyDescent="0.2">
      <c r="A232">
        <v>4519989</v>
      </c>
      <c r="C232" t="s">
        <v>13</v>
      </c>
      <c r="D232" t="str">
        <f>IFERROR(INDEX(Types!B:B, MATCH(C232,Types!A:A, 0)), "")</f>
        <v>Other</v>
      </c>
      <c r="E232" t="s">
        <v>425</v>
      </c>
      <c r="F232" s="3" t="s">
        <v>14155</v>
      </c>
      <c r="G232" t="s">
        <v>427</v>
      </c>
    </row>
    <row r="233" spans="1:7" x14ac:dyDescent="0.2">
      <c r="A233">
        <v>4519989</v>
      </c>
      <c r="C233" t="s">
        <v>26</v>
      </c>
      <c r="D233" t="str">
        <f>IFERROR(INDEX(Types!B:B, MATCH(C233,Types!A:A, 0)), "")</f>
        <v>Reference</v>
      </c>
      <c r="E233" t="s">
        <v>428</v>
      </c>
      <c r="F233" s="3" t="s">
        <v>14156</v>
      </c>
      <c r="G233" t="s">
        <v>429</v>
      </c>
    </row>
    <row r="234" spans="1:7" x14ac:dyDescent="0.2">
      <c r="A234">
        <v>4519989</v>
      </c>
      <c r="C234" t="s">
        <v>26</v>
      </c>
      <c r="D234" t="str">
        <f>IFERROR(INDEX(Types!B:B, MATCH(C234,Types!A:A, 0)), "")</f>
        <v>Reference</v>
      </c>
      <c r="E234" t="s">
        <v>430</v>
      </c>
      <c r="F234" s="3" t="s">
        <v>14157</v>
      </c>
      <c r="G234" t="s">
        <v>431</v>
      </c>
    </row>
    <row r="235" spans="1:7" x14ac:dyDescent="0.2">
      <c r="A235">
        <v>4519989</v>
      </c>
      <c r="C235" t="s">
        <v>95</v>
      </c>
      <c r="D235" t="str">
        <f>IFERROR(INDEX(Types!B:B, MATCH(C235,Types!A:A, 0)), "")</f>
        <v>CoC</v>
      </c>
      <c r="E235" t="s">
        <v>432</v>
      </c>
      <c r="F235" s="3" t="s">
        <v>14158</v>
      </c>
      <c r="G235" t="s">
        <v>433</v>
      </c>
    </row>
    <row r="236" spans="1:7" x14ac:dyDescent="0.2">
      <c r="A236">
        <v>4519989</v>
      </c>
      <c r="C236" t="s">
        <v>13</v>
      </c>
      <c r="D236" t="str">
        <f>IFERROR(INDEX(Types!B:B, MATCH(C236,Types!A:A, 0)), "")</f>
        <v>Other</v>
      </c>
      <c r="E236" t="s">
        <v>425</v>
      </c>
      <c r="F236" s="3" t="s">
        <v>14159</v>
      </c>
      <c r="G236" t="s">
        <v>434</v>
      </c>
    </row>
    <row r="237" spans="1:7" x14ac:dyDescent="0.2">
      <c r="A237">
        <v>4519989</v>
      </c>
      <c r="C237" t="s">
        <v>68</v>
      </c>
      <c r="D237" t="str">
        <f>IFERROR(INDEX(Types!B:B, MATCH(C237,Types!A:A, 0)), "")</f>
        <v>Reference</v>
      </c>
      <c r="E237" t="s">
        <v>19983</v>
      </c>
      <c r="F237" s="3" t="s">
        <v>14149</v>
      </c>
      <c r="G237" t="s">
        <v>435</v>
      </c>
    </row>
    <row r="238" spans="1:7" x14ac:dyDescent="0.2">
      <c r="A238">
        <v>4519989</v>
      </c>
      <c r="C238" t="s">
        <v>68</v>
      </c>
      <c r="D238" t="str">
        <f>IFERROR(INDEX(Types!B:B, MATCH(C238,Types!A:A, 0)), "")</f>
        <v>Reference</v>
      </c>
      <c r="E238" t="s">
        <v>19965</v>
      </c>
      <c r="F238" s="3" t="s">
        <v>14149</v>
      </c>
      <c r="G238" t="s">
        <v>436</v>
      </c>
    </row>
    <row r="239" spans="1:7" x14ac:dyDescent="0.2">
      <c r="A239">
        <v>4519989</v>
      </c>
      <c r="C239" t="s">
        <v>68</v>
      </c>
      <c r="D239" t="str">
        <f>IFERROR(INDEX(Types!B:B, MATCH(C239,Types!A:A, 0)), "")</f>
        <v>Reference</v>
      </c>
      <c r="E239" t="s">
        <v>19966</v>
      </c>
      <c r="F239" s="3" t="s">
        <v>14149</v>
      </c>
      <c r="G239" t="s">
        <v>437</v>
      </c>
    </row>
    <row r="240" spans="1:7" x14ac:dyDescent="0.2">
      <c r="A240">
        <v>4519989</v>
      </c>
      <c r="C240" t="s">
        <v>13</v>
      </c>
      <c r="D240" t="str">
        <f>IFERROR(INDEX(Types!B:B, MATCH(C240,Types!A:A, 0)), "")</f>
        <v>Other</v>
      </c>
      <c r="E240" t="s">
        <v>6</v>
      </c>
      <c r="F240" s="3" t="s">
        <v>14160</v>
      </c>
      <c r="G240" t="s">
        <v>438</v>
      </c>
    </row>
    <row r="241" spans="1:7" x14ac:dyDescent="0.2">
      <c r="A241">
        <v>4519993</v>
      </c>
      <c r="C241" t="s">
        <v>4</v>
      </c>
      <c r="D241" t="str">
        <f>IFERROR(INDEX(Types!B:B, MATCH(C241,Types!A:A, 0)), "")</f>
        <v>CV</v>
      </c>
      <c r="E241" t="s">
        <v>439</v>
      </c>
      <c r="F241" s="3" t="s">
        <v>14161</v>
      </c>
      <c r="G241" t="s">
        <v>440</v>
      </c>
    </row>
    <row r="242" spans="1:7" x14ac:dyDescent="0.2">
      <c r="A242">
        <v>4519993</v>
      </c>
      <c r="C242" t="s">
        <v>112</v>
      </c>
      <c r="D242" t="str">
        <f>IFERROR(INDEX(Types!B:B, MATCH(C242,Types!A:A, 0)), "")</f>
        <v>Other / Unique</v>
      </c>
      <c r="E242" t="s">
        <v>441</v>
      </c>
      <c r="F242" s="3" t="s">
        <v>14162</v>
      </c>
      <c r="G242" t="s">
        <v>442</v>
      </c>
    </row>
    <row r="243" spans="1:7" x14ac:dyDescent="0.2">
      <c r="A243">
        <v>4519993</v>
      </c>
      <c r="C243" t="s">
        <v>4</v>
      </c>
      <c r="D243" t="str">
        <f>IFERROR(INDEX(Types!B:B, MATCH(C243,Types!A:A, 0)), "")</f>
        <v>CV</v>
      </c>
      <c r="E243" t="s">
        <v>443</v>
      </c>
      <c r="F243" s="3" t="s">
        <v>14162</v>
      </c>
      <c r="G243" t="s">
        <v>444</v>
      </c>
    </row>
    <row r="244" spans="1:7" x14ac:dyDescent="0.2">
      <c r="A244">
        <v>4519993</v>
      </c>
      <c r="C244" t="s">
        <v>13</v>
      </c>
      <c r="D244" t="str">
        <f>IFERROR(INDEX(Types!B:B, MATCH(C244,Types!A:A, 0)), "")</f>
        <v>Other</v>
      </c>
      <c r="E244" t="s">
        <v>445</v>
      </c>
      <c r="F244" s="3" t="s">
        <v>14163</v>
      </c>
      <c r="G244" t="s">
        <v>446</v>
      </c>
    </row>
    <row r="245" spans="1:7" x14ac:dyDescent="0.2">
      <c r="A245">
        <v>4519993</v>
      </c>
      <c r="C245" t="s">
        <v>13</v>
      </c>
      <c r="D245" t="str">
        <f>IFERROR(INDEX(Types!B:B, MATCH(C245,Types!A:A, 0)), "")</f>
        <v>Other</v>
      </c>
      <c r="E245" t="s">
        <v>447</v>
      </c>
      <c r="F245" s="3" t="s">
        <v>14164</v>
      </c>
      <c r="G245" t="s">
        <v>448</v>
      </c>
    </row>
    <row r="246" spans="1:7" x14ac:dyDescent="0.2">
      <c r="A246">
        <v>4519993</v>
      </c>
      <c r="C246" t="s">
        <v>112</v>
      </c>
      <c r="D246" t="str">
        <f>IFERROR(INDEX(Types!B:B, MATCH(C246,Types!A:A, 0)), "")</f>
        <v>Other / Unique</v>
      </c>
      <c r="E246" t="s">
        <v>449</v>
      </c>
      <c r="F246" s="3" t="s">
        <v>14164</v>
      </c>
      <c r="G246" t="s">
        <v>450</v>
      </c>
    </row>
    <row r="247" spans="1:7" x14ac:dyDescent="0.2">
      <c r="A247">
        <v>4519993</v>
      </c>
      <c r="C247" t="s">
        <v>13</v>
      </c>
      <c r="D247" t="str">
        <f>IFERROR(INDEX(Types!B:B, MATCH(C247,Types!A:A, 0)), "")</f>
        <v>Other</v>
      </c>
      <c r="E247" t="s">
        <v>447</v>
      </c>
      <c r="F247" s="3" t="s">
        <v>14165</v>
      </c>
      <c r="G247" t="s">
        <v>451</v>
      </c>
    </row>
    <row r="248" spans="1:7" x14ac:dyDescent="0.2">
      <c r="A248">
        <v>4519993</v>
      </c>
      <c r="C248" t="s">
        <v>13</v>
      </c>
      <c r="D248" t="str">
        <f>IFERROR(INDEX(Types!B:B, MATCH(C248,Types!A:A, 0)), "")</f>
        <v>Other</v>
      </c>
      <c r="E248" t="s">
        <v>6</v>
      </c>
      <c r="F248" s="3" t="s">
        <v>14166</v>
      </c>
      <c r="G248" t="s">
        <v>452</v>
      </c>
    </row>
    <row r="249" spans="1:7" x14ac:dyDescent="0.2">
      <c r="A249">
        <v>4519996</v>
      </c>
      <c r="C249" t="s">
        <v>4</v>
      </c>
      <c r="D249" t="str">
        <f>IFERROR(INDEX(Types!B:B, MATCH(C249,Types!A:A, 0)), "")</f>
        <v>CV</v>
      </c>
      <c r="E249" t="s">
        <v>453</v>
      </c>
      <c r="F249" s="3" t="s">
        <v>14167</v>
      </c>
      <c r="G249" t="s">
        <v>454</v>
      </c>
    </row>
    <row r="250" spans="1:7" x14ac:dyDescent="0.2">
      <c r="A250">
        <v>4519996</v>
      </c>
      <c r="C250" t="s">
        <v>13</v>
      </c>
      <c r="D250" t="str">
        <f>IFERROR(INDEX(Types!B:B, MATCH(C250,Types!A:A, 0)), "")</f>
        <v>Other</v>
      </c>
      <c r="E250" t="s">
        <v>6</v>
      </c>
      <c r="F250" s="3" t="s">
        <v>14168</v>
      </c>
      <c r="G250" t="s">
        <v>455</v>
      </c>
    </row>
    <row r="251" spans="1:7" x14ac:dyDescent="0.2">
      <c r="A251">
        <v>4520092</v>
      </c>
      <c r="C251" t="s">
        <v>26</v>
      </c>
      <c r="D251" t="str">
        <f>IFERROR(INDEX(Types!B:B, MATCH(C251,Types!A:A, 0)), "")</f>
        <v>Reference</v>
      </c>
      <c r="E251" t="s">
        <v>456</v>
      </c>
      <c r="F251" s="3" t="s">
        <v>14169</v>
      </c>
      <c r="G251" t="s">
        <v>457</v>
      </c>
    </row>
    <row r="252" spans="1:7" x14ac:dyDescent="0.2">
      <c r="A252">
        <v>4520100</v>
      </c>
      <c r="C252" t="s">
        <v>4</v>
      </c>
      <c r="D252" t="str">
        <f>IFERROR(INDEX(Types!B:B, MATCH(C252,Types!A:A, 0)), "")</f>
        <v>CV</v>
      </c>
      <c r="E252" t="s">
        <v>458</v>
      </c>
      <c r="F252" s="3" t="s">
        <v>14170</v>
      </c>
      <c r="G252" t="s">
        <v>459</v>
      </c>
    </row>
    <row r="253" spans="1:7" x14ac:dyDescent="0.2">
      <c r="A253">
        <v>4520105</v>
      </c>
      <c r="C253" t="s">
        <v>26</v>
      </c>
      <c r="D253" t="str">
        <f>IFERROR(INDEX(Types!B:B, MATCH(C253,Types!A:A, 0)), "")</f>
        <v>Reference</v>
      </c>
      <c r="E253" t="s">
        <v>460</v>
      </c>
      <c r="F253" s="3" t="s">
        <v>14171</v>
      </c>
      <c r="G253" t="s">
        <v>461</v>
      </c>
    </row>
    <row r="254" spans="1:7" x14ac:dyDescent="0.2">
      <c r="A254">
        <v>4520105</v>
      </c>
      <c r="C254" t="s">
        <v>4</v>
      </c>
      <c r="D254" t="str">
        <f>IFERROR(INDEX(Types!B:B, MATCH(C254,Types!A:A, 0)), "")</f>
        <v>CV</v>
      </c>
      <c r="E254" t="s">
        <v>462</v>
      </c>
      <c r="F254" s="3" t="s">
        <v>14172</v>
      </c>
      <c r="G254" t="s">
        <v>463</v>
      </c>
    </row>
    <row r="255" spans="1:7" x14ac:dyDescent="0.2">
      <c r="A255">
        <v>4520105</v>
      </c>
      <c r="C255" t="s">
        <v>13</v>
      </c>
      <c r="D255" t="str">
        <f>IFERROR(INDEX(Types!B:B, MATCH(C255,Types!A:A, 0)), "")</f>
        <v>Other</v>
      </c>
      <c r="E255" t="s">
        <v>464</v>
      </c>
      <c r="F255" s="3" t="s">
        <v>14173</v>
      </c>
      <c r="G255" t="s">
        <v>465</v>
      </c>
    </row>
    <row r="256" spans="1:7" x14ac:dyDescent="0.2">
      <c r="A256">
        <v>4520119</v>
      </c>
      <c r="C256" t="s">
        <v>4</v>
      </c>
      <c r="D256" t="str">
        <f>IFERROR(INDEX(Types!B:B, MATCH(C256,Types!A:A, 0)), "")</f>
        <v>CV</v>
      </c>
      <c r="E256" t="s">
        <v>466</v>
      </c>
      <c r="F256" s="3" t="s">
        <v>14174</v>
      </c>
      <c r="G256" t="s">
        <v>467</v>
      </c>
    </row>
    <row r="257" spans="1:7" x14ac:dyDescent="0.2">
      <c r="A257">
        <v>4520128</v>
      </c>
      <c r="C257" t="s">
        <v>4</v>
      </c>
      <c r="D257" t="str">
        <f>IFERROR(INDEX(Types!B:B, MATCH(C257,Types!A:A, 0)), "")</f>
        <v>CV</v>
      </c>
      <c r="E257" t="s">
        <v>6</v>
      </c>
      <c r="F257" s="3" t="s">
        <v>14175</v>
      </c>
      <c r="G257" t="s">
        <v>468</v>
      </c>
    </row>
    <row r="258" spans="1:7" x14ac:dyDescent="0.2">
      <c r="A258">
        <v>4520220</v>
      </c>
      <c r="C258" t="s">
        <v>4</v>
      </c>
      <c r="D258" t="str">
        <f>IFERROR(INDEX(Types!B:B, MATCH(C258,Types!A:A, 0)), "")</f>
        <v>CV</v>
      </c>
      <c r="E258" t="s">
        <v>19964</v>
      </c>
      <c r="F258" s="3" t="s">
        <v>13952</v>
      </c>
      <c r="G258" t="s">
        <v>469</v>
      </c>
    </row>
    <row r="259" spans="1:7" x14ac:dyDescent="0.2">
      <c r="A259">
        <v>4520225</v>
      </c>
      <c r="C259" t="s">
        <v>13</v>
      </c>
      <c r="D259" t="str">
        <f>IFERROR(INDEX(Types!B:B, MATCH(C259,Types!A:A, 0)), "")</f>
        <v>Other</v>
      </c>
      <c r="E259" t="s">
        <v>470</v>
      </c>
      <c r="F259" s="3" t="s">
        <v>14176</v>
      </c>
      <c r="G259" t="s">
        <v>471</v>
      </c>
    </row>
    <row r="260" spans="1:7" x14ac:dyDescent="0.2">
      <c r="A260">
        <v>4520225</v>
      </c>
      <c r="C260" t="s">
        <v>4</v>
      </c>
      <c r="D260" t="str">
        <f>IFERROR(INDEX(Types!B:B, MATCH(C260,Types!A:A, 0)), "")</f>
        <v>CV</v>
      </c>
      <c r="E260" t="s">
        <v>470</v>
      </c>
      <c r="F260" s="3" t="s">
        <v>14177</v>
      </c>
      <c r="G260" t="s">
        <v>472</v>
      </c>
    </row>
    <row r="261" spans="1:7" x14ac:dyDescent="0.2">
      <c r="A261">
        <v>4520225</v>
      </c>
      <c r="C261" t="s">
        <v>13</v>
      </c>
      <c r="D261" t="str">
        <f>IFERROR(INDEX(Types!B:B, MATCH(C261,Types!A:A, 0)), "")</f>
        <v>Other</v>
      </c>
      <c r="E261" t="s">
        <v>473</v>
      </c>
      <c r="F261" s="3" t="s">
        <v>14178</v>
      </c>
      <c r="G261" t="s">
        <v>474</v>
      </c>
    </row>
    <row r="262" spans="1:7" x14ac:dyDescent="0.2">
      <c r="A262">
        <v>4520229</v>
      </c>
      <c r="C262" t="s">
        <v>4</v>
      </c>
      <c r="D262" t="str">
        <f>IFERROR(INDEX(Types!B:B, MATCH(C262,Types!A:A, 0)), "")</f>
        <v>CV</v>
      </c>
      <c r="E262" t="s">
        <v>19964</v>
      </c>
      <c r="F262" s="3" t="s">
        <v>13952</v>
      </c>
      <c r="G262" t="s">
        <v>475</v>
      </c>
    </row>
    <row r="263" spans="1:7" x14ac:dyDescent="0.2">
      <c r="A263">
        <v>4520249</v>
      </c>
      <c r="C263" t="s">
        <v>4</v>
      </c>
      <c r="D263" t="str">
        <f>IFERROR(INDEX(Types!B:B, MATCH(C263,Types!A:A, 0)), "")</f>
        <v>CV</v>
      </c>
      <c r="E263" t="s">
        <v>476</v>
      </c>
      <c r="F263" s="3" t="s">
        <v>14179</v>
      </c>
      <c r="G263" t="s">
        <v>477</v>
      </c>
    </row>
    <row r="264" spans="1:7" x14ac:dyDescent="0.2">
      <c r="A264">
        <v>4520302</v>
      </c>
      <c r="C264" t="s">
        <v>112</v>
      </c>
      <c r="D264" t="str">
        <f>IFERROR(INDEX(Types!B:B, MATCH(C264,Types!A:A, 0)), "")</f>
        <v>Other / Unique</v>
      </c>
      <c r="E264" t="s">
        <v>478</v>
      </c>
      <c r="F264" s="3" t="s">
        <v>14180</v>
      </c>
      <c r="G264" t="s">
        <v>479</v>
      </c>
    </row>
    <row r="265" spans="1:7" x14ac:dyDescent="0.2">
      <c r="A265">
        <v>4520302</v>
      </c>
      <c r="C265" t="s">
        <v>4</v>
      </c>
      <c r="D265" t="str">
        <f>IFERROR(INDEX(Types!B:B, MATCH(C265,Types!A:A, 0)), "")</f>
        <v>CV</v>
      </c>
      <c r="E265" t="s">
        <v>480</v>
      </c>
      <c r="F265" s="3" t="s">
        <v>14180</v>
      </c>
      <c r="G265" t="s">
        <v>481</v>
      </c>
    </row>
    <row r="266" spans="1:7" x14ac:dyDescent="0.2">
      <c r="A266">
        <v>4520302</v>
      </c>
      <c r="C266" t="s">
        <v>112</v>
      </c>
      <c r="D266" t="str">
        <f>IFERROR(INDEX(Types!B:B, MATCH(C266,Types!A:A, 0)), "")</f>
        <v>Other / Unique</v>
      </c>
      <c r="E266" t="s">
        <v>478</v>
      </c>
      <c r="F266" s="3" t="s">
        <v>14181</v>
      </c>
      <c r="G266" t="s">
        <v>482</v>
      </c>
    </row>
    <row r="267" spans="1:7" x14ac:dyDescent="0.2">
      <c r="A267">
        <v>4520302</v>
      </c>
      <c r="C267" t="s">
        <v>13</v>
      </c>
      <c r="D267" t="str">
        <f>IFERROR(INDEX(Types!B:B, MATCH(C267,Types!A:A, 0)), "")</f>
        <v>Other</v>
      </c>
      <c r="E267" t="s">
        <v>480</v>
      </c>
      <c r="F267" s="3" t="s">
        <v>14181</v>
      </c>
      <c r="G267" t="s">
        <v>483</v>
      </c>
    </row>
    <row r="268" spans="1:7" x14ac:dyDescent="0.2">
      <c r="A268">
        <v>4520302</v>
      </c>
      <c r="C268" t="s">
        <v>112</v>
      </c>
      <c r="D268" t="str">
        <f>IFERROR(INDEX(Types!B:B, MATCH(C268,Types!A:A, 0)), "")</f>
        <v>Other / Unique</v>
      </c>
      <c r="E268" t="s">
        <v>478</v>
      </c>
      <c r="F268" s="3" t="s">
        <v>14182</v>
      </c>
      <c r="G268" t="s">
        <v>484</v>
      </c>
    </row>
    <row r="269" spans="1:7" x14ac:dyDescent="0.2">
      <c r="A269">
        <v>4520302</v>
      </c>
      <c r="C269" t="s">
        <v>13</v>
      </c>
      <c r="D269" t="str">
        <f>IFERROR(INDEX(Types!B:B, MATCH(C269,Types!A:A, 0)), "")</f>
        <v>Other</v>
      </c>
      <c r="E269" t="s">
        <v>480</v>
      </c>
      <c r="F269" s="3" t="s">
        <v>14182</v>
      </c>
      <c r="G269" t="s">
        <v>485</v>
      </c>
    </row>
    <row r="270" spans="1:7" x14ac:dyDescent="0.2">
      <c r="A270">
        <v>4520302</v>
      </c>
      <c r="C270" t="s">
        <v>112</v>
      </c>
      <c r="D270" t="str">
        <f>IFERROR(INDEX(Types!B:B, MATCH(C270,Types!A:A, 0)), "")</f>
        <v>Other / Unique</v>
      </c>
      <c r="E270" t="s">
        <v>478</v>
      </c>
      <c r="F270" s="3" t="s">
        <v>14183</v>
      </c>
      <c r="G270" t="s">
        <v>486</v>
      </c>
    </row>
    <row r="271" spans="1:7" x14ac:dyDescent="0.2">
      <c r="A271">
        <v>4520302</v>
      </c>
      <c r="C271" t="s">
        <v>13</v>
      </c>
      <c r="D271" t="str">
        <f>IFERROR(INDEX(Types!B:B, MATCH(C271,Types!A:A, 0)), "")</f>
        <v>Other</v>
      </c>
      <c r="E271" t="s">
        <v>480</v>
      </c>
      <c r="F271" s="3" t="s">
        <v>14183</v>
      </c>
      <c r="G271" t="s">
        <v>487</v>
      </c>
    </row>
    <row r="272" spans="1:7" x14ac:dyDescent="0.2">
      <c r="A272">
        <v>4520302</v>
      </c>
      <c r="C272" t="s">
        <v>29</v>
      </c>
      <c r="D272" t="str">
        <f>IFERROR(INDEX(Types!B:B, MATCH(C272,Types!A:A, 0)), "")</f>
        <v>Other</v>
      </c>
      <c r="E272" t="s">
        <v>488</v>
      </c>
      <c r="F272" s="3" t="s">
        <v>14184</v>
      </c>
      <c r="G272" t="s">
        <v>489</v>
      </c>
    </row>
    <row r="273" spans="1:7" x14ac:dyDescent="0.2">
      <c r="A273">
        <v>4520302</v>
      </c>
      <c r="C273" t="s">
        <v>13</v>
      </c>
      <c r="D273" t="str">
        <f>IFERROR(INDEX(Types!B:B, MATCH(C273,Types!A:A, 0)), "")</f>
        <v>Other</v>
      </c>
      <c r="E273" t="s">
        <v>480</v>
      </c>
      <c r="F273" s="3" t="s">
        <v>14185</v>
      </c>
      <c r="G273" t="s">
        <v>490</v>
      </c>
    </row>
    <row r="274" spans="1:7" x14ac:dyDescent="0.2">
      <c r="A274">
        <v>4520302</v>
      </c>
      <c r="C274" t="s">
        <v>29</v>
      </c>
      <c r="D274" t="str">
        <f>IFERROR(INDEX(Types!B:B, MATCH(C274,Types!A:A, 0)), "")</f>
        <v>Other</v>
      </c>
      <c r="E274" t="s">
        <v>491</v>
      </c>
      <c r="F274" s="3" t="s">
        <v>14186</v>
      </c>
      <c r="G274" t="s">
        <v>492</v>
      </c>
    </row>
    <row r="275" spans="1:7" x14ac:dyDescent="0.2">
      <c r="A275">
        <v>4520302</v>
      </c>
      <c r="C275" t="s">
        <v>29</v>
      </c>
      <c r="D275" t="str">
        <f>IFERROR(INDEX(Types!B:B, MATCH(C275,Types!A:A, 0)), "")</f>
        <v>Other</v>
      </c>
      <c r="E275" t="s">
        <v>478</v>
      </c>
      <c r="F275" s="3" t="s">
        <v>14187</v>
      </c>
      <c r="G275" t="s">
        <v>493</v>
      </c>
    </row>
    <row r="276" spans="1:7" x14ac:dyDescent="0.2">
      <c r="A276">
        <v>4520302</v>
      </c>
      <c r="C276" t="s">
        <v>26</v>
      </c>
      <c r="D276" t="str">
        <f>IFERROR(INDEX(Types!B:B, MATCH(C276,Types!A:A, 0)), "")</f>
        <v>Reference</v>
      </c>
      <c r="E276" t="s">
        <v>494</v>
      </c>
      <c r="F276" s="3" t="s">
        <v>14188</v>
      </c>
      <c r="G276" t="s">
        <v>495</v>
      </c>
    </row>
    <row r="277" spans="1:7" x14ac:dyDescent="0.2">
      <c r="A277">
        <v>4520302</v>
      </c>
      <c r="C277" t="s">
        <v>26</v>
      </c>
      <c r="D277" t="str">
        <f>IFERROR(INDEX(Types!B:B, MATCH(C277,Types!A:A, 0)), "")</f>
        <v>Reference</v>
      </c>
      <c r="E277" t="s">
        <v>496</v>
      </c>
      <c r="F277" s="3" t="s">
        <v>14189</v>
      </c>
      <c r="G277" t="s">
        <v>497</v>
      </c>
    </row>
    <row r="278" spans="1:7" x14ac:dyDescent="0.2">
      <c r="A278">
        <v>4520302</v>
      </c>
      <c r="C278" t="s">
        <v>29</v>
      </c>
      <c r="D278" t="str">
        <f>IFERROR(INDEX(Types!B:B, MATCH(C278,Types!A:A, 0)), "")</f>
        <v>Other</v>
      </c>
      <c r="E278" t="s">
        <v>478</v>
      </c>
      <c r="F278" s="3" t="s">
        <v>14190</v>
      </c>
      <c r="G278" t="s">
        <v>498</v>
      </c>
    </row>
    <row r="279" spans="1:7" x14ac:dyDescent="0.2">
      <c r="A279">
        <v>4520302</v>
      </c>
      <c r="C279" t="s">
        <v>29</v>
      </c>
      <c r="D279" t="str">
        <f>IFERROR(INDEX(Types!B:B, MATCH(C279,Types!A:A, 0)), "")</f>
        <v>Other</v>
      </c>
      <c r="E279" t="s">
        <v>491</v>
      </c>
      <c r="F279" s="3" t="s">
        <v>14191</v>
      </c>
      <c r="G279" t="s">
        <v>499</v>
      </c>
    </row>
    <row r="280" spans="1:7" x14ac:dyDescent="0.2">
      <c r="A280">
        <v>4520302</v>
      </c>
      <c r="C280" t="s">
        <v>13</v>
      </c>
      <c r="D280" t="str">
        <f>IFERROR(INDEX(Types!B:B, MATCH(C280,Types!A:A, 0)), "")</f>
        <v>Other</v>
      </c>
      <c r="E280" t="s">
        <v>500</v>
      </c>
      <c r="F280" s="3" t="s">
        <v>14192</v>
      </c>
      <c r="G280" t="s">
        <v>501</v>
      </c>
    </row>
    <row r="281" spans="1:7" x14ac:dyDescent="0.2">
      <c r="A281">
        <v>4520302</v>
      </c>
      <c r="C281" t="s">
        <v>13</v>
      </c>
      <c r="D281" t="str">
        <f>IFERROR(INDEX(Types!B:B, MATCH(C281,Types!A:A, 0)), "")</f>
        <v>Other</v>
      </c>
      <c r="E281" t="s">
        <v>502</v>
      </c>
      <c r="F281" s="3" t="s">
        <v>14193</v>
      </c>
      <c r="G281" t="s">
        <v>503</v>
      </c>
    </row>
    <row r="282" spans="1:7" x14ac:dyDescent="0.2">
      <c r="A282">
        <v>4520302</v>
      </c>
      <c r="C282" t="s">
        <v>29</v>
      </c>
      <c r="D282" t="str">
        <f>IFERROR(INDEX(Types!B:B, MATCH(C282,Types!A:A, 0)), "")</f>
        <v>Other</v>
      </c>
      <c r="E282" t="s">
        <v>504</v>
      </c>
      <c r="F282" s="3" t="s">
        <v>14194</v>
      </c>
      <c r="G282" t="s">
        <v>505</v>
      </c>
    </row>
    <row r="283" spans="1:7" x14ac:dyDescent="0.2">
      <c r="A283">
        <v>4520302</v>
      </c>
      <c r="C283" t="s">
        <v>29</v>
      </c>
      <c r="D283" t="str">
        <f>IFERROR(INDEX(Types!B:B, MATCH(C283,Types!A:A, 0)), "")</f>
        <v>Other</v>
      </c>
      <c r="E283" t="s">
        <v>506</v>
      </c>
      <c r="F283" s="3" t="s">
        <v>14195</v>
      </c>
      <c r="G283" t="s">
        <v>507</v>
      </c>
    </row>
    <row r="284" spans="1:7" x14ac:dyDescent="0.2">
      <c r="A284">
        <v>4520302</v>
      </c>
      <c r="C284" t="s">
        <v>13</v>
      </c>
      <c r="D284" t="str">
        <f>IFERROR(INDEX(Types!B:B, MATCH(C284,Types!A:A, 0)), "")</f>
        <v>Other</v>
      </c>
      <c r="E284" t="s">
        <v>508</v>
      </c>
      <c r="F284" s="3" t="s">
        <v>14196</v>
      </c>
      <c r="G284" t="s">
        <v>509</v>
      </c>
    </row>
    <row r="285" spans="1:7" x14ac:dyDescent="0.2">
      <c r="A285">
        <v>4520302</v>
      </c>
      <c r="C285" t="s">
        <v>13</v>
      </c>
      <c r="D285" t="str">
        <f>IFERROR(INDEX(Types!B:B, MATCH(C285,Types!A:A, 0)), "")</f>
        <v>Other</v>
      </c>
      <c r="E285" t="s">
        <v>510</v>
      </c>
      <c r="F285" s="3" t="s">
        <v>14197</v>
      </c>
      <c r="G285" t="s">
        <v>511</v>
      </c>
    </row>
    <row r="286" spans="1:7" x14ac:dyDescent="0.2">
      <c r="A286">
        <v>4520302</v>
      </c>
      <c r="C286" t="s">
        <v>13</v>
      </c>
      <c r="D286" t="str">
        <f>IFERROR(INDEX(Types!B:B, MATCH(C286,Types!A:A, 0)), "")</f>
        <v>Other</v>
      </c>
      <c r="E286" t="s">
        <v>512</v>
      </c>
      <c r="F286" s="3" t="s">
        <v>14198</v>
      </c>
      <c r="G286" t="s">
        <v>513</v>
      </c>
    </row>
    <row r="287" spans="1:7" x14ac:dyDescent="0.2">
      <c r="A287">
        <v>4520302</v>
      </c>
      <c r="C287" t="s">
        <v>10</v>
      </c>
      <c r="D287" t="str">
        <f>IFERROR(INDEX(Types!B:B, MATCH(C287,Types!A:A, 0)), "")</f>
        <v>CoC</v>
      </c>
      <c r="E287" t="s">
        <v>514</v>
      </c>
      <c r="F287" s="3" t="s">
        <v>14199</v>
      </c>
      <c r="G287" t="s">
        <v>515</v>
      </c>
    </row>
    <row r="288" spans="1:7" x14ac:dyDescent="0.2">
      <c r="A288">
        <v>4520302</v>
      </c>
      <c r="C288" t="s">
        <v>10</v>
      </c>
      <c r="D288" t="str">
        <f>IFERROR(INDEX(Types!B:B, MATCH(C288,Types!A:A, 0)), "")</f>
        <v>CoC</v>
      </c>
      <c r="E288" t="s">
        <v>516</v>
      </c>
      <c r="F288" s="3" t="s">
        <v>14200</v>
      </c>
      <c r="G288" t="s">
        <v>517</v>
      </c>
    </row>
    <row r="289" spans="1:7" x14ac:dyDescent="0.2">
      <c r="A289">
        <v>4520302</v>
      </c>
      <c r="C289" t="s">
        <v>10</v>
      </c>
      <c r="D289" t="str">
        <f>IFERROR(INDEX(Types!B:B, MATCH(C289,Types!A:A, 0)), "")</f>
        <v>CoC</v>
      </c>
      <c r="E289" t="s">
        <v>518</v>
      </c>
      <c r="F289" s="3" t="s">
        <v>14201</v>
      </c>
      <c r="G289" t="s">
        <v>519</v>
      </c>
    </row>
    <row r="290" spans="1:7" x14ac:dyDescent="0.2">
      <c r="A290">
        <v>4520302</v>
      </c>
      <c r="C290" t="s">
        <v>10</v>
      </c>
      <c r="D290" t="str">
        <f>IFERROR(INDEX(Types!B:B, MATCH(C290,Types!A:A, 0)), "")</f>
        <v>CoC</v>
      </c>
      <c r="E290" t="s">
        <v>520</v>
      </c>
      <c r="F290" s="3" t="s">
        <v>14202</v>
      </c>
      <c r="G290" t="s">
        <v>521</v>
      </c>
    </row>
    <row r="291" spans="1:7" x14ac:dyDescent="0.2">
      <c r="A291">
        <v>4520352</v>
      </c>
      <c r="C291" t="s">
        <v>4</v>
      </c>
      <c r="D291" t="str">
        <f>IFERROR(INDEX(Types!B:B, MATCH(C291,Types!A:A, 0)), "")</f>
        <v>CV</v>
      </c>
      <c r="E291" t="s">
        <v>19964</v>
      </c>
      <c r="F291" s="3" t="s">
        <v>13952</v>
      </c>
      <c r="G291" t="s">
        <v>522</v>
      </c>
    </row>
    <row r="292" spans="1:7" x14ac:dyDescent="0.2">
      <c r="A292">
        <v>4520350</v>
      </c>
      <c r="C292" t="s">
        <v>4</v>
      </c>
      <c r="D292" t="str">
        <f>IFERROR(INDEX(Types!B:B, MATCH(C292,Types!A:A, 0)), "")</f>
        <v>CV</v>
      </c>
      <c r="E292" t="s">
        <v>19964</v>
      </c>
      <c r="F292" s="3" t="s">
        <v>13952</v>
      </c>
      <c r="G292" t="s">
        <v>523</v>
      </c>
    </row>
    <row r="293" spans="1:7" x14ac:dyDescent="0.2">
      <c r="A293">
        <v>4520886</v>
      </c>
      <c r="C293" t="s">
        <v>4</v>
      </c>
      <c r="D293" t="str">
        <f>IFERROR(INDEX(Types!B:B, MATCH(C293,Types!A:A, 0)), "")</f>
        <v>CV</v>
      </c>
      <c r="E293" t="s">
        <v>6</v>
      </c>
      <c r="F293" s="3" t="s">
        <v>14203</v>
      </c>
      <c r="G293" t="s">
        <v>524</v>
      </c>
    </row>
    <row r="294" spans="1:7" x14ac:dyDescent="0.2">
      <c r="A294">
        <v>4520981</v>
      </c>
      <c r="C294" t="s">
        <v>4</v>
      </c>
      <c r="D294" t="str">
        <f>IFERROR(INDEX(Types!B:B, MATCH(C294,Types!A:A, 0)), "")</f>
        <v>CV</v>
      </c>
      <c r="E294" t="s">
        <v>525</v>
      </c>
      <c r="F294" s="3" t="s">
        <v>14204</v>
      </c>
      <c r="G294" t="s">
        <v>526</v>
      </c>
    </row>
    <row r="295" spans="1:7" x14ac:dyDescent="0.2">
      <c r="A295">
        <v>4520981</v>
      </c>
      <c r="C295" t="s">
        <v>4</v>
      </c>
      <c r="D295" t="str">
        <f>IFERROR(INDEX(Types!B:B, MATCH(C295,Types!A:A, 0)), "")</f>
        <v>CV</v>
      </c>
      <c r="E295" t="s">
        <v>20091</v>
      </c>
      <c r="F295" s="3" t="s">
        <v>14205</v>
      </c>
      <c r="G295" t="s">
        <v>527</v>
      </c>
    </row>
    <row r="296" spans="1:7" x14ac:dyDescent="0.2">
      <c r="A296">
        <v>4520981</v>
      </c>
      <c r="C296" t="s">
        <v>13</v>
      </c>
      <c r="D296" t="str">
        <f>IFERROR(INDEX(Types!B:B, MATCH(C296,Types!A:A, 0)), "")</f>
        <v>Other</v>
      </c>
      <c r="E296" t="s">
        <v>20091</v>
      </c>
      <c r="F296" s="3" t="s">
        <v>14206</v>
      </c>
      <c r="G296" t="s">
        <v>528</v>
      </c>
    </row>
    <row r="297" spans="1:7" x14ac:dyDescent="0.2">
      <c r="A297">
        <v>4520981</v>
      </c>
      <c r="C297" t="s">
        <v>13</v>
      </c>
      <c r="D297" t="str">
        <f>IFERROR(INDEX(Types!B:B, MATCH(C297,Types!A:A, 0)), "")</f>
        <v>Other</v>
      </c>
      <c r="E297" t="s">
        <v>20091</v>
      </c>
      <c r="F297" s="3" t="s">
        <v>14207</v>
      </c>
      <c r="G297" t="s">
        <v>529</v>
      </c>
    </row>
    <row r="298" spans="1:7" x14ac:dyDescent="0.2">
      <c r="A298">
        <v>4520981</v>
      </c>
      <c r="C298" t="s">
        <v>13</v>
      </c>
      <c r="D298" t="str">
        <f>IFERROR(INDEX(Types!B:B, MATCH(C298,Types!A:A, 0)), "")</f>
        <v>Other</v>
      </c>
      <c r="E298" t="s">
        <v>530</v>
      </c>
      <c r="F298" s="3" t="s">
        <v>14208</v>
      </c>
      <c r="G298" t="s">
        <v>531</v>
      </c>
    </row>
    <row r="299" spans="1:7" x14ac:dyDescent="0.2">
      <c r="A299">
        <v>4520981</v>
      </c>
      <c r="C299" t="s">
        <v>13</v>
      </c>
      <c r="D299" t="str">
        <f>IFERROR(INDEX(Types!B:B, MATCH(C299,Types!A:A, 0)), "")</f>
        <v>Other</v>
      </c>
      <c r="E299" t="s">
        <v>532</v>
      </c>
      <c r="F299" s="3" t="s">
        <v>14209</v>
      </c>
      <c r="G299" t="s">
        <v>533</v>
      </c>
    </row>
    <row r="300" spans="1:7" x14ac:dyDescent="0.2">
      <c r="A300">
        <v>4520981</v>
      </c>
      <c r="C300" t="s">
        <v>29</v>
      </c>
      <c r="D300" t="str">
        <f>IFERROR(INDEX(Types!B:B, MATCH(C300,Types!A:A, 0)), "")</f>
        <v>Other</v>
      </c>
      <c r="E300" t="s">
        <v>534</v>
      </c>
      <c r="F300" s="3" t="s">
        <v>14210</v>
      </c>
      <c r="G300" t="s">
        <v>535</v>
      </c>
    </row>
    <row r="301" spans="1:7" x14ac:dyDescent="0.2">
      <c r="A301">
        <v>4520982</v>
      </c>
      <c r="C301" t="s">
        <v>4</v>
      </c>
      <c r="D301" t="str">
        <f>IFERROR(INDEX(Types!B:B, MATCH(C301,Types!A:A, 0)), "")</f>
        <v>CV</v>
      </c>
      <c r="E301" t="s">
        <v>20090</v>
      </c>
      <c r="F301" s="3" t="s">
        <v>14212</v>
      </c>
      <c r="G301" t="s">
        <v>536</v>
      </c>
    </row>
    <row r="302" spans="1:7" x14ac:dyDescent="0.2">
      <c r="A302">
        <v>4520982</v>
      </c>
      <c r="C302" t="s">
        <v>112</v>
      </c>
      <c r="D302" t="str">
        <f>IFERROR(INDEX(Types!B:B, MATCH(C302,Types!A:A, 0)), "")</f>
        <v>Other / Unique</v>
      </c>
      <c r="E302" t="s">
        <v>537</v>
      </c>
      <c r="F302" s="3" t="s">
        <v>14213</v>
      </c>
      <c r="G302" t="s">
        <v>538</v>
      </c>
    </row>
    <row r="303" spans="1:7" x14ac:dyDescent="0.2">
      <c r="A303">
        <v>4520982</v>
      </c>
      <c r="C303" t="s">
        <v>13</v>
      </c>
      <c r="D303" t="str">
        <f>IFERROR(INDEX(Types!B:B, MATCH(C303,Types!A:A, 0)), "")</f>
        <v>Other</v>
      </c>
      <c r="E303" t="s">
        <v>539</v>
      </c>
      <c r="F303" s="3" t="s">
        <v>14213</v>
      </c>
      <c r="G303" t="s">
        <v>540</v>
      </c>
    </row>
    <row r="304" spans="1:7" x14ac:dyDescent="0.2">
      <c r="A304">
        <v>4520982</v>
      </c>
      <c r="C304" t="s">
        <v>112</v>
      </c>
      <c r="D304" t="str">
        <f>IFERROR(INDEX(Types!B:B, MATCH(C304,Types!A:A, 0)), "")</f>
        <v>Other / Unique</v>
      </c>
      <c r="E304" t="s">
        <v>537</v>
      </c>
      <c r="F304" s="3" t="s">
        <v>14214</v>
      </c>
      <c r="G304" t="s">
        <v>541</v>
      </c>
    </row>
    <row r="305" spans="1:7" x14ac:dyDescent="0.2">
      <c r="A305">
        <v>4520982</v>
      </c>
      <c r="C305" t="s">
        <v>13</v>
      </c>
      <c r="D305" t="str">
        <f>IFERROR(INDEX(Types!B:B, MATCH(C305,Types!A:A, 0)), "")</f>
        <v>Other</v>
      </c>
      <c r="E305" t="s">
        <v>539</v>
      </c>
      <c r="F305" s="3" t="s">
        <v>14214</v>
      </c>
      <c r="G305" t="s">
        <v>542</v>
      </c>
    </row>
    <row r="306" spans="1:7" x14ac:dyDescent="0.2">
      <c r="A306">
        <v>4520982</v>
      </c>
      <c r="C306" t="s">
        <v>112</v>
      </c>
      <c r="D306" t="str">
        <f>IFERROR(INDEX(Types!B:B, MATCH(C306,Types!A:A, 0)), "")</f>
        <v>Other / Unique</v>
      </c>
      <c r="E306" t="s">
        <v>537</v>
      </c>
      <c r="F306" s="3" t="s">
        <v>14215</v>
      </c>
      <c r="G306" t="s">
        <v>543</v>
      </c>
    </row>
    <row r="307" spans="1:7" x14ac:dyDescent="0.2">
      <c r="A307">
        <v>4520982</v>
      </c>
      <c r="C307" t="s">
        <v>13</v>
      </c>
      <c r="D307" t="str">
        <f>IFERROR(INDEX(Types!B:B, MATCH(C307,Types!A:A, 0)), "")</f>
        <v>Other</v>
      </c>
      <c r="E307" t="s">
        <v>539</v>
      </c>
      <c r="F307" s="3" t="s">
        <v>14215</v>
      </c>
      <c r="G307" t="s">
        <v>544</v>
      </c>
    </row>
    <row r="308" spans="1:7" x14ac:dyDescent="0.2">
      <c r="A308">
        <v>4520982</v>
      </c>
      <c r="C308" t="s">
        <v>13</v>
      </c>
      <c r="D308" t="str">
        <f>IFERROR(INDEX(Types!B:B, MATCH(C308,Types!A:A, 0)), "")</f>
        <v>Other</v>
      </c>
      <c r="E308" t="s">
        <v>545</v>
      </c>
      <c r="F308" s="3" t="s">
        <v>14216</v>
      </c>
      <c r="G308" t="s">
        <v>546</v>
      </c>
    </row>
    <row r="309" spans="1:7" x14ac:dyDescent="0.2">
      <c r="A309">
        <v>4520982</v>
      </c>
      <c r="C309" t="s">
        <v>112</v>
      </c>
      <c r="D309" t="str">
        <f>IFERROR(INDEX(Types!B:B, MATCH(C309,Types!A:A, 0)), "")</f>
        <v>Other / Unique</v>
      </c>
      <c r="E309" t="s">
        <v>547</v>
      </c>
      <c r="F309" s="3" t="s">
        <v>14216</v>
      </c>
      <c r="G309" t="s">
        <v>548</v>
      </c>
    </row>
    <row r="310" spans="1:7" x14ac:dyDescent="0.2">
      <c r="A310">
        <v>4520982</v>
      </c>
      <c r="C310" t="s">
        <v>13</v>
      </c>
      <c r="D310" t="str">
        <f>IFERROR(INDEX(Types!B:B, MATCH(C310,Types!A:A, 0)), "")</f>
        <v>Other</v>
      </c>
      <c r="E310" t="s">
        <v>549</v>
      </c>
      <c r="F310" s="3" t="s">
        <v>14217</v>
      </c>
      <c r="G310" t="s">
        <v>550</v>
      </c>
    </row>
    <row r="311" spans="1:7" x14ac:dyDescent="0.2">
      <c r="A311">
        <v>4520982</v>
      </c>
      <c r="C311" t="s">
        <v>13</v>
      </c>
      <c r="D311" t="str">
        <f>IFERROR(INDEX(Types!B:B, MATCH(C311,Types!A:A, 0)), "")</f>
        <v>Other</v>
      </c>
      <c r="E311" t="s">
        <v>551</v>
      </c>
      <c r="F311" s="3" t="s">
        <v>14218</v>
      </c>
      <c r="G311" t="s">
        <v>552</v>
      </c>
    </row>
    <row r="312" spans="1:7" x14ac:dyDescent="0.2">
      <c r="A312">
        <v>4520982</v>
      </c>
      <c r="C312" t="s">
        <v>13</v>
      </c>
      <c r="D312" t="str">
        <f>IFERROR(INDEX(Types!B:B, MATCH(C312,Types!A:A, 0)), "")</f>
        <v>Other</v>
      </c>
      <c r="E312" t="s">
        <v>553</v>
      </c>
      <c r="F312" s="3" t="s">
        <v>14219</v>
      </c>
      <c r="G312" t="s">
        <v>554</v>
      </c>
    </row>
    <row r="313" spans="1:7" x14ac:dyDescent="0.2">
      <c r="A313">
        <v>4520982</v>
      </c>
      <c r="C313" t="s">
        <v>13</v>
      </c>
      <c r="D313" t="str">
        <f>IFERROR(INDEX(Types!B:B, MATCH(C313,Types!A:A, 0)), "")</f>
        <v>Other</v>
      </c>
      <c r="E313" t="s">
        <v>555</v>
      </c>
      <c r="F313" s="3" t="s">
        <v>14220</v>
      </c>
      <c r="G313" t="s">
        <v>556</v>
      </c>
    </row>
    <row r="314" spans="1:7" x14ac:dyDescent="0.2">
      <c r="A314">
        <v>4520982</v>
      </c>
      <c r="C314" t="s">
        <v>13</v>
      </c>
      <c r="D314" t="str">
        <f>IFERROR(INDEX(Types!B:B, MATCH(C314,Types!A:A, 0)), "")</f>
        <v>Other</v>
      </c>
      <c r="E314" t="s">
        <v>557</v>
      </c>
      <c r="F314" s="3" t="s">
        <v>14221</v>
      </c>
      <c r="G314" t="s">
        <v>558</v>
      </c>
    </row>
    <row r="315" spans="1:7" x14ac:dyDescent="0.2">
      <c r="A315">
        <v>4520982</v>
      </c>
      <c r="C315" t="s">
        <v>13</v>
      </c>
      <c r="D315" t="str">
        <f>IFERROR(INDEX(Types!B:B, MATCH(C315,Types!A:A, 0)), "")</f>
        <v>Other</v>
      </c>
      <c r="E315" t="s">
        <v>559</v>
      </c>
      <c r="F315" s="3" t="s">
        <v>14222</v>
      </c>
      <c r="G315" t="s">
        <v>560</v>
      </c>
    </row>
    <row r="316" spans="1:7" x14ac:dyDescent="0.2">
      <c r="A316">
        <v>4520982</v>
      </c>
      <c r="C316" t="s">
        <v>13</v>
      </c>
      <c r="D316" t="str">
        <f>IFERROR(INDEX(Types!B:B, MATCH(C316,Types!A:A, 0)), "")</f>
        <v>Other</v>
      </c>
      <c r="E316" t="s">
        <v>561</v>
      </c>
      <c r="F316" s="3" t="s">
        <v>14223</v>
      </c>
      <c r="G316" t="s">
        <v>562</v>
      </c>
    </row>
    <row r="317" spans="1:7" x14ac:dyDescent="0.2">
      <c r="A317">
        <v>4520982</v>
      </c>
      <c r="C317" t="s">
        <v>29</v>
      </c>
      <c r="D317" t="str">
        <f>IFERROR(INDEX(Types!B:B, MATCH(C317,Types!A:A, 0)), "")</f>
        <v>Other</v>
      </c>
      <c r="E317" t="s">
        <v>563</v>
      </c>
      <c r="F317" s="3" t="s">
        <v>14224</v>
      </c>
      <c r="G317" t="s">
        <v>564</v>
      </c>
    </row>
    <row r="318" spans="1:7" x14ac:dyDescent="0.2">
      <c r="A318">
        <v>4520982</v>
      </c>
      <c r="C318" t="s">
        <v>29</v>
      </c>
      <c r="D318" t="str">
        <f>IFERROR(INDEX(Types!B:B, MATCH(C318,Types!A:A, 0)), "")</f>
        <v>Other</v>
      </c>
      <c r="E318" t="s">
        <v>565</v>
      </c>
      <c r="F318" s="3" t="s">
        <v>14225</v>
      </c>
      <c r="G318" t="s">
        <v>566</v>
      </c>
    </row>
    <row r="319" spans="1:7" x14ac:dyDescent="0.2">
      <c r="A319">
        <v>4520982</v>
      </c>
      <c r="C319" t="s">
        <v>29</v>
      </c>
      <c r="D319" t="str">
        <f>IFERROR(INDEX(Types!B:B, MATCH(C319,Types!A:A, 0)), "")</f>
        <v>Other</v>
      </c>
      <c r="E319" t="s">
        <v>567</v>
      </c>
      <c r="F319" s="3" t="s">
        <v>14226</v>
      </c>
      <c r="G319" t="s">
        <v>568</v>
      </c>
    </row>
    <row r="320" spans="1:7" x14ac:dyDescent="0.2">
      <c r="A320">
        <v>4520982</v>
      </c>
      <c r="C320" t="s">
        <v>13</v>
      </c>
      <c r="D320" t="str">
        <f>IFERROR(INDEX(Types!B:B, MATCH(C320,Types!A:A, 0)), "")</f>
        <v>Other</v>
      </c>
      <c r="E320" t="s">
        <v>569</v>
      </c>
      <c r="F320" s="3" t="s">
        <v>14227</v>
      </c>
      <c r="G320" t="s">
        <v>570</v>
      </c>
    </row>
    <row r="321" spans="1:7" x14ac:dyDescent="0.2">
      <c r="A321">
        <v>4520989</v>
      </c>
      <c r="C321" t="s">
        <v>29</v>
      </c>
      <c r="D321" t="str">
        <f>IFERROR(INDEX(Types!B:B, MATCH(C321,Types!A:A, 0)), "")</f>
        <v>Other</v>
      </c>
      <c r="E321" t="s">
        <v>571</v>
      </c>
      <c r="F321" s="3" t="s">
        <v>14228</v>
      </c>
      <c r="G321" t="s">
        <v>572</v>
      </c>
    </row>
    <row r="322" spans="1:7" x14ac:dyDescent="0.2">
      <c r="A322">
        <v>4520989</v>
      </c>
      <c r="C322" t="s">
        <v>4</v>
      </c>
      <c r="D322" t="str">
        <f>IFERROR(INDEX(Types!B:B, MATCH(C322,Types!A:A, 0)), "")</f>
        <v>CV</v>
      </c>
      <c r="E322" t="s">
        <v>571</v>
      </c>
      <c r="F322" s="3" t="s">
        <v>14229</v>
      </c>
      <c r="G322" t="s">
        <v>573</v>
      </c>
    </row>
    <row r="323" spans="1:7" x14ac:dyDescent="0.2">
      <c r="A323">
        <v>4520989</v>
      </c>
      <c r="C323" t="s">
        <v>29</v>
      </c>
      <c r="D323" t="str">
        <f>IFERROR(INDEX(Types!B:B, MATCH(C323,Types!A:A, 0)), "")</f>
        <v>Other</v>
      </c>
      <c r="E323" t="s">
        <v>574</v>
      </c>
      <c r="F323" s="3" t="s">
        <v>14230</v>
      </c>
      <c r="G323" t="s">
        <v>575</v>
      </c>
    </row>
    <row r="324" spans="1:7" x14ac:dyDescent="0.2">
      <c r="A324">
        <v>4520989</v>
      </c>
      <c r="C324" t="s">
        <v>29</v>
      </c>
      <c r="D324" t="str">
        <f>IFERROR(INDEX(Types!B:B, MATCH(C324,Types!A:A, 0)), "")</f>
        <v>Other</v>
      </c>
      <c r="E324" t="s">
        <v>574</v>
      </c>
      <c r="F324" s="3" t="s">
        <v>14231</v>
      </c>
      <c r="G324" t="s">
        <v>576</v>
      </c>
    </row>
    <row r="325" spans="1:7" x14ac:dyDescent="0.2">
      <c r="A325">
        <v>4520973</v>
      </c>
      <c r="C325" t="s">
        <v>4</v>
      </c>
      <c r="D325" t="str">
        <f>IFERROR(INDEX(Types!B:B, MATCH(C325,Types!A:A, 0)), "")</f>
        <v>CV</v>
      </c>
      <c r="E325" t="s">
        <v>6</v>
      </c>
      <c r="F325" s="3" t="s">
        <v>14232</v>
      </c>
      <c r="G325" t="s">
        <v>577</v>
      </c>
    </row>
    <row r="326" spans="1:7" x14ac:dyDescent="0.2">
      <c r="A326">
        <v>4520993</v>
      </c>
      <c r="C326" t="s">
        <v>179</v>
      </c>
      <c r="D326" t="str">
        <f>IFERROR(INDEX(Types!B:B, MATCH(C326,Types!A:A, 0)), "")</f>
        <v>Other / Unique</v>
      </c>
      <c r="E326" t="s">
        <v>578</v>
      </c>
      <c r="F326" s="3" t="s">
        <v>14233</v>
      </c>
      <c r="G326" t="s">
        <v>579</v>
      </c>
    </row>
    <row r="327" spans="1:7" x14ac:dyDescent="0.2">
      <c r="A327">
        <v>4520993</v>
      </c>
      <c r="C327" t="s">
        <v>179</v>
      </c>
      <c r="D327" t="str">
        <f>IFERROR(INDEX(Types!B:B, MATCH(C327,Types!A:A, 0)), "")</f>
        <v>Other / Unique</v>
      </c>
      <c r="E327" t="s">
        <v>578</v>
      </c>
      <c r="F327" s="3" t="s">
        <v>14234</v>
      </c>
      <c r="G327" t="s">
        <v>580</v>
      </c>
    </row>
    <row r="328" spans="1:7" x14ac:dyDescent="0.2">
      <c r="A328">
        <v>4520993</v>
      </c>
      <c r="C328" t="s">
        <v>4</v>
      </c>
      <c r="D328" t="str">
        <f>IFERROR(INDEX(Types!B:B, MATCH(C328,Types!A:A, 0)), "")</f>
        <v>CV</v>
      </c>
      <c r="E328" t="s">
        <v>581</v>
      </c>
      <c r="F328" s="3" t="s">
        <v>14235</v>
      </c>
      <c r="G328" t="s">
        <v>582</v>
      </c>
    </row>
    <row r="329" spans="1:7" x14ac:dyDescent="0.2">
      <c r="A329">
        <v>4520993</v>
      </c>
      <c r="C329" t="s">
        <v>13</v>
      </c>
      <c r="D329" t="str">
        <f>IFERROR(INDEX(Types!B:B, MATCH(C329,Types!A:A, 0)), "")</f>
        <v>Other</v>
      </c>
      <c r="E329" t="s">
        <v>581</v>
      </c>
      <c r="F329" s="3" t="s">
        <v>14236</v>
      </c>
      <c r="G329" t="s">
        <v>583</v>
      </c>
    </row>
    <row r="330" spans="1:7" x14ac:dyDescent="0.2">
      <c r="A330">
        <v>4520993</v>
      </c>
      <c r="C330" t="s">
        <v>13</v>
      </c>
      <c r="D330" t="str">
        <f>IFERROR(INDEX(Types!B:B, MATCH(C330,Types!A:A, 0)), "")</f>
        <v>Other</v>
      </c>
      <c r="E330" t="s">
        <v>584</v>
      </c>
      <c r="F330" s="3" t="s">
        <v>14237</v>
      </c>
      <c r="G330" t="s">
        <v>585</v>
      </c>
    </row>
    <row r="331" spans="1:7" x14ac:dyDescent="0.2">
      <c r="A331">
        <v>4520993</v>
      </c>
      <c r="C331" t="s">
        <v>13</v>
      </c>
      <c r="D331" t="str">
        <f>IFERROR(INDEX(Types!B:B, MATCH(C331,Types!A:A, 0)), "")</f>
        <v>Other</v>
      </c>
      <c r="E331" t="s">
        <v>584</v>
      </c>
      <c r="F331" s="3" t="s">
        <v>14238</v>
      </c>
      <c r="G331" t="s">
        <v>586</v>
      </c>
    </row>
    <row r="332" spans="1:7" x14ac:dyDescent="0.2">
      <c r="A332">
        <v>4520993</v>
      </c>
      <c r="C332" t="s">
        <v>13</v>
      </c>
      <c r="D332" t="str">
        <f>IFERROR(INDEX(Types!B:B, MATCH(C332,Types!A:A, 0)), "")</f>
        <v>Other</v>
      </c>
      <c r="E332" t="s">
        <v>587</v>
      </c>
      <c r="F332" s="3" t="s">
        <v>14239</v>
      </c>
      <c r="G332" t="s">
        <v>588</v>
      </c>
    </row>
    <row r="333" spans="1:7" x14ac:dyDescent="0.2">
      <c r="A333">
        <v>4520993</v>
      </c>
      <c r="C333" t="s">
        <v>26</v>
      </c>
      <c r="D333" t="str">
        <f>IFERROR(INDEX(Types!B:B, MATCH(C333,Types!A:A, 0)), "")</f>
        <v>Reference</v>
      </c>
      <c r="E333" t="s">
        <v>589</v>
      </c>
      <c r="F333" s="3" t="s">
        <v>14240</v>
      </c>
      <c r="G333" t="s">
        <v>590</v>
      </c>
    </row>
    <row r="334" spans="1:7" x14ac:dyDescent="0.2">
      <c r="A334">
        <v>4520993</v>
      </c>
      <c r="C334" t="s">
        <v>13</v>
      </c>
      <c r="D334" t="str">
        <f>IFERROR(INDEX(Types!B:B, MATCH(C334,Types!A:A, 0)), "")</f>
        <v>Other</v>
      </c>
      <c r="E334" t="s">
        <v>591</v>
      </c>
      <c r="F334" s="3" t="s">
        <v>14241</v>
      </c>
      <c r="G334" t="s">
        <v>592</v>
      </c>
    </row>
    <row r="335" spans="1:7" x14ac:dyDescent="0.2">
      <c r="A335">
        <v>4520993</v>
      </c>
      <c r="C335" t="s">
        <v>29</v>
      </c>
      <c r="D335" t="str">
        <f>IFERROR(INDEX(Types!B:B, MATCH(C335,Types!A:A, 0)), "")</f>
        <v>Other</v>
      </c>
      <c r="E335" t="s">
        <v>593</v>
      </c>
      <c r="F335" s="3" t="s">
        <v>14242</v>
      </c>
      <c r="G335" t="s">
        <v>594</v>
      </c>
    </row>
    <row r="336" spans="1:7" x14ac:dyDescent="0.2">
      <c r="A336">
        <v>4520993</v>
      </c>
      <c r="C336" t="s">
        <v>13</v>
      </c>
      <c r="D336" t="str">
        <f>IFERROR(INDEX(Types!B:B, MATCH(C336,Types!A:A, 0)), "")</f>
        <v>Other</v>
      </c>
      <c r="E336" t="s">
        <v>595</v>
      </c>
      <c r="F336" s="3" t="s">
        <v>14243</v>
      </c>
      <c r="G336" t="s">
        <v>596</v>
      </c>
    </row>
    <row r="337" spans="1:7" x14ac:dyDescent="0.2">
      <c r="A337">
        <v>4520993</v>
      </c>
      <c r="C337" t="s">
        <v>13</v>
      </c>
      <c r="D337" t="str">
        <f>IFERROR(INDEX(Types!B:B, MATCH(C337,Types!A:A, 0)), "")</f>
        <v>Other</v>
      </c>
      <c r="E337" t="s">
        <v>595</v>
      </c>
      <c r="F337" s="3" t="s">
        <v>14244</v>
      </c>
      <c r="G337" t="s">
        <v>597</v>
      </c>
    </row>
    <row r="338" spans="1:7" x14ac:dyDescent="0.2">
      <c r="A338">
        <v>4520993</v>
      </c>
      <c r="C338" t="s">
        <v>26</v>
      </c>
      <c r="D338" t="str">
        <f>IFERROR(INDEX(Types!B:B, MATCH(C338,Types!A:A, 0)), "")</f>
        <v>Reference</v>
      </c>
      <c r="E338" t="s">
        <v>598</v>
      </c>
      <c r="F338" s="3" t="s">
        <v>14211</v>
      </c>
      <c r="G338" t="s">
        <v>599</v>
      </c>
    </row>
    <row r="339" spans="1:7" x14ac:dyDescent="0.2">
      <c r="A339">
        <v>4521234</v>
      </c>
      <c r="C339" t="s">
        <v>4</v>
      </c>
      <c r="D339" t="str">
        <f>IFERROR(INDEX(Types!B:B, MATCH(C339,Types!A:A, 0)), "")</f>
        <v>CV</v>
      </c>
      <c r="E339" t="s">
        <v>6</v>
      </c>
      <c r="F339" s="3" t="s">
        <v>14245</v>
      </c>
      <c r="G339" t="s">
        <v>600</v>
      </c>
    </row>
    <row r="340" spans="1:7" x14ac:dyDescent="0.2">
      <c r="A340">
        <v>4521237</v>
      </c>
      <c r="C340" t="s">
        <v>4</v>
      </c>
      <c r="D340" t="str">
        <f>IFERROR(INDEX(Types!B:B, MATCH(C340,Types!A:A, 0)), "")</f>
        <v>CV</v>
      </c>
      <c r="E340" t="s">
        <v>19964</v>
      </c>
      <c r="F340" s="3" t="s">
        <v>13954</v>
      </c>
      <c r="G340" t="s">
        <v>601</v>
      </c>
    </row>
    <row r="341" spans="1:7" x14ac:dyDescent="0.2">
      <c r="A341">
        <v>4521238</v>
      </c>
      <c r="C341" t="s">
        <v>4</v>
      </c>
      <c r="D341" t="str">
        <f>IFERROR(INDEX(Types!B:B, MATCH(C341,Types!A:A, 0)), "")</f>
        <v>CV</v>
      </c>
      <c r="E341" t="s">
        <v>6</v>
      </c>
      <c r="F341" s="3" t="s">
        <v>14246</v>
      </c>
      <c r="G341" t="s">
        <v>602</v>
      </c>
    </row>
    <row r="342" spans="1:7" x14ac:dyDescent="0.2">
      <c r="A342">
        <v>4521240</v>
      </c>
      <c r="C342" t="s">
        <v>603</v>
      </c>
      <c r="D342" t="str">
        <f>IFERROR(INDEX(Types!B:B, MATCH(C342,Types!A:A, 0)), "")</f>
        <v>CoC</v>
      </c>
      <c r="E342" t="s">
        <v>604</v>
      </c>
      <c r="F342" s="3" t="s">
        <v>14247</v>
      </c>
      <c r="G342" t="s">
        <v>605</v>
      </c>
    </row>
    <row r="343" spans="1:7" x14ac:dyDescent="0.2">
      <c r="A343">
        <v>4521240</v>
      </c>
      <c r="C343" t="s">
        <v>229</v>
      </c>
      <c r="D343" t="str">
        <f>IFERROR(INDEX(Types!B:B, MATCH(C343,Types!A:A, 0)), "")</f>
        <v>Passport</v>
      </c>
      <c r="E343" t="s">
        <v>606</v>
      </c>
      <c r="F343" s="3" t="s">
        <v>14248</v>
      </c>
      <c r="G343" t="s">
        <v>607</v>
      </c>
    </row>
    <row r="344" spans="1:7" x14ac:dyDescent="0.2">
      <c r="A344">
        <v>4521240</v>
      </c>
      <c r="C344" t="s">
        <v>195</v>
      </c>
      <c r="D344" t="str">
        <f>IFERROR(INDEX(Types!B:B, MATCH(C344,Types!A:A, 0)), "")</f>
        <v>Certificates</v>
      </c>
      <c r="E344" t="s">
        <v>608</v>
      </c>
      <c r="F344" s="3" t="s">
        <v>14248</v>
      </c>
      <c r="G344" t="s">
        <v>609</v>
      </c>
    </row>
    <row r="345" spans="1:7" x14ac:dyDescent="0.2">
      <c r="A345">
        <v>4521240</v>
      </c>
      <c r="C345" t="s">
        <v>603</v>
      </c>
      <c r="D345" t="str">
        <f>IFERROR(INDEX(Types!B:B, MATCH(C345,Types!A:A, 0)), "")</f>
        <v>CoC</v>
      </c>
      <c r="E345" t="s">
        <v>610</v>
      </c>
      <c r="F345" s="3" t="s">
        <v>14248</v>
      </c>
      <c r="G345" t="s">
        <v>611</v>
      </c>
    </row>
    <row r="346" spans="1:7" x14ac:dyDescent="0.2">
      <c r="A346">
        <v>4521240</v>
      </c>
      <c r="C346" t="s">
        <v>195</v>
      </c>
      <c r="D346" t="str">
        <f>IFERROR(INDEX(Types!B:B, MATCH(C346,Types!A:A, 0)), "")</f>
        <v>Certificates</v>
      </c>
      <c r="E346" t="s">
        <v>612</v>
      </c>
      <c r="F346" s="3" t="s">
        <v>14248</v>
      </c>
      <c r="G346" t="s">
        <v>613</v>
      </c>
    </row>
    <row r="347" spans="1:7" x14ac:dyDescent="0.2">
      <c r="A347">
        <v>4521240</v>
      </c>
      <c r="C347" t="s">
        <v>229</v>
      </c>
      <c r="D347" t="str">
        <f>IFERROR(INDEX(Types!B:B, MATCH(C347,Types!A:A, 0)), "")</f>
        <v>Passport</v>
      </c>
      <c r="E347" t="s">
        <v>614</v>
      </c>
      <c r="F347" s="3" t="s">
        <v>14249</v>
      </c>
      <c r="G347" t="s">
        <v>615</v>
      </c>
    </row>
    <row r="348" spans="1:7" x14ac:dyDescent="0.2">
      <c r="A348">
        <v>4521240</v>
      </c>
      <c r="C348" t="s">
        <v>4</v>
      </c>
      <c r="D348" t="str">
        <f>IFERROR(INDEX(Types!B:B, MATCH(C348,Types!A:A, 0)), "")</f>
        <v>CV</v>
      </c>
      <c r="E348" t="s">
        <v>616</v>
      </c>
      <c r="F348" s="3" t="s">
        <v>14250</v>
      </c>
      <c r="G348" t="s">
        <v>617</v>
      </c>
    </row>
    <row r="349" spans="1:7" x14ac:dyDescent="0.2">
      <c r="A349">
        <v>4521240</v>
      </c>
      <c r="C349" t="s">
        <v>618</v>
      </c>
      <c r="D349" t="str">
        <f>IFERROR(INDEX(Types!B:B, MATCH(C349,Types!A:A, 0)), "")</f>
        <v>Verified Licences</v>
      </c>
      <c r="E349" t="s">
        <v>619</v>
      </c>
      <c r="F349" s="3" t="s">
        <v>14251</v>
      </c>
      <c r="G349" t="s">
        <v>620</v>
      </c>
    </row>
    <row r="350" spans="1:7" x14ac:dyDescent="0.2">
      <c r="A350">
        <v>4521240</v>
      </c>
      <c r="C350" t="s">
        <v>94</v>
      </c>
      <c r="D350" t="str">
        <f>IFERROR(INDEX(Types!B:B, MATCH(C350,Types!A:A, 0)), "")</f>
        <v>CoC</v>
      </c>
      <c r="E350" t="s">
        <v>621</v>
      </c>
      <c r="F350" s="3" t="s">
        <v>14252</v>
      </c>
      <c r="G350" t="s">
        <v>622</v>
      </c>
    </row>
    <row r="351" spans="1:7" x14ac:dyDescent="0.2">
      <c r="A351">
        <v>4521240</v>
      </c>
      <c r="C351" t="s">
        <v>94</v>
      </c>
      <c r="D351" t="str">
        <f>IFERROR(INDEX(Types!B:B, MATCH(C351,Types!A:A, 0)), "")</f>
        <v>CoC</v>
      </c>
      <c r="E351" t="s">
        <v>623</v>
      </c>
      <c r="F351" s="3" t="s">
        <v>14252</v>
      </c>
      <c r="G351" t="s">
        <v>624</v>
      </c>
    </row>
    <row r="352" spans="1:7" x14ac:dyDescent="0.2">
      <c r="A352">
        <v>4521240</v>
      </c>
      <c r="C352" t="s">
        <v>229</v>
      </c>
      <c r="D352" t="str">
        <f>IFERROR(INDEX(Types!B:B, MATCH(C352,Types!A:A, 0)), "")</f>
        <v>Passport</v>
      </c>
      <c r="E352" t="s">
        <v>625</v>
      </c>
      <c r="F352" s="3" t="s">
        <v>14252</v>
      </c>
      <c r="G352" t="s">
        <v>626</v>
      </c>
    </row>
    <row r="353" spans="1:7" x14ac:dyDescent="0.2">
      <c r="A353">
        <v>4521240</v>
      </c>
      <c r="C353" t="s">
        <v>354</v>
      </c>
      <c r="D353" t="str">
        <f>IFERROR(INDEX(Types!B:B, MATCH(C353,Types!A:A, 0)), "")</f>
        <v>Medical</v>
      </c>
      <c r="E353" t="s">
        <v>627</v>
      </c>
      <c r="F353" s="3" t="s">
        <v>14252</v>
      </c>
      <c r="G353" t="s">
        <v>628</v>
      </c>
    </row>
    <row r="354" spans="1:7" x14ac:dyDescent="0.2">
      <c r="A354">
        <v>4521240</v>
      </c>
      <c r="C354" t="s">
        <v>229</v>
      </c>
      <c r="D354" t="str">
        <f>IFERROR(INDEX(Types!B:B, MATCH(C354,Types!A:A, 0)), "")</f>
        <v>Passport</v>
      </c>
      <c r="E354" t="s">
        <v>629</v>
      </c>
      <c r="F354" s="3" t="s">
        <v>14252</v>
      </c>
      <c r="G354" t="s">
        <v>630</v>
      </c>
    </row>
    <row r="355" spans="1:7" x14ac:dyDescent="0.2">
      <c r="A355">
        <v>4521240</v>
      </c>
      <c r="C355" t="s">
        <v>192</v>
      </c>
      <c r="D355" t="str">
        <f>IFERROR(INDEX(Types!B:B, MATCH(C355,Types!A:A, 0)), "")</f>
        <v>STCW</v>
      </c>
      <c r="E355" t="s">
        <v>631</v>
      </c>
      <c r="F355" s="3" t="s">
        <v>14252</v>
      </c>
      <c r="G355" t="s">
        <v>632</v>
      </c>
    </row>
    <row r="356" spans="1:7" x14ac:dyDescent="0.2">
      <c r="A356">
        <v>4521240</v>
      </c>
      <c r="C356" t="s">
        <v>192</v>
      </c>
      <c r="D356" t="str">
        <f>IFERROR(INDEX(Types!B:B, MATCH(C356,Types!A:A, 0)), "")</f>
        <v>STCW</v>
      </c>
      <c r="E356" t="s">
        <v>633</v>
      </c>
      <c r="F356" s="3" t="s">
        <v>14252</v>
      </c>
      <c r="G356" t="s">
        <v>634</v>
      </c>
    </row>
    <row r="357" spans="1:7" x14ac:dyDescent="0.2">
      <c r="A357">
        <v>4521240</v>
      </c>
      <c r="C357" t="s">
        <v>603</v>
      </c>
      <c r="D357" t="str">
        <f>IFERROR(INDEX(Types!B:B, MATCH(C357,Types!A:A, 0)), "")</f>
        <v>CoC</v>
      </c>
      <c r="E357" t="s">
        <v>635</v>
      </c>
      <c r="F357" s="3" t="s">
        <v>14253</v>
      </c>
      <c r="G357" t="s">
        <v>636</v>
      </c>
    </row>
    <row r="358" spans="1:7" x14ac:dyDescent="0.2">
      <c r="A358">
        <v>4521240</v>
      </c>
      <c r="C358" t="s">
        <v>603</v>
      </c>
      <c r="D358" t="str">
        <f>IFERROR(INDEX(Types!B:B, MATCH(C358,Types!A:A, 0)), "")</f>
        <v>CoC</v>
      </c>
      <c r="E358" t="s">
        <v>637</v>
      </c>
      <c r="F358" s="3" t="s">
        <v>14254</v>
      </c>
      <c r="G358" t="s">
        <v>638</v>
      </c>
    </row>
    <row r="359" spans="1:7" x14ac:dyDescent="0.2">
      <c r="A359">
        <v>4521240</v>
      </c>
      <c r="C359" t="s">
        <v>195</v>
      </c>
      <c r="D359" t="str">
        <f>IFERROR(INDEX(Types!B:B, MATCH(C359,Types!A:A, 0)), "")</f>
        <v>Certificates</v>
      </c>
      <c r="E359" t="s">
        <v>639</v>
      </c>
      <c r="F359" s="3" t="s">
        <v>14254</v>
      </c>
      <c r="G359" t="s">
        <v>640</v>
      </c>
    </row>
    <row r="360" spans="1:7" x14ac:dyDescent="0.2">
      <c r="A360">
        <v>4521240</v>
      </c>
      <c r="C360" t="s">
        <v>192</v>
      </c>
      <c r="D360" t="str">
        <f>IFERROR(INDEX(Types!B:B, MATCH(C360,Types!A:A, 0)), "")</f>
        <v>STCW</v>
      </c>
      <c r="E360" t="s">
        <v>631</v>
      </c>
      <c r="F360" s="3" t="s">
        <v>14254</v>
      </c>
      <c r="G360" t="s">
        <v>641</v>
      </c>
    </row>
    <row r="361" spans="1:7" x14ac:dyDescent="0.2">
      <c r="A361">
        <v>4521240</v>
      </c>
      <c r="C361" t="s">
        <v>4</v>
      </c>
      <c r="D361" t="str">
        <f>IFERROR(INDEX(Types!B:B, MATCH(C361,Types!A:A, 0)), "")</f>
        <v>CV</v>
      </c>
      <c r="E361" t="s">
        <v>616</v>
      </c>
      <c r="F361" s="3" t="s">
        <v>14255</v>
      </c>
      <c r="G361" t="s">
        <v>642</v>
      </c>
    </row>
    <row r="362" spans="1:7" x14ac:dyDescent="0.2">
      <c r="A362">
        <v>4521240</v>
      </c>
      <c r="C362" t="s">
        <v>603</v>
      </c>
      <c r="D362" t="str">
        <f>IFERROR(INDEX(Types!B:B, MATCH(C362,Types!A:A, 0)), "")</f>
        <v>CoC</v>
      </c>
      <c r="E362" t="s">
        <v>643</v>
      </c>
      <c r="F362" s="3" t="s">
        <v>14255</v>
      </c>
      <c r="G362" t="s">
        <v>644</v>
      </c>
    </row>
    <row r="363" spans="1:7" x14ac:dyDescent="0.2">
      <c r="A363">
        <v>4521240</v>
      </c>
      <c r="C363" t="s">
        <v>4</v>
      </c>
      <c r="D363" t="str">
        <f>IFERROR(INDEX(Types!B:B, MATCH(C363,Types!A:A, 0)), "")</f>
        <v>CV</v>
      </c>
      <c r="E363" t="s">
        <v>645</v>
      </c>
      <c r="F363" s="3" t="s">
        <v>14256</v>
      </c>
      <c r="G363" t="s">
        <v>646</v>
      </c>
    </row>
    <row r="364" spans="1:7" x14ac:dyDescent="0.2">
      <c r="A364">
        <v>4521240</v>
      </c>
      <c r="C364" t="s">
        <v>13</v>
      </c>
      <c r="D364" t="str">
        <f>IFERROR(INDEX(Types!B:B, MATCH(C364,Types!A:A, 0)), "")</f>
        <v>Other</v>
      </c>
      <c r="E364" t="s">
        <v>647</v>
      </c>
      <c r="F364" s="3" t="s">
        <v>14257</v>
      </c>
      <c r="G364" t="s">
        <v>648</v>
      </c>
    </row>
    <row r="365" spans="1:7" x14ac:dyDescent="0.2">
      <c r="A365">
        <v>4521240</v>
      </c>
      <c r="C365" t="s">
        <v>29</v>
      </c>
      <c r="D365" t="str">
        <f>IFERROR(INDEX(Types!B:B, MATCH(C365,Types!A:A, 0)), "")</f>
        <v>Other</v>
      </c>
      <c r="E365" t="s">
        <v>649</v>
      </c>
      <c r="F365" s="3" t="s">
        <v>14258</v>
      </c>
      <c r="G365" t="s">
        <v>650</v>
      </c>
    </row>
    <row r="366" spans="1:7" x14ac:dyDescent="0.2">
      <c r="A366">
        <v>4521240</v>
      </c>
      <c r="C366" t="s">
        <v>4</v>
      </c>
      <c r="D366" t="str">
        <f>IFERROR(INDEX(Types!B:B, MATCH(C366,Types!A:A, 0)), "")</f>
        <v>CV</v>
      </c>
      <c r="E366" t="s">
        <v>651</v>
      </c>
      <c r="F366" s="3" t="s">
        <v>14259</v>
      </c>
      <c r="G366" t="s">
        <v>652</v>
      </c>
    </row>
    <row r="367" spans="1:7" x14ac:dyDescent="0.2">
      <c r="A367">
        <v>4521240</v>
      </c>
      <c r="C367" t="s">
        <v>68</v>
      </c>
      <c r="D367" t="str">
        <f>IFERROR(INDEX(Types!B:B, MATCH(C367,Types!A:A, 0)), "")</f>
        <v>Reference</v>
      </c>
      <c r="E367" t="s">
        <v>653</v>
      </c>
      <c r="F367" s="3" t="s">
        <v>14260</v>
      </c>
      <c r="G367" t="s">
        <v>654</v>
      </c>
    </row>
    <row r="368" spans="1:7" x14ac:dyDescent="0.2">
      <c r="A368">
        <v>4521240</v>
      </c>
      <c r="C368" t="s">
        <v>68</v>
      </c>
      <c r="D368" t="str">
        <f>IFERROR(INDEX(Types!B:B, MATCH(C368,Types!A:A, 0)), "")</f>
        <v>Reference</v>
      </c>
      <c r="E368" t="s">
        <v>655</v>
      </c>
      <c r="F368" s="3" t="s">
        <v>14261</v>
      </c>
      <c r="G368" t="s">
        <v>656</v>
      </c>
    </row>
    <row r="369" spans="1:7" x14ac:dyDescent="0.2">
      <c r="A369">
        <v>4521240</v>
      </c>
      <c r="C369" t="s">
        <v>13</v>
      </c>
      <c r="D369" t="str">
        <f>IFERROR(INDEX(Types!B:B, MATCH(C369,Types!A:A, 0)), "")</f>
        <v>Other</v>
      </c>
      <c r="E369" t="s">
        <v>657</v>
      </c>
      <c r="F369" s="3" t="s">
        <v>14262</v>
      </c>
      <c r="G369" t="s">
        <v>658</v>
      </c>
    </row>
    <row r="370" spans="1:7" x14ac:dyDescent="0.2">
      <c r="A370">
        <v>4521240</v>
      </c>
      <c r="C370" t="s">
        <v>18</v>
      </c>
      <c r="D370" t="str">
        <f>IFERROR(INDEX(Types!B:B, MATCH(C370,Types!A:A, 0)), "")</f>
        <v>Verified Licences</v>
      </c>
      <c r="E370" t="s">
        <v>659</v>
      </c>
      <c r="F370" s="3" t="s">
        <v>14263</v>
      </c>
      <c r="G370" t="s">
        <v>660</v>
      </c>
    </row>
    <row r="371" spans="1:7" x14ac:dyDescent="0.2">
      <c r="A371">
        <v>4521240</v>
      </c>
      <c r="C371" t="s">
        <v>229</v>
      </c>
      <c r="D371" t="str">
        <f>IFERROR(INDEX(Types!B:B, MATCH(C371,Types!A:A, 0)), "")</f>
        <v>Passport</v>
      </c>
      <c r="E371" t="s">
        <v>661</v>
      </c>
      <c r="F371" s="3" t="s">
        <v>14264</v>
      </c>
      <c r="G371" t="s">
        <v>662</v>
      </c>
    </row>
    <row r="372" spans="1:7" x14ac:dyDescent="0.2">
      <c r="A372">
        <v>4521240</v>
      </c>
      <c r="C372" t="s">
        <v>10</v>
      </c>
      <c r="D372" t="str">
        <f>IFERROR(INDEX(Types!B:B, MATCH(C372,Types!A:A, 0)), "")</f>
        <v>CoC</v>
      </c>
      <c r="E372" t="s">
        <v>663</v>
      </c>
      <c r="F372" s="3" t="s">
        <v>14265</v>
      </c>
      <c r="G372" t="s">
        <v>664</v>
      </c>
    </row>
    <row r="373" spans="1:7" x14ac:dyDescent="0.2">
      <c r="A373">
        <v>4521240</v>
      </c>
      <c r="C373" t="s">
        <v>13</v>
      </c>
      <c r="D373" t="str">
        <f>IFERROR(INDEX(Types!B:B, MATCH(C373,Types!A:A, 0)), "")</f>
        <v>Other</v>
      </c>
      <c r="E373" t="s">
        <v>665</v>
      </c>
      <c r="F373" s="3" t="s">
        <v>14266</v>
      </c>
      <c r="G373" t="s">
        <v>666</v>
      </c>
    </row>
    <row r="374" spans="1:7" x14ac:dyDescent="0.2">
      <c r="A374">
        <v>4521374</v>
      </c>
      <c r="C374" t="s">
        <v>4</v>
      </c>
      <c r="D374" t="str">
        <f>IFERROR(INDEX(Types!B:B, MATCH(C374,Types!A:A, 0)), "")</f>
        <v>CV</v>
      </c>
      <c r="E374" t="s">
        <v>667</v>
      </c>
      <c r="F374" s="3" t="s">
        <v>14267</v>
      </c>
      <c r="G374" t="s">
        <v>668</v>
      </c>
    </row>
    <row r="375" spans="1:7" x14ac:dyDescent="0.2">
      <c r="A375">
        <v>4521374</v>
      </c>
      <c r="C375" t="s">
        <v>13</v>
      </c>
      <c r="D375" t="str">
        <f>IFERROR(INDEX(Types!B:B, MATCH(C375,Types!A:A, 0)), "")</f>
        <v>Other</v>
      </c>
      <c r="E375" t="s">
        <v>667</v>
      </c>
      <c r="F375" s="3" t="s">
        <v>14268</v>
      </c>
      <c r="G375" t="s">
        <v>669</v>
      </c>
    </row>
    <row r="376" spans="1:7" x14ac:dyDescent="0.2">
      <c r="A376">
        <v>4521374</v>
      </c>
      <c r="C376" t="s">
        <v>13</v>
      </c>
      <c r="D376" t="str">
        <f>IFERROR(INDEX(Types!B:B, MATCH(C376,Types!A:A, 0)), "")</f>
        <v>Other</v>
      </c>
      <c r="E376" t="s">
        <v>6</v>
      </c>
      <c r="F376" s="3" t="s">
        <v>14269</v>
      </c>
      <c r="G376" t="s">
        <v>670</v>
      </c>
    </row>
    <row r="377" spans="1:7" x14ac:dyDescent="0.2">
      <c r="A377">
        <v>4521375</v>
      </c>
      <c r="C377" t="s">
        <v>4</v>
      </c>
      <c r="D377" t="str">
        <f>IFERROR(INDEX(Types!B:B, MATCH(C377,Types!A:A, 0)), "")</f>
        <v>CV</v>
      </c>
      <c r="E377" t="s">
        <v>6</v>
      </c>
      <c r="F377" s="3" t="s">
        <v>14269</v>
      </c>
      <c r="G377" t="s">
        <v>671</v>
      </c>
    </row>
    <row r="378" spans="1:7" x14ac:dyDescent="0.2">
      <c r="A378">
        <v>4521371</v>
      </c>
      <c r="C378" t="s">
        <v>4</v>
      </c>
      <c r="D378" t="str">
        <f>IFERROR(INDEX(Types!B:B, MATCH(C378,Types!A:A, 0)), "")</f>
        <v>CV</v>
      </c>
      <c r="E378" t="s">
        <v>19964</v>
      </c>
      <c r="F378" s="3" t="s">
        <v>13976</v>
      </c>
      <c r="G378" t="s">
        <v>672</v>
      </c>
    </row>
    <row r="379" spans="1:7" x14ac:dyDescent="0.2">
      <c r="A379">
        <v>4519629</v>
      </c>
      <c r="C379" t="s">
        <v>4</v>
      </c>
      <c r="D379" t="str">
        <f>IFERROR(INDEX(Types!B:B, MATCH(C379,Types!A:A, 0)), "")</f>
        <v>CV</v>
      </c>
      <c r="E379" t="s">
        <v>673</v>
      </c>
      <c r="F379" s="3" t="s">
        <v>14270</v>
      </c>
      <c r="G379" t="s">
        <v>674</v>
      </c>
    </row>
    <row r="380" spans="1:7" x14ac:dyDescent="0.2">
      <c r="A380">
        <v>4519632</v>
      </c>
      <c r="C380" t="s">
        <v>4</v>
      </c>
      <c r="D380" t="str">
        <f>IFERROR(INDEX(Types!B:B, MATCH(C380,Types!A:A, 0)), "")</f>
        <v>CV</v>
      </c>
      <c r="E380" t="s">
        <v>6</v>
      </c>
      <c r="F380" s="3" t="s">
        <v>14271</v>
      </c>
      <c r="G380" t="s">
        <v>675</v>
      </c>
    </row>
    <row r="381" spans="1:7" x14ac:dyDescent="0.2">
      <c r="A381">
        <v>4519635</v>
      </c>
      <c r="C381" t="s">
        <v>4</v>
      </c>
      <c r="D381" t="str">
        <f>IFERROR(INDEX(Types!B:B, MATCH(C381,Types!A:A, 0)), "")</f>
        <v>CV</v>
      </c>
      <c r="E381" t="s">
        <v>6</v>
      </c>
      <c r="F381" s="3" t="s">
        <v>14272</v>
      </c>
      <c r="G381" t="s">
        <v>676</v>
      </c>
    </row>
    <row r="382" spans="1:7" x14ac:dyDescent="0.2">
      <c r="A382">
        <v>4520882</v>
      </c>
      <c r="C382" t="s">
        <v>26</v>
      </c>
      <c r="D382" t="str">
        <f>IFERROR(INDEX(Types!B:B, MATCH(C382,Types!A:A, 0)), "")</f>
        <v>Reference</v>
      </c>
      <c r="E382" t="s">
        <v>456</v>
      </c>
      <c r="F382" s="3" t="s">
        <v>14169</v>
      </c>
      <c r="G382" t="s">
        <v>677</v>
      </c>
    </row>
    <row r="383" spans="1:7" x14ac:dyDescent="0.2">
      <c r="A383">
        <v>4520882</v>
      </c>
      <c r="C383" t="s">
        <v>26</v>
      </c>
      <c r="D383" t="str">
        <f>IFERROR(INDEX(Types!B:B, MATCH(C383,Types!A:A, 0)), "")</f>
        <v>Reference</v>
      </c>
      <c r="E383" t="s">
        <v>678</v>
      </c>
      <c r="F383" s="3" t="s">
        <v>14273</v>
      </c>
      <c r="G383" t="s">
        <v>679</v>
      </c>
    </row>
    <row r="384" spans="1:7" x14ac:dyDescent="0.2">
      <c r="A384">
        <v>4520890</v>
      </c>
      <c r="C384" t="s">
        <v>4</v>
      </c>
      <c r="D384" t="str">
        <f>IFERROR(INDEX(Types!B:B, MATCH(C384,Types!A:A, 0)), "")</f>
        <v>CV</v>
      </c>
      <c r="E384" t="s">
        <v>19964</v>
      </c>
      <c r="F384" s="3" t="s">
        <v>13954</v>
      </c>
      <c r="G384" t="s">
        <v>680</v>
      </c>
    </row>
    <row r="385" spans="1:7" x14ac:dyDescent="0.2">
      <c r="A385">
        <v>4520975</v>
      </c>
      <c r="C385" t="s">
        <v>4</v>
      </c>
      <c r="D385" t="str">
        <f>IFERROR(INDEX(Types!B:B, MATCH(C385,Types!A:A, 0)), "")</f>
        <v>CV</v>
      </c>
      <c r="E385" t="s">
        <v>6</v>
      </c>
      <c r="F385" s="3" t="s">
        <v>14274</v>
      </c>
      <c r="G385" t="s">
        <v>681</v>
      </c>
    </row>
    <row r="386" spans="1:7" x14ac:dyDescent="0.2">
      <c r="A386">
        <v>4520977</v>
      </c>
      <c r="C386" t="s">
        <v>4</v>
      </c>
      <c r="D386" t="str">
        <f>IFERROR(INDEX(Types!B:B, MATCH(C386,Types!A:A, 0)), "")</f>
        <v>CV</v>
      </c>
      <c r="E386" t="s">
        <v>6</v>
      </c>
      <c r="F386" s="3" t="s">
        <v>14275</v>
      </c>
      <c r="G386" t="s">
        <v>682</v>
      </c>
    </row>
    <row r="387" spans="1:7" x14ac:dyDescent="0.2">
      <c r="A387">
        <v>4520972</v>
      </c>
      <c r="C387" t="s">
        <v>4</v>
      </c>
      <c r="D387" t="str">
        <f>IFERROR(INDEX(Types!B:B, MATCH(C387,Types!A:A, 0)), "")</f>
        <v>CV</v>
      </c>
      <c r="E387" t="s">
        <v>6</v>
      </c>
      <c r="F387" s="3" t="s">
        <v>14276</v>
      </c>
      <c r="G387" t="s">
        <v>683</v>
      </c>
    </row>
    <row r="388" spans="1:7" x14ac:dyDescent="0.2">
      <c r="A388">
        <v>4520980</v>
      </c>
      <c r="C388" t="s">
        <v>4</v>
      </c>
      <c r="D388" t="str">
        <f>IFERROR(INDEX(Types!B:B, MATCH(C388,Types!A:A, 0)), "")</f>
        <v>CV</v>
      </c>
      <c r="E388" t="s">
        <v>6</v>
      </c>
      <c r="F388" s="3" t="s">
        <v>14277</v>
      </c>
      <c r="G388" t="s">
        <v>684</v>
      </c>
    </row>
    <row r="389" spans="1:7" x14ac:dyDescent="0.2">
      <c r="A389">
        <v>4519321</v>
      </c>
      <c r="C389" t="s">
        <v>4</v>
      </c>
      <c r="D389" t="str">
        <f>IFERROR(INDEX(Types!B:B, MATCH(C389,Types!A:A, 0)), "")</f>
        <v>CV</v>
      </c>
      <c r="E389" t="s">
        <v>6</v>
      </c>
      <c r="F389" s="3" t="s">
        <v>14278</v>
      </c>
      <c r="G389" t="s">
        <v>685</v>
      </c>
    </row>
    <row r="390" spans="1:7" x14ac:dyDescent="0.2">
      <c r="A390">
        <v>4519322</v>
      </c>
      <c r="C390" t="s">
        <v>4</v>
      </c>
      <c r="D390" t="str">
        <f>IFERROR(INDEX(Types!B:B, MATCH(C390,Types!A:A, 0)), "")</f>
        <v>CV</v>
      </c>
      <c r="E390" t="s">
        <v>19964</v>
      </c>
      <c r="F390" s="3" t="s">
        <v>13954</v>
      </c>
      <c r="G390" t="s">
        <v>686</v>
      </c>
    </row>
    <row r="391" spans="1:7" x14ac:dyDescent="0.2">
      <c r="A391">
        <v>4519381</v>
      </c>
      <c r="C391" t="s">
        <v>4</v>
      </c>
      <c r="D391" t="str">
        <f>IFERROR(INDEX(Types!B:B, MATCH(C391,Types!A:A, 0)), "")</f>
        <v>CV</v>
      </c>
      <c r="E391" t="s">
        <v>19964</v>
      </c>
      <c r="F391" s="3" t="s">
        <v>13954</v>
      </c>
      <c r="G391" t="s">
        <v>687</v>
      </c>
    </row>
    <row r="392" spans="1:7" x14ac:dyDescent="0.2">
      <c r="A392">
        <v>4519401</v>
      </c>
      <c r="C392" t="s">
        <v>4</v>
      </c>
      <c r="D392" t="str">
        <f>IFERROR(INDEX(Types!B:B, MATCH(C392,Types!A:A, 0)), "")</f>
        <v>CV</v>
      </c>
      <c r="E392" t="s">
        <v>6</v>
      </c>
      <c r="F392" s="3" t="s">
        <v>14279</v>
      </c>
      <c r="G392" t="s">
        <v>688</v>
      </c>
    </row>
    <row r="393" spans="1:7" x14ac:dyDescent="0.2">
      <c r="A393">
        <v>4519396</v>
      </c>
      <c r="C393" t="s">
        <v>4</v>
      </c>
      <c r="D393" t="str">
        <f>IFERROR(INDEX(Types!B:B, MATCH(C393,Types!A:A, 0)), "")</f>
        <v>CV</v>
      </c>
      <c r="E393" t="s">
        <v>19964</v>
      </c>
      <c r="F393" s="3" t="s">
        <v>13954</v>
      </c>
      <c r="G393" t="s">
        <v>689</v>
      </c>
    </row>
    <row r="394" spans="1:7" x14ac:dyDescent="0.2">
      <c r="A394">
        <v>4519391</v>
      </c>
      <c r="C394" t="s">
        <v>4</v>
      </c>
      <c r="D394" t="str">
        <f>IFERROR(INDEX(Types!B:B, MATCH(C394,Types!A:A, 0)), "")</f>
        <v>CV</v>
      </c>
      <c r="E394" t="s">
        <v>19964</v>
      </c>
      <c r="F394" s="3" t="s">
        <v>13954</v>
      </c>
      <c r="G394" t="s">
        <v>690</v>
      </c>
    </row>
    <row r="395" spans="1:7" x14ac:dyDescent="0.2">
      <c r="A395">
        <v>4519535</v>
      </c>
      <c r="C395" t="s">
        <v>4</v>
      </c>
      <c r="D395" t="str">
        <f>IFERROR(INDEX(Types!B:B, MATCH(C395,Types!A:A, 0)), "")</f>
        <v>CV</v>
      </c>
      <c r="E395" t="s">
        <v>6</v>
      </c>
      <c r="F395" s="3" t="s">
        <v>14056</v>
      </c>
      <c r="G395" t="s">
        <v>691</v>
      </c>
    </row>
    <row r="396" spans="1:7" x14ac:dyDescent="0.2">
      <c r="A396">
        <v>4519619</v>
      </c>
      <c r="C396" t="s">
        <v>4</v>
      </c>
      <c r="D396" t="str">
        <f>IFERROR(INDEX(Types!B:B, MATCH(C396,Types!A:A, 0)), "")</f>
        <v>CV</v>
      </c>
      <c r="E396" t="s">
        <v>19973</v>
      </c>
      <c r="F396" s="3" t="s">
        <v>13954</v>
      </c>
      <c r="G396" t="s">
        <v>692</v>
      </c>
    </row>
    <row r="397" spans="1:7" x14ac:dyDescent="0.2">
      <c r="A397">
        <v>4519686</v>
      </c>
      <c r="C397" t="s">
        <v>4</v>
      </c>
      <c r="D397" t="str">
        <f>IFERROR(INDEX(Types!B:B, MATCH(C397,Types!A:A, 0)), "")</f>
        <v>CV</v>
      </c>
      <c r="E397" t="s">
        <v>19964</v>
      </c>
      <c r="F397" s="3" t="s">
        <v>13954</v>
      </c>
      <c r="G397" t="s">
        <v>693</v>
      </c>
    </row>
    <row r="398" spans="1:7" x14ac:dyDescent="0.2">
      <c r="A398">
        <v>4519730</v>
      </c>
      <c r="C398" t="s">
        <v>4</v>
      </c>
      <c r="D398" t="str">
        <f>IFERROR(INDEX(Types!B:B, MATCH(C398,Types!A:A, 0)), "")</f>
        <v>CV</v>
      </c>
      <c r="E398" t="s">
        <v>6</v>
      </c>
      <c r="F398" s="3" t="s">
        <v>14280</v>
      </c>
      <c r="G398" t="s">
        <v>694</v>
      </c>
    </row>
    <row r="399" spans="1:7" x14ac:dyDescent="0.2">
      <c r="A399">
        <v>4519733</v>
      </c>
      <c r="C399" t="s">
        <v>4</v>
      </c>
      <c r="D399" t="str">
        <f>IFERROR(INDEX(Types!B:B, MATCH(C399,Types!A:A, 0)), "")</f>
        <v>CV</v>
      </c>
      <c r="E399" t="s">
        <v>6</v>
      </c>
      <c r="F399" s="3" t="s">
        <v>14280</v>
      </c>
      <c r="G399" t="s">
        <v>695</v>
      </c>
    </row>
    <row r="400" spans="1:7" x14ac:dyDescent="0.2">
      <c r="A400">
        <v>4519431</v>
      </c>
      <c r="C400" t="s">
        <v>4</v>
      </c>
      <c r="D400" t="str">
        <f>IFERROR(INDEX(Types!B:B, MATCH(C400,Types!A:A, 0)), "")</f>
        <v>CV</v>
      </c>
      <c r="E400" t="s">
        <v>6</v>
      </c>
      <c r="F400" s="3" t="s">
        <v>14281</v>
      </c>
      <c r="G400" t="s">
        <v>696</v>
      </c>
    </row>
    <row r="401" spans="1:7" x14ac:dyDescent="0.2">
      <c r="A401">
        <v>4519434</v>
      </c>
      <c r="C401" t="s">
        <v>4</v>
      </c>
      <c r="D401" t="str">
        <f>IFERROR(INDEX(Types!B:B, MATCH(C401,Types!A:A, 0)), "")</f>
        <v>CV</v>
      </c>
      <c r="E401" t="s">
        <v>2769</v>
      </c>
      <c r="F401" s="3" t="s">
        <v>13952</v>
      </c>
      <c r="G401" t="s">
        <v>697</v>
      </c>
    </row>
    <row r="402" spans="1:7" x14ac:dyDescent="0.2">
      <c r="A402">
        <v>4519443</v>
      </c>
      <c r="C402" t="s">
        <v>4</v>
      </c>
      <c r="D402" t="str">
        <f>IFERROR(INDEX(Types!B:B, MATCH(C402,Types!A:A, 0)), "")</f>
        <v>CV</v>
      </c>
      <c r="E402" t="s">
        <v>6</v>
      </c>
      <c r="F402" s="3" t="s">
        <v>14282</v>
      </c>
      <c r="G402" t="s">
        <v>698</v>
      </c>
    </row>
    <row r="403" spans="1:7" x14ac:dyDescent="0.2">
      <c r="A403">
        <v>4520086</v>
      </c>
      <c r="C403" t="s">
        <v>4</v>
      </c>
      <c r="D403" t="str">
        <f>IFERROR(INDEX(Types!B:B, MATCH(C403,Types!A:A, 0)), "")</f>
        <v>CV</v>
      </c>
      <c r="E403" t="s">
        <v>699</v>
      </c>
      <c r="F403" s="3" t="s">
        <v>14283</v>
      </c>
      <c r="G403" t="s">
        <v>700</v>
      </c>
    </row>
    <row r="404" spans="1:7" x14ac:dyDescent="0.2">
      <c r="A404">
        <v>4520086</v>
      </c>
      <c r="C404" t="s">
        <v>4</v>
      </c>
      <c r="D404" t="str">
        <f>IFERROR(INDEX(Types!B:B, MATCH(C404,Types!A:A, 0)), "")</f>
        <v>CV</v>
      </c>
      <c r="E404" t="s">
        <v>701</v>
      </c>
      <c r="F404" s="3" t="s">
        <v>14284</v>
      </c>
      <c r="G404" t="s">
        <v>702</v>
      </c>
    </row>
    <row r="405" spans="1:7" x14ac:dyDescent="0.2">
      <c r="A405">
        <v>4520086</v>
      </c>
      <c r="C405" t="s">
        <v>4</v>
      </c>
      <c r="D405" t="str">
        <f>IFERROR(INDEX(Types!B:B, MATCH(C405,Types!A:A, 0)), "")</f>
        <v>CV</v>
      </c>
      <c r="E405" t="s">
        <v>701</v>
      </c>
      <c r="F405" s="3" t="s">
        <v>14285</v>
      </c>
      <c r="G405" t="s">
        <v>703</v>
      </c>
    </row>
    <row r="406" spans="1:7" x14ac:dyDescent="0.2">
      <c r="A406">
        <v>4520086</v>
      </c>
      <c r="C406" t="s">
        <v>179</v>
      </c>
      <c r="D406" t="str">
        <f>IFERROR(INDEX(Types!B:B, MATCH(C406,Types!A:A, 0)), "")</f>
        <v>Other / Unique</v>
      </c>
      <c r="E406" t="s">
        <v>704</v>
      </c>
      <c r="F406" s="3" t="s">
        <v>14286</v>
      </c>
      <c r="G406" t="s">
        <v>705</v>
      </c>
    </row>
    <row r="407" spans="1:7" x14ac:dyDescent="0.2">
      <c r="A407">
        <v>4520086</v>
      </c>
      <c r="C407" t="s">
        <v>4</v>
      </c>
      <c r="D407" t="str">
        <f>IFERROR(INDEX(Types!B:B, MATCH(C407,Types!A:A, 0)), "")</f>
        <v>CV</v>
      </c>
      <c r="E407" t="s">
        <v>701</v>
      </c>
      <c r="F407" s="3" t="s">
        <v>14287</v>
      </c>
      <c r="G407" t="s">
        <v>706</v>
      </c>
    </row>
    <row r="408" spans="1:7" x14ac:dyDescent="0.2">
      <c r="A408">
        <v>4520086</v>
      </c>
      <c r="C408" t="s">
        <v>179</v>
      </c>
      <c r="D408" t="str">
        <f>IFERROR(INDEX(Types!B:B, MATCH(C408,Types!A:A, 0)), "")</f>
        <v>Other / Unique</v>
      </c>
      <c r="E408" t="s">
        <v>704</v>
      </c>
      <c r="F408" s="3" t="s">
        <v>14288</v>
      </c>
      <c r="G408" t="s">
        <v>707</v>
      </c>
    </row>
    <row r="409" spans="1:7" x14ac:dyDescent="0.2">
      <c r="A409">
        <v>4520086</v>
      </c>
      <c r="C409" t="s">
        <v>4</v>
      </c>
      <c r="D409" t="str">
        <f>IFERROR(INDEX(Types!B:B, MATCH(C409,Types!A:A, 0)), "")</f>
        <v>CV</v>
      </c>
      <c r="E409" t="s">
        <v>708</v>
      </c>
      <c r="F409" s="3" t="s">
        <v>14289</v>
      </c>
      <c r="G409" t="s">
        <v>709</v>
      </c>
    </row>
    <row r="410" spans="1:7" x14ac:dyDescent="0.2">
      <c r="A410">
        <v>4520086</v>
      </c>
      <c r="C410" t="s">
        <v>179</v>
      </c>
      <c r="D410" t="str">
        <f>IFERROR(INDEX(Types!B:B, MATCH(C410,Types!A:A, 0)), "")</f>
        <v>Other / Unique</v>
      </c>
      <c r="E410" t="s">
        <v>710</v>
      </c>
      <c r="F410" s="3" t="s">
        <v>14290</v>
      </c>
      <c r="G410" t="s">
        <v>711</v>
      </c>
    </row>
    <row r="411" spans="1:7" x14ac:dyDescent="0.2">
      <c r="A411">
        <v>4520086</v>
      </c>
      <c r="C411" t="s">
        <v>68</v>
      </c>
      <c r="D411" t="str">
        <f>IFERROR(INDEX(Types!B:B, MATCH(C411,Types!A:A, 0)), "")</f>
        <v>Reference</v>
      </c>
      <c r="E411" t="s">
        <v>712</v>
      </c>
      <c r="F411" s="3" t="s">
        <v>14291</v>
      </c>
      <c r="G411" t="s">
        <v>713</v>
      </c>
    </row>
    <row r="412" spans="1:7" x14ac:dyDescent="0.2">
      <c r="A412">
        <v>4520086</v>
      </c>
      <c r="C412" t="s">
        <v>68</v>
      </c>
      <c r="D412" t="str">
        <f>IFERROR(INDEX(Types!B:B, MATCH(C412,Types!A:A, 0)), "")</f>
        <v>Reference</v>
      </c>
      <c r="E412" t="s">
        <v>714</v>
      </c>
      <c r="F412" s="3" t="s">
        <v>14292</v>
      </c>
      <c r="G412" t="s">
        <v>715</v>
      </c>
    </row>
    <row r="413" spans="1:7" x14ac:dyDescent="0.2">
      <c r="A413">
        <v>4520086</v>
      </c>
      <c r="C413" t="s">
        <v>68</v>
      </c>
      <c r="D413" t="str">
        <f>IFERROR(INDEX(Types!B:B, MATCH(C413,Types!A:A, 0)), "")</f>
        <v>Reference</v>
      </c>
      <c r="E413" t="s">
        <v>716</v>
      </c>
      <c r="F413" s="3" t="s">
        <v>14293</v>
      </c>
      <c r="G413" t="s">
        <v>717</v>
      </c>
    </row>
    <row r="414" spans="1:7" x14ac:dyDescent="0.2">
      <c r="A414">
        <v>4520086</v>
      </c>
      <c r="C414" t="s">
        <v>68</v>
      </c>
      <c r="D414" t="str">
        <f>IFERROR(INDEX(Types!B:B, MATCH(C414,Types!A:A, 0)), "")</f>
        <v>Reference</v>
      </c>
      <c r="E414" t="s">
        <v>718</v>
      </c>
      <c r="F414" s="3" t="s">
        <v>14294</v>
      </c>
      <c r="G414" t="s">
        <v>719</v>
      </c>
    </row>
    <row r="415" spans="1:7" x14ac:dyDescent="0.2">
      <c r="A415">
        <v>4520086</v>
      </c>
      <c r="C415" t="s">
        <v>1</v>
      </c>
      <c r="D415" t="str">
        <f>IFERROR(INDEX(Types!B:B, MATCH(C415,Types!A:A, 0)), "")</f>
        <v>Other</v>
      </c>
      <c r="E415" t="s">
        <v>720</v>
      </c>
      <c r="F415" s="3" t="s">
        <v>14295</v>
      </c>
      <c r="G415" t="s">
        <v>721</v>
      </c>
    </row>
    <row r="416" spans="1:7" x14ac:dyDescent="0.2">
      <c r="A416">
        <v>4520086</v>
      </c>
      <c r="C416" t="s">
        <v>4</v>
      </c>
      <c r="D416" t="str">
        <f>IFERROR(INDEX(Types!B:B, MATCH(C416,Types!A:A, 0)), "")</f>
        <v>CV</v>
      </c>
      <c r="E416" t="s">
        <v>710</v>
      </c>
      <c r="F416" s="3" t="s">
        <v>14296</v>
      </c>
      <c r="G416" t="s">
        <v>722</v>
      </c>
    </row>
    <row r="417" spans="1:7" x14ac:dyDescent="0.2">
      <c r="A417">
        <v>4520086</v>
      </c>
      <c r="C417" t="s">
        <v>1</v>
      </c>
      <c r="D417" t="str">
        <f>IFERROR(INDEX(Types!B:B, MATCH(C417,Types!A:A, 0)), "")</f>
        <v>Other</v>
      </c>
      <c r="E417" t="s">
        <v>723</v>
      </c>
      <c r="F417" s="3" t="s">
        <v>14296</v>
      </c>
      <c r="G417" t="s">
        <v>724</v>
      </c>
    </row>
    <row r="418" spans="1:7" x14ac:dyDescent="0.2">
      <c r="A418">
        <v>4520086</v>
      </c>
      <c r="C418" t="s">
        <v>1</v>
      </c>
      <c r="D418" t="str">
        <f>IFERROR(INDEX(Types!B:B, MATCH(C418,Types!A:A, 0)), "")</f>
        <v>Other</v>
      </c>
      <c r="E418" t="s">
        <v>725</v>
      </c>
      <c r="F418" s="3" t="s">
        <v>14296</v>
      </c>
      <c r="G418" t="s">
        <v>726</v>
      </c>
    </row>
    <row r="419" spans="1:7" x14ac:dyDescent="0.2">
      <c r="A419">
        <v>4520086</v>
      </c>
      <c r="C419" t="s">
        <v>1</v>
      </c>
      <c r="D419" t="str">
        <f>IFERROR(INDEX(Types!B:B, MATCH(C419,Types!A:A, 0)), "")</f>
        <v>Other</v>
      </c>
      <c r="E419" t="s">
        <v>727</v>
      </c>
      <c r="F419" s="3" t="s">
        <v>14297</v>
      </c>
      <c r="G419" t="s">
        <v>728</v>
      </c>
    </row>
    <row r="420" spans="1:7" x14ac:dyDescent="0.2">
      <c r="A420">
        <v>4520086</v>
      </c>
      <c r="C420" t="s">
        <v>192</v>
      </c>
      <c r="D420" t="str">
        <f>IFERROR(INDEX(Types!B:B, MATCH(C420,Types!A:A, 0)), "")</f>
        <v>STCW</v>
      </c>
      <c r="E420" t="s">
        <v>729</v>
      </c>
      <c r="F420" s="3" t="s">
        <v>14297</v>
      </c>
      <c r="G420" t="s">
        <v>730</v>
      </c>
    </row>
    <row r="421" spans="1:7" x14ac:dyDescent="0.2">
      <c r="A421">
        <v>4520086</v>
      </c>
      <c r="C421" t="s">
        <v>1</v>
      </c>
      <c r="D421" t="str">
        <f>IFERROR(INDEX(Types!B:B, MATCH(C421,Types!A:A, 0)), "")</f>
        <v>Other</v>
      </c>
      <c r="E421" t="s">
        <v>731</v>
      </c>
      <c r="F421" s="3" t="s">
        <v>14298</v>
      </c>
      <c r="G421" t="s">
        <v>732</v>
      </c>
    </row>
    <row r="422" spans="1:7" x14ac:dyDescent="0.2">
      <c r="A422">
        <v>4520086</v>
      </c>
      <c r="C422" t="s">
        <v>95</v>
      </c>
      <c r="D422" t="str">
        <f>IFERROR(INDEX(Types!B:B, MATCH(C422,Types!A:A, 0)), "")</f>
        <v>CoC</v>
      </c>
      <c r="E422" t="s">
        <v>733</v>
      </c>
      <c r="F422" s="3" t="s">
        <v>14299</v>
      </c>
      <c r="G422" t="s">
        <v>734</v>
      </c>
    </row>
    <row r="423" spans="1:7" x14ac:dyDescent="0.2">
      <c r="A423">
        <v>4520086</v>
      </c>
      <c r="C423" t="s">
        <v>195</v>
      </c>
      <c r="D423" t="str">
        <f>IFERROR(INDEX(Types!B:B, MATCH(C423,Types!A:A, 0)), "")</f>
        <v>Certificates</v>
      </c>
      <c r="E423" t="s">
        <v>735</v>
      </c>
      <c r="F423" s="3" t="s">
        <v>14299</v>
      </c>
      <c r="G423" t="s">
        <v>736</v>
      </c>
    </row>
    <row r="424" spans="1:7" x14ac:dyDescent="0.2">
      <c r="A424">
        <v>4520086</v>
      </c>
      <c r="C424" t="s">
        <v>95</v>
      </c>
      <c r="D424" t="str">
        <f>IFERROR(INDEX(Types!B:B, MATCH(C424,Types!A:A, 0)), "")</f>
        <v>CoC</v>
      </c>
      <c r="E424" t="s">
        <v>737</v>
      </c>
      <c r="F424" s="3" t="s">
        <v>14299</v>
      </c>
      <c r="G424" t="s">
        <v>738</v>
      </c>
    </row>
    <row r="425" spans="1:7" x14ac:dyDescent="0.2">
      <c r="A425">
        <v>4520086</v>
      </c>
      <c r="C425" t="s">
        <v>1</v>
      </c>
      <c r="D425" t="str">
        <f>IFERROR(INDEX(Types!B:B, MATCH(C425,Types!A:A, 0)), "")</f>
        <v>Other</v>
      </c>
      <c r="E425" t="s">
        <v>739</v>
      </c>
      <c r="F425" s="3" t="s">
        <v>14300</v>
      </c>
      <c r="G425" t="s">
        <v>740</v>
      </c>
    </row>
    <row r="426" spans="1:7" x14ac:dyDescent="0.2">
      <c r="A426">
        <v>4520086</v>
      </c>
      <c r="C426" t="s">
        <v>4</v>
      </c>
      <c r="D426" t="str">
        <f>IFERROR(INDEX(Types!B:B, MATCH(C426,Types!A:A, 0)), "")</f>
        <v>CV</v>
      </c>
      <c r="E426" t="s">
        <v>741</v>
      </c>
      <c r="F426" s="3" t="s">
        <v>14301</v>
      </c>
      <c r="G426" t="s">
        <v>742</v>
      </c>
    </row>
    <row r="427" spans="1:7" x14ac:dyDescent="0.2">
      <c r="A427">
        <v>4520086</v>
      </c>
      <c r="C427" t="s">
        <v>4</v>
      </c>
      <c r="D427" t="str">
        <f>IFERROR(INDEX(Types!B:B, MATCH(C427,Types!A:A, 0)), "")</f>
        <v>CV</v>
      </c>
      <c r="E427" t="s">
        <v>743</v>
      </c>
      <c r="F427" s="3" t="s">
        <v>14302</v>
      </c>
      <c r="G427" t="s">
        <v>744</v>
      </c>
    </row>
    <row r="428" spans="1:7" x14ac:dyDescent="0.2">
      <c r="A428">
        <v>4520086</v>
      </c>
      <c r="C428" t="s">
        <v>4</v>
      </c>
      <c r="D428" t="str">
        <f>IFERROR(INDEX(Types!B:B, MATCH(C428,Types!A:A, 0)), "")</f>
        <v>CV</v>
      </c>
      <c r="E428" t="s">
        <v>6</v>
      </c>
      <c r="F428" s="3" t="s">
        <v>14303</v>
      </c>
      <c r="G428" t="s">
        <v>745</v>
      </c>
    </row>
    <row r="429" spans="1:7" x14ac:dyDescent="0.2">
      <c r="A429">
        <v>4520221</v>
      </c>
      <c r="C429" t="s">
        <v>4</v>
      </c>
      <c r="D429" t="str">
        <f>IFERROR(INDEX(Types!B:B, MATCH(C429,Types!A:A, 0)), "")</f>
        <v>CV</v>
      </c>
      <c r="E429" t="s">
        <v>6</v>
      </c>
      <c r="F429" s="3" t="s">
        <v>14304</v>
      </c>
      <c r="G429" t="s">
        <v>746</v>
      </c>
    </row>
    <row r="430" spans="1:7" x14ac:dyDescent="0.2">
      <c r="A430">
        <v>4520216</v>
      </c>
      <c r="C430" t="s">
        <v>4</v>
      </c>
      <c r="D430" t="str">
        <f>IFERROR(INDEX(Types!B:B, MATCH(C430,Types!A:A, 0)), "")</f>
        <v>CV</v>
      </c>
      <c r="E430" t="s">
        <v>19964</v>
      </c>
      <c r="F430" s="3" t="s">
        <v>13952</v>
      </c>
      <c r="G430" t="s">
        <v>747</v>
      </c>
    </row>
    <row r="431" spans="1:7" x14ac:dyDescent="0.2">
      <c r="A431">
        <v>4519454</v>
      </c>
      <c r="C431" t="s">
        <v>4</v>
      </c>
      <c r="D431" t="str">
        <f>IFERROR(INDEX(Types!B:B, MATCH(C431,Types!A:A, 0)), "")</f>
        <v>CV</v>
      </c>
      <c r="E431" t="s">
        <v>6</v>
      </c>
      <c r="F431" s="3" t="s">
        <v>14004</v>
      </c>
      <c r="G431" t="s">
        <v>748</v>
      </c>
    </row>
    <row r="432" spans="1:7" x14ac:dyDescent="0.2">
      <c r="A432">
        <v>4519998</v>
      </c>
      <c r="C432" t="s">
        <v>4</v>
      </c>
      <c r="D432" t="str">
        <f>IFERROR(INDEX(Types!B:B, MATCH(C432,Types!A:A, 0)), "")</f>
        <v>CV</v>
      </c>
      <c r="E432" t="s">
        <v>19964</v>
      </c>
      <c r="F432" s="3" t="s">
        <v>13952</v>
      </c>
      <c r="G432" t="s">
        <v>749</v>
      </c>
    </row>
    <row r="433" spans="1:7" x14ac:dyDescent="0.2">
      <c r="A433">
        <v>4519991</v>
      </c>
      <c r="C433" t="s">
        <v>4</v>
      </c>
      <c r="D433" t="str">
        <f>IFERROR(INDEX(Types!B:B, MATCH(C433,Types!A:A, 0)), "")</f>
        <v>CV</v>
      </c>
      <c r="E433" t="s">
        <v>19964</v>
      </c>
      <c r="F433" s="3" t="s">
        <v>13953</v>
      </c>
      <c r="G433" t="s">
        <v>750</v>
      </c>
    </row>
    <row r="434" spans="1:7" x14ac:dyDescent="0.2">
      <c r="A434">
        <v>4519992</v>
      </c>
      <c r="C434" t="s">
        <v>4</v>
      </c>
      <c r="D434" t="str">
        <f>IFERROR(INDEX(Types!B:B, MATCH(C434,Types!A:A, 0)), "")</f>
        <v>CV</v>
      </c>
      <c r="E434" t="s">
        <v>751</v>
      </c>
      <c r="F434" s="3" t="s">
        <v>14305</v>
      </c>
      <c r="G434" t="s">
        <v>752</v>
      </c>
    </row>
    <row r="435" spans="1:7" x14ac:dyDescent="0.2">
      <c r="A435">
        <v>4519992</v>
      </c>
      <c r="C435" t="s">
        <v>4</v>
      </c>
      <c r="D435" t="str">
        <f>IFERROR(INDEX(Types!B:B, MATCH(C435,Types!A:A, 0)), "")</f>
        <v>CV</v>
      </c>
      <c r="E435" t="s">
        <v>753</v>
      </c>
      <c r="F435" s="3" t="s">
        <v>14306</v>
      </c>
      <c r="G435" t="s">
        <v>754</v>
      </c>
    </row>
    <row r="436" spans="1:7" x14ac:dyDescent="0.2">
      <c r="A436">
        <v>4520004</v>
      </c>
      <c r="C436" t="s">
        <v>4</v>
      </c>
      <c r="D436" t="str">
        <f>IFERROR(INDEX(Types!B:B, MATCH(C436,Types!A:A, 0)), "")</f>
        <v>CV</v>
      </c>
      <c r="E436" t="s">
        <v>755</v>
      </c>
      <c r="F436" s="3" t="s">
        <v>14307</v>
      </c>
      <c r="G436" t="s">
        <v>756</v>
      </c>
    </row>
    <row r="437" spans="1:7" x14ac:dyDescent="0.2">
      <c r="A437">
        <v>4520004</v>
      </c>
      <c r="C437" t="s">
        <v>179</v>
      </c>
      <c r="D437" t="str">
        <f>IFERROR(INDEX(Types!B:B, MATCH(C437,Types!A:A, 0)), "")</f>
        <v>Other / Unique</v>
      </c>
      <c r="E437" t="s">
        <v>757</v>
      </c>
      <c r="F437" s="3" t="s">
        <v>14307</v>
      </c>
      <c r="G437" t="s">
        <v>758</v>
      </c>
    </row>
    <row r="438" spans="1:7" x14ac:dyDescent="0.2">
      <c r="A438">
        <v>4520004</v>
      </c>
      <c r="C438" t="s">
        <v>179</v>
      </c>
      <c r="D438" t="str">
        <f>IFERROR(INDEX(Types!B:B, MATCH(C438,Types!A:A, 0)), "")</f>
        <v>Other / Unique</v>
      </c>
      <c r="E438" t="s">
        <v>759</v>
      </c>
      <c r="F438" s="3" t="s">
        <v>14307</v>
      </c>
      <c r="G438" t="s">
        <v>760</v>
      </c>
    </row>
    <row r="439" spans="1:7" x14ac:dyDescent="0.2">
      <c r="A439">
        <v>4520004</v>
      </c>
      <c r="C439" t="s">
        <v>1</v>
      </c>
      <c r="D439" t="str">
        <f>IFERROR(INDEX(Types!B:B, MATCH(C439,Types!A:A, 0)), "")</f>
        <v>Other</v>
      </c>
      <c r="E439" t="s">
        <v>761</v>
      </c>
      <c r="F439" s="3" t="s">
        <v>14308</v>
      </c>
      <c r="G439" t="s">
        <v>762</v>
      </c>
    </row>
    <row r="440" spans="1:7" x14ac:dyDescent="0.2">
      <c r="A440">
        <v>4520008</v>
      </c>
      <c r="C440" t="s">
        <v>4</v>
      </c>
      <c r="D440" t="str">
        <f>IFERROR(INDEX(Types!B:B, MATCH(C440,Types!A:A, 0)), "")</f>
        <v>CV</v>
      </c>
      <c r="E440" t="s">
        <v>6</v>
      </c>
      <c r="F440" s="3" t="s">
        <v>14309</v>
      </c>
      <c r="G440" t="s">
        <v>763</v>
      </c>
    </row>
    <row r="441" spans="1:7" x14ac:dyDescent="0.2">
      <c r="A441">
        <v>4520111</v>
      </c>
      <c r="C441" t="s">
        <v>4</v>
      </c>
      <c r="D441" t="str">
        <f>IFERROR(INDEX(Types!B:B, MATCH(C441,Types!A:A, 0)), "")</f>
        <v>CV</v>
      </c>
      <c r="E441" t="s">
        <v>6</v>
      </c>
      <c r="F441" s="3" t="s">
        <v>14310</v>
      </c>
      <c r="G441" t="s">
        <v>764</v>
      </c>
    </row>
    <row r="442" spans="1:7" x14ac:dyDescent="0.2">
      <c r="A442">
        <v>4520130</v>
      </c>
      <c r="C442" t="s">
        <v>4</v>
      </c>
      <c r="D442" t="str">
        <f>IFERROR(INDEX(Types!B:B, MATCH(C442,Types!A:A, 0)), "")</f>
        <v>CV</v>
      </c>
      <c r="E442" t="s">
        <v>765</v>
      </c>
      <c r="F442" s="3" t="s">
        <v>14311</v>
      </c>
      <c r="G442" t="s">
        <v>766</v>
      </c>
    </row>
    <row r="443" spans="1:7" x14ac:dyDescent="0.2">
      <c r="A443">
        <v>4520130</v>
      </c>
      <c r="C443" t="s">
        <v>13</v>
      </c>
      <c r="D443" t="str">
        <f>IFERROR(INDEX(Types!B:B, MATCH(C443,Types!A:A, 0)), "")</f>
        <v>Other</v>
      </c>
      <c r="E443" t="s">
        <v>6</v>
      </c>
      <c r="F443" s="3" t="s">
        <v>14175</v>
      </c>
      <c r="G443" t="s">
        <v>767</v>
      </c>
    </row>
    <row r="444" spans="1:7" x14ac:dyDescent="0.2">
      <c r="A444">
        <v>4520233</v>
      </c>
      <c r="C444" t="s">
        <v>4</v>
      </c>
      <c r="D444" t="str">
        <f>IFERROR(INDEX(Types!B:B, MATCH(C444,Types!A:A, 0)), "")</f>
        <v>CV</v>
      </c>
      <c r="E444" t="s">
        <v>6</v>
      </c>
      <c r="F444" s="3" t="s">
        <v>14312</v>
      </c>
      <c r="G444" t="s">
        <v>768</v>
      </c>
    </row>
    <row r="445" spans="1:7" x14ac:dyDescent="0.2">
      <c r="A445">
        <v>4519232</v>
      </c>
      <c r="C445" t="s">
        <v>4</v>
      </c>
      <c r="D445" t="str">
        <f>IFERROR(INDEX(Types!B:B, MATCH(C445,Types!A:A, 0)), "")</f>
        <v>CV</v>
      </c>
      <c r="E445" t="s">
        <v>6</v>
      </c>
      <c r="F445" s="3" t="s">
        <v>14313</v>
      </c>
      <c r="G445" t="s">
        <v>769</v>
      </c>
    </row>
    <row r="446" spans="1:7" x14ac:dyDescent="0.2">
      <c r="A446">
        <v>4520348</v>
      </c>
      <c r="C446" t="s">
        <v>4</v>
      </c>
      <c r="D446" t="str">
        <f>IFERROR(INDEX(Types!B:B, MATCH(C446,Types!A:A, 0)), "")</f>
        <v>CV</v>
      </c>
      <c r="E446" t="s">
        <v>6</v>
      </c>
      <c r="F446" s="3" t="s">
        <v>14314</v>
      </c>
      <c r="G446" t="s">
        <v>770</v>
      </c>
    </row>
    <row r="447" spans="1:7" x14ac:dyDescent="0.2">
      <c r="A447">
        <v>4519237</v>
      </c>
      <c r="C447" t="s">
        <v>4</v>
      </c>
      <c r="D447" t="str">
        <f>IFERROR(INDEX(Types!B:B, MATCH(C447,Types!A:A, 0)), "")</f>
        <v>CV</v>
      </c>
      <c r="E447" t="s">
        <v>6</v>
      </c>
      <c r="F447" s="3" t="s">
        <v>14315</v>
      </c>
      <c r="G447" t="s">
        <v>771</v>
      </c>
    </row>
    <row r="448" spans="1:7" x14ac:dyDescent="0.2">
      <c r="A448">
        <v>4519416</v>
      </c>
      <c r="C448" t="s">
        <v>4</v>
      </c>
      <c r="D448" t="str">
        <f>IFERROR(INDEX(Types!B:B, MATCH(C448,Types!A:A, 0)), "")</f>
        <v>CV</v>
      </c>
      <c r="E448" t="s">
        <v>6</v>
      </c>
      <c r="F448" s="3" t="s">
        <v>14316</v>
      </c>
      <c r="G448" t="s">
        <v>772</v>
      </c>
    </row>
    <row r="449" spans="1:7" x14ac:dyDescent="0.2">
      <c r="A449">
        <v>4519412</v>
      </c>
      <c r="C449" t="s">
        <v>4</v>
      </c>
      <c r="D449" t="str">
        <f>IFERROR(INDEX(Types!B:B, MATCH(C449,Types!A:A, 0)), "")</f>
        <v>CV</v>
      </c>
      <c r="E449" t="s">
        <v>19964</v>
      </c>
      <c r="F449" s="3" t="s">
        <v>13953</v>
      </c>
      <c r="G449" t="s">
        <v>773</v>
      </c>
    </row>
    <row r="450" spans="1:7" x14ac:dyDescent="0.2">
      <c r="A450">
        <v>4519907</v>
      </c>
      <c r="C450" t="s">
        <v>4</v>
      </c>
      <c r="D450" t="str">
        <f>IFERROR(INDEX(Types!B:B, MATCH(C450,Types!A:A, 0)), "")</f>
        <v>CV</v>
      </c>
      <c r="E450" t="s">
        <v>19964</v>
      </c>
      <c r="F450" s="3" t="s">
        <v>14317</v>
      </c>
      <c r="G450" t="s">
        <v>774</v>
      </c>
    </row>
    <row r="451" spans="1:7" x14ac:dyDescent="0.2">
      <c r="A451">
        <v>4519920</v>
      </c>
      <c r="C451" t="s">
        <v>4</v>
      </c>
      <c r="D451" t="str">
        <f>IFERROR(INDEX(Types!B:B, MATCH(C451,Types!A:A, 0)), "")</f>
        <v>CV</v>
      </c>
      <c r="E451" t="s">
        <v>2769</v>
      </c>
      <c r="F451" s="3" t="s">
        <v>14317</v>
      </c>
      <c r="G451" t="s">
        <v>775</v>
      </c>
    </row>
    <row r="452" spans="1:7" x14ac:dyDescent="0.2">
      <c r="A452">
        <v>4519923</v>
      </c>
      <c r="C452" t="s">
        <v>179</v>
      </c>
      <c r="D452" t="str">
        <f>IFERROR(INDEX(Types!B:B, MATCH(C452,Types!A:A, 0)), "")</f>
        <v>Other / Unique</v>
      </c>
      <c r="E452" t="s">
        <v>776</v>
      </c>
      <c r="F452" s="3" t="s">
        <v>14318</v>
      </c>
      <c r="G452" t="s">
        <v>777</v>
      </c>
    </row>
    <row r="453" spans="1:7" x14ac:dyDescent="0.2">
      <c r="A453">
        <v>4519923</v>
      </c>
      <c r="C453" t="s">
        <v>4</v>
      </c>
      <c r="D453" t="str">
        <f>IFERROR(INDEX(Types!B:B, MATCH(C453,Types!A:A, 0)), "")</f>
        <v>CV</v>
      </c>
      <c r="E453" t="s">
        <v>778</v>
      </c>
      <c r="F453" s="3" t="s">
        <v>14319</v>
      </c>
      <c r="G453" t="s">
        <v>779</v>
      </c>
    </row>
    <row r="454" spans="1:7" x14ac:dyDescent="0.2">
      <c r="A454">
        <v>4519923</v>
      </c>
      <c r="C454" t="s">
        <v>780</v>
      </c>
      <c r="D454" t="str">
        <f>IFERROR(INDEX(Types!B:B, MATCH(C454,Types!A:A, 0)), "")</f>
        <v>Passport</v>
      </c>
      <c r="E454" t="s">
        <v>781</v>
      </c>
      <c r="F454" s="3" t="s">
        <v>14320</v>
      </c>
      <c r="G454" t="s">
        <v>782</v>
      </c>
    </row>
    <row r="455" spans="1:7" x14ac:dyDescent="0.2">
      <c r="A455">
        <v>4519923</v>
      </c>
      <c r="C455" t="s">
        <v>783</v>
      </c>
      <c r="D455" t="str">
        <f>IFERROR(INDEX(Types!B:B, MATCH(C455,Types!A:A, 0)), "")</f>
        <v>Other</v>
      </c>
      <c r="E455" t="s">
        <v>784</v>
      </c>
      <c r="F455" s="3" t="s">
        <v>14321</v>
      </c>
      <c r="G455" t="s">
        <v>785</v>
      </c>
    </row>
    <row r="456" spans="1:7" x14ac:dyDescent="0.2">
      <c r="A456">
        <v>4519923</v>
      </c>
      <c r="C456" t="s">
        <v>195</v>
      </c>
      <c r="D456" t="str">
        <f>IFERROR(INDEX(Types!B:B, MATCH(C456,Types!A:A, 0)), "")</f>
        <v>Certificates</v>
      </c>
      <c r="E456" t="s">
        <v>786</v>
      </c>
      <c r="F456" s="3" t="s">
        <v>14322</v>
      </c>
      <c r="G456" t="s">
        <v>787</v>
      </c>
    </row>
    <row r="457" spans="1:7" x14ac:dyDescent="0.2">
      <c r="A457">
        <v>4519923</v>
      </c>
      <c r="C457" t="s">
        <v>192</v>
      </c>
      <c r="D457" t="str">
        <f>IFERROR(INDEX(Types!B:B, MATCH(C457,Types!A:A, 0)), "")</f>
        <v>STCW</v>
      </c>
      <c r="E457" t="s">
        <v>788</v>
      </c>
      <c r="F457" s="3" t="s">
        <v>14323</v>
      </c>
      <c r="G457" t="s">
        <v>789</v>
      </c>
    </row>
    <row r="458" spans="1:7" x14ac:dyDescent="0.2">
      <c r="A458">
        <v>4519923</v>
      </c>
      <c r="C458" t="s">
        <v>229</v>
      </c>
      <c r="D458" t="str">
        <f>IFERROR(INDEX(Types!B:B, MATCH(C458,Types!A:A, 0)), "")</f>
        <v>Passport</v>
      </c>
      <c r="E458" t="s">
        <v>790</v>
      </c>
      <c r="F458" s="3" t="s">
        <v>14324</v>
      </c>
      <c r="G458" t="s">
        <v>791</v>
      </c>
    </row>
    <row r="459" spans="1:7" x14ac:dyDescent="0.2">
      <c r="A459">
        <v>4519923</v>
      </c>
      <c r="C459" t="s">
        <v>179</v>
      </c>
      <c r="D459" t="str">
        <f>IFERROR(INDEX(Types!B:B, MATCH(C459,Types!A:A, 0)), "")</f>
        <v>Other / Unique</v>
      </c>
      <c r="E459" t="s">
        <v>792</v>
      </c>
      <c r="F459" s="3" t="s">
        <v>14325</v>
      </c>
      <c r="G459" t="s">
        <v>793</v>
      </c>
    </row>
    <row r="460" spans="1:7" x14ac:dyDescent="0.2">
      <c r="A460">
        <v>4519923</v>
      </c>
      <c r="C460" t="s">
        <v>4</v>
      </c>
      <c r="D460" t="str">
        <f>IFERROR(INDEX(Types!B:B, MATCH(C460,Types!A:A, 0)), "")</f>
        <v>CV</v>
      </c>
      <c r="E460" t="s">
        <v>778</v>
      </c>
      <c r="F460" s="3" t="s">
        <v>14326</v>
      </c>
      <c r="G460" t="s">
        <v>794</v>
      </c>
    </row>
    <row r="461" spans="1:7" x14ac:dyDescent="0.2">
      <c r="A461">
        <v>4519923</v>
      </c>
      <c r="C461" t="s">
        <v>179</v>
      </c>
      <c r="D461" t="str">
        <f>IFERROR(INDEX(Types!B:B, MATCH(C461,Types!A:A, 0)), "")</f>
        <v>Other / Unique</v>
      </c>
      <c r="E461" t="s">
        <v>776</v>
      </c>
      <c r="F461" s="3" t="s">
        <v>14327</v>
      </c>
      <c r="G461" t="s">
        <v>795</v>
      </c>
    </row>
    <row r="462" spans="1:7" x14ac:dyDescent="0.2">
      <c r="A462">
        <v>4519923</v>
      </c>
      <c r="C462" t="s">
        <v>4</v>
      </c>
      <c r="D462" t="str">
        <f>IFERROR(INDEX(Types!B:B, MATCH(C462,Types!A:A, 0)), "")</f>
        <v>CV</v>
      </c>
      <c r="E462" t="s">
        <v>778</v>
      </c>
      <c r="F462" s="3" t="s">
        <v>14328</v>
      </c>
      <c r="G462" t="s">
        <v>796</v>
      </c>
    </row>
    <row r="463" spans="1:7" x14ac:dyDescent="0.2">
      <c r="A463">
        <v>4519923</v>
      </c>
      <c r="C463" t="s">
        <v>179</v>
      </c>
      <c r="D463" t="str">
        <f>IFERROR(INDEX(Types!B:B, MATCH(C463,Types!A:A, 0)), "")</f>
        <v>Other / Unique</v>
      </c>
      <c r="E463" t="s">
        <v>343</v>
      </c>
      <c r="F463" s="3" t="s">
        <v>14329</v>
      </c>
      <c r="G463" t="s">
        <v>797</v>
      </c>
    </row>
    <row r="464" spans="1:7" x14ac:dyDescent="0.2">
      <c r="A464">
        <v>4519923</v>
      </c>
      <c r="C464" t="s">
        <v>4</v>
      </c>
      <c r="D464" t="str">
        <f>IFERROR(INDEX(Types!B:B, MATCH(C464,Types!A:A, 0)), "")</f>
        <v>CV</v>
      </c>
      <c r="E464" t="s">
        <v>798</v>
      </c>
      <c r="F464" s="3" t="s">
        <v>14330</v>
      </c>
      <c r="G464" t="s">
        <v>799</v>
      </c>
    </row>
    <row r="465" spans="1:7" x14ac:dyDescent="0.2">
      <c r="A465">
        <v>4519923</v>
      </c>
      <c r="C465" t="s">
        <v>618</v>
      </c>
      <c r="D465" t="str">
        <f>IFERROR(INDEX(Types!B:B, MATCH(C465,Types!A:A, 0)), "")</f>
        <v>Verified Licences</v>
      </c>
      <c r="E465" t="s">
        <v>800</v>
      </c>
      <c r="F465" s="3" t="s">
        <v>14331</v>
      </c>
      <c r="G465" t="s">
        <v>801</v>
      </c>
    </row>
    <row r="466" spans="1:7" x14ac:dyDescent="0.2">
      <c r="A466">
        <v>4519923</v>
      </c>
      <c r="C466" t="s">
        <v>195</v>
      </c>
      <c r="D466" t="str">
        <f>IFERROR(INDEX(Types!B:B, MATCH(C466,Types!A:A, 0)), "")</f>
        <v>Certificates</v>
      </c>
      <c r="E466" t="s">
        <v>802</v>
      </c>
      <c r="F466" s="3" t="s">
        <v>14332</v>
      </c>
      <c r="G466" t="s">
        <v>803</v>
      </c>
    </row>
    <row r="467" spans="1:7" x14ac:dyDescent="0.2">
      <c r="A467">
        <v>4519923</v>
      </c>
      <c r="C467" t="s">
        <v>1</v>
      </c>
      <c r="D467" t="str">
        <f>IFERROR(INDEX(Types!B:B, MATCH(C467,Types!A:A, 0)), "")</f>
        <v>Other</v>
      </c>
      <c r="E467" t="s">
        <v>804</v>
      </c>
      <c r="F467" s="3" t="s">
        <v>14333</v>
      </c>
      <c r="G467" t="s">
        <v>805</v>
      </c>
    </row>
    <row r="468" spans="1:7" x14ac:dyDescent="0.2">
      <c r="A468">
        <v>4519923</v>
      </c>
      <c r="C468" t="s">
        <v>195</v>
      </c>
      <c r="D468" t="str">
        <f>IFERROR(INDEX(Types!B:B, MATCH(C468,Types!A:A, 0)), "")</f>
        <v>Certificates</v>
      </c>
      <c r="E468" t="s">
        <v>806</v>
      </c>
      <c r="F468" s="3" t="s">
        <v>14333</v>
      </c>
      <c r="G468" t="s">
        <v>807</v>
      </c>
    </row>
    <row r="469" spans="1:7" x14ac:dyDescent="0.2">
      <c r="A469">
        <v>4519923</v>
      </c>
      <c r="C469" t="s">
        <v>1</v>
      </c>
      <c r="D469" t="str">
        <f>IFERROR(INDEX(Types!B:B, MATCH(C469,Types!A:A, 0)), "")</f>
        <v>Other</v>
      </c>
      <c r="E469" t="s">
        <v>808</v>
      </c>
      <c r="F469" s="3" t="s">
        <v>14334</v>
      </c>
      <c r="G469" t="s">
        <v>809</v>
      </c>
    </row>
    <row r="470" spans="1:7" x14ac:dyDescent="0.2">
      <c r="A470">
        <v>4519923</v>
      </c>
      <c r="C470" t="s">
        <v>195</v>
      </c>
      <c r="D470" t="str">
        <f>IFERROR(INDEX(Types!B:B, MATCH(C470,Types!A:A, 0)), "")</f>
        <v>Certificates</v>
      </c>
      <c r="E470" t="s">
        <v>810</v>
      </c>
      <c r="F470" s="3" t="s">
        <v>14334</v>
      </c>
      <c r="G470" t="s">
        <v>811</v>
      </c>
    </row>
    <row r="471" spans="1:7" x14ac:dyDescent="0.2">
      <c r="A471">
        <v>4519923</v>
      </c>
      <c r="C471" t="s">
        <v>195</v>
      </c>
      <c r="D471" t="str">
        <f>IFERROR(INDEX(Types!B:B, MATCH(C471,Types!A:A, 0)), "")</f>
        <v>Certificates</v>
      </c>
      <c r="E471" t="s">
        <v>812</v>
      </c>
      <c r="F471" s="3" t="s">
        <v>14335</v>
      </c>
      <c r="G471" t="s">
        <v>813</v>
      </c>
    </row>
    <row r="472" spans="1:7" x14ac:dyDescent="0.2">
      <c r="A472">
        <v>4519923</v>
      </c>
      <c r="C472" t="s">
        <v>354</v>
      </c>
      <c r="D472" t="str">
        <f>IFERROR(INDEX(Types!B:B, MATCH(C472,Types!A:A, 0)), "")</f>
        <v>Medical</v>
      </c>
      <c r="E472" t="s">
        <v>814</v>
      </c>
      <c r="F472" s="3" t="s">
        <v>14335</v>
      </c>
      <c r="G472" t="s">
        <v>815</v>
      </c>
    </row>
    <row r="473" spans="1:7" x14ac:dyDescent="0.2">
      <c r="A473">
        <v>4519923</v>
      </c>
      <c r="C473" t="s">
        <v>192</v>
      </c>
      <c r="D473" t="str">
        <f>IFERROR(INDEX(Types!B:B, MATCH(C473,Types!A:A, 0)), "")</f>
        <v>STCW</v>
      </c>
      <c r="E473" t="s">
        <v>816</v>
      </c>
      <c r="F473" s="3" t="s">
        <v>14335</v>
      </c>
      <c r="G473" t="s">
        <v>817</v>
      </c>
    </row>
    <row r="474" spans="1:7" x14ac:dyDescent="0.2">
      <c r="A474">
        <v>4519923</v>
      </c>
      <c r="C474" t="s">
        <v>68</v>
      </c>
      <c r="D474" t="str">
        <f>IFERROR(INDEX(Types!B:B, MATCH(C474,Types!A:A, 0)), "")</f>
        <v>Reference</v>
      </c>
      <c r="E474" t="s">
        <v>818</v>
      </c>
      <c r="F474" s="3" t="s">
        <v>14336</v>
      </c>
      <c r="G474" t="s">
        <v>819</v>
      </c>
    </row>
    <row r="475" spans="1:7" x14ac:dyDescent="0.2">
      <c r="A475">
        <v>4519923</v>
      </c>
      <c r="C475" t="s">
        <v>192</v>
      </c>
      <c r="D475" t="str">
        <f>IFERROR(INDEX(Types!B:B, MATCH(C475,Types!A:A, 0)), "")</f>
        <v>STCW</v>
      </c>
      <c r="E475" t="s">
        <v>820</v>
      </c>
      <c r="F475" s="3" t="s">
        <v>14337</v>
      </c>
      <c r="G475" t="s">
        <v>821</v>
      </c>
    </row>
    <row r="476" spans="1:7" x14ac:dyDescent="0.2">
      <c r="A476">
        <v>4519923</v>
      </c>
      <c r="C476" t="s">
        <v>192</v>
      </c>
      <c r="D476" t="str">
        <f>IFERROR(INDEX(Types!B:B, MATCH(C476,Types!A:A, 0)), "")</f>
        <v>STCW</v>
      </c>
      <c r="E476" t="s">
        <v>822</v>
      </c>
      <c r="F476" s="3" t="s">
        <v>14337</v>
      </c>
      <c r="G476" t="s">
        <v>823</v>
      </c>
    </row>
    <row r="477" spans="1:7" x14ac:dyDescent="0.2">
      <c r="A477">
        <v>4519923</v>
      </c>
      <c r="C477" t="s">
        <v>195</v>
      </c>
      <c r="D477" t="str">
        <f>IFERROR(INDEX(Types!B:B, MATCH(C477,Types!A:A, 0)), "")</f>
        <v>Certificates</v>
      </c>
      <c r="E477" t="s">
        <v>824</v>
      </c>
      <c r="F477" s="3" t="s">
        <v>14338</v>
      </c>
      <c r="G477" t="s">
        <v>825</v>
      </c>
    </row>
    <row r="478" spans="1:7" x14ac:dyDescent="0.2">
      <c r="A478">
        <v>4519923</v>
      </c>
      <c r="C478" t="s">
        <v>195</v>
      </c>
      <c r="D478" t="str">
        <f>IFERROR(INDEX(Types!B:B, MATCH(C478,Types!A:A, 0)), "")</f>
        <v>Certificates</v>
      </c>
      <c r="E478" t="s">
        <v>826</v>
      </c>
      <c r="F478" s="3" t="s">
        <v>14338</v>
      </c>
      <c r="G478" t="s">
        <v>827</v>
      </c>
    </row>
    <row r="479" spans="1:7" x14ac:dyDescent="0.2">
      <c r="A479">
        <v>4519923</v>
      </c>
      <c r="C479" t="s">
        <v>68</v>
      </c>
      <c r="D479" t="str">
        <f>IFERROR(INDEX(Types!B:B, MATCH(C479,Types!A:A, 0)), "")</f>
        <v>Reference</v>
      </c>
      <c r="E479" t="s">
        <v>828</v>
      </c>
      <c r="F479" s="3" t="s">
        <v>14338</v>
      </c>
      <c r="G479" t="s">
        <v>829</v>
      </c>
    </row>
    <row r="480" spans="1:7" x14ac:dyDescent="0.2">
      <c r="A480">
        <v>4519923</v>
      </c>
      <c r="C480" t="s">
        <v>192</v>
      </c>
      <c r="D480" t="str">
        <f>IFERROR(INDEX(Types!B:B, MATCH(C480,Types!A:A, 0)), "")</f>
        <v>STCW</v>
      </c>
      <c r="E480" t="s">
        <v>830</v>
      </c>
      <c r="F480" s="3" t="s">
        <v>14338</v>
      </c>
      <c r="G480" t="s">
        <v>831</v>
      </c>
    </row>
    <row r="481" spans="1:7" x14ac:dyDescent="0.2">
      <c r="A481">
        <v>4519923</v>
      </c>
      <c r="C481" t="s">
        <v>195</v>
      </c>
      <c r="D481" t="str">
        <f>IFERROR(INDEX(Types!B:B, MATCH(C481,Types!A:A, 0)), "")</f>
        <v>Certificates</v>
      </c>
      <c r="E481" t="s">
        <v>832</v>
      </c>
      <c r="F481" s="3" t="s">
        <v>14339</v>
      </c>
      <c r="G481" t="s">
        <v>833</v>
      </c>
    </row>
    <row r="482" spans="1:7" x14ac:dyDescent="0.2">
      <c r="A482">
        <v>4519923</v>
      </c>
      <c r="C482" t="s">
        <v>195</v>
      </c>
      <c r="D482" t="str">
        <f>IFERROR(INDEX(Types!B:B, MATCH(C482,Types!A:A, 0)), "")</f>
        <v>Certificates</v>
      </c>
      <c r="E482" t="s">
        <v>834</v>
      </c>
      <c r="F482" s="3" t="s">
        <v>14339</v>
      </c>
      <c r="G482" t="s">
        <v>835</v>
      </c>
    </row>
    <row r="483" spans="1:7" x14ac:dyDescent="0.2">
      <c r="A483">
        <v>4519923</v>
      </c>
      <c r="C483" t="s">
        <v>192</v>
      </c>
      <c r="D483" t="str">
        <f>IFERROR(INDEX(Types!B:B, MATCH(C483,Types!A:A, 0)), "")</f>
        <v>STCW</v>
      </c>
      <c r="E483" t="s">
        <v>836</v>
      </c>
      <c r="F483" s="3" t="s">
        <v>14339</v>
      </c>
      <c r="G483" t="s">
        <v>837</v>
      </c>
    </row>
    <row r="484" spans="1:7" x14ac:dyDescent="0.2">
      <c r="A484">
        <v>4519923</v>
      </c>
      <c r="C484" t="s">
        <v>68</v>
      </c>
      <c r="D484" t="str">
        <f>IFERROR(INDEX(Types!B:B, MATCH(C484,Types!A:A, 0)), "")</f>
        <v>Reference</v>
      </c>
      <c r="E484" t="s">
        <v>838</v>
      </c>
      <c r="F484" s="3" t="s">
        <v>14340</v>
      </c>
      <c r="G484" t="s">
        <v>839</v>
      </c>
    </row>
    <row r="485" spans="1:7" x14ac:dyDescent="0.2">
      <c r="A485">
        <v>4519923</v>
      </c>
      <c r="C485" t="s">
        <v>192</v>
      </c>
      <c r="D485" t="str">
        <f>IFERROR(INDEX(Types!B:B, MATCH(C485,Types!A:A, 0)), "")</f>
        <v>STCW</v>
      </c>
      <c r="E485" t="s">
        <v>840</v>
      </c>
      <c r="F485" s="3" t="s">
        <v>14340</v>
      </c>
      <c r="G485" t="s">
        <v>841</v>
      </c>
    </row>
    <row r="486" spans="1:7" x14ac:dyDescent="0.2">
      <c r="A486">
        <v>4519923</v>
      </c>
      <c r="C486" t="s">
        <v>229</v>
      </c>
      <c r="D486" t="str">
        <f>IFERROR(INDEX(Types!B:B, MATCH(C486,Types!A:A, 0)), "")</f>
        <v>Passport</v>
      </c>
      <c r="E486" t="s">
        <v>842</v>
      </c>
      <c r="F486" s="3" t="s">
        <v>14340</v>
      </c>
      <c r="G486" t="s">
        <v>843</v>
      </c>
    </row>
    <row r="487" spans="1:7" x14ac:dyDescent="0.2">
      <c r="A487">
        <v>4519923</v>
      </c>
      <c r="C487" t="s">
        <v>179</v>
      </c>
      <c r="D487" t="str">
        <f>IFERROR(INDEX(Types!B:B, MATCH(C487,Types!A:A, 0)), "")</f>
        <v>Other / Unique</v>
      </c>
      <c r="E487" t="s">
        <v>343</v>
      </c>
      <c r="F487" s="3" t="s">
        <v>14341</v>
      </c>
      <c r="G487" t="s">
        <v>844</v>
      </c>
    </row>
    <row r="488" spans="1:7" x14ac:dyDescent="0.2">
      <c r="A488">
        <v>4519923</v>
      </c>
      <c r="C488" t="s">
        <v>4</v>
      </c>
      <c r="D488" t="str">
        <f>IFERROR(INDEX(Types!B:B, MATCH(C488,Types!A:A, 0)), "")</f>
        <v>CV</v>
      </c>
      <c r="E488" t="s">
        <v>845</v>
      </c>
      <c r="F488" s="3" t="s">
        <v>14342</v>
      </c>
      <c r="G488" t="s">
        <v>846</v>
      </c>
    </row>
    <row r="489" spans="1:7" x14ac:dyDescent="0.2">
      <c r="A489">
        <v>4519923</v>
      </c>
      <c r="C489" t="s">
        <v>179</v>
      </c>
      <c r="D489" t="str">
        <f>IFERROR(INDEX(Types!B:B, MATCH(C489,Types!A:A, 0)), "")</f>
        <v>Other / Unique</v>
      </c>
      <c r="E489" t="s">
        <v>343</v>
      </c>
      <c r="F489" s="3" t="s">
        <v>14343</v>
      </c>
      <c r="G489" t="s">
        <v>847</v>
      </c>
    </row>
    <row r="490" spans="1:7" x14ac:dyDescent="0.2">
      <c r="A490">
        <v>4519923</v>
      </c>
      <c r="C490" t="s">
        <v>4</v>
      </c>
      <c r="D490" t="str">
        <f>IFERROR(INDEX(Types!B:B, MATCH(C490,Types!A:A, 0)), "")</f>
        <v>CV</v>
      </c>
      <c r="E490" t="s">
        <v>845</v>
      </c>
      <c r="F490" s="3" t="s">
        <v>14344</v>
      </c>
      <c r="G490" t="s">
        <v>848</v>
      </c>
    </row>
    <row r="491" spans="1:7" x14ac:dyDescent="0.2">
      <c r="A491">
        <v>4519923</v>
      </c>
      <c r="C491" t="s">
        <v>13</v>
      </c>
      <c r="D491" t="str">
        <f>IFERROR(INDEX(Types!B:B, MATCH(C491,Types!A:A, 0)), "")</f>
        <v>Other</v>
      </c>
      <c r="E491" t="s">
        <v>6</v>
      </c>
      <c r="F491" s="3" t="s">
        <v>14345</v>
      </c>
      <c r="G491" t="s">
        <v>849</v>
      </c>
    </row>
    <row r="492" spans="1:7" x14ac:dyDescent="0.2">
      <c r="A492">
        <v>4519926</v>
      </c>
      <c r="C492" t="s">
        <v>4</v>
      </c>
      <c r="D492" t="str">
        <f>IFERROR(INDEX(Types!B:B, MATCH(C492,Types!A:A, 0)), "")</f>
        <v>CV</v>
      </c>
      <c r="E492" t="s">
        <v>19964</v>
      </c>
      <c r="F492" s="3" t="s">
        <v>13952</v>
      </c>
      <c r="G492" t="s">
        <v>850</v>
      </c>
    </row>
    <row r="493" spans="1:7" x14ac:dyDescent="0.2">
      <c r="A493">
        <v>4519932</v>
      </c>
      <c r="C493" t="s">
        <v>4</v>
      </c>
      <c r="D493" t="str">
        <f>IFERROR(INDEX(Types!B:B, MATCH(C493,Types!A:A, 0)), "")</f>
        <v>CV</v>
      </c>
      <c r="E493" t="s">
        <v>19964</v>
      </c>
      <c r="F493" s="3" t="s">
        <v>13952</v>
      </c>
      <c r="G493" t="s">
        <v>851</v>
      </c>
    </row>
    <row r="494" spans="1:7" x14ac:dyDescent="0.2">
      <c r="A494">
        <v>4519841</v>
      </c>
      <c r="C494" t="s">
        <v>4</v>
      </c>
      <c r="D494" t="str">
        <f>IFERROR(INDEX(Types!B:B, MATCH(C494,Types!A:A, 0)), "")</f>
        <v>CV</v>
      </c>
      <c r="E494" t="s">
        <v>6</v>
      </c>
      <c r="F494" s="3" t="s">
        <v>14346</v>
      </c>
      <c r="G494" t="s">
        <v>852</v>
      </c>
    </row>
    <row r="495" spans="1:7" x14ac:dyDescent="0.2">
      <c r="A495">
        <v>4519844</v>
      </c>
      <c r="C495" t="s">
        <v>4</v>
      </c>
      <c r="D495" t="str">
        <f>IFERROR(INDEX(Types!B:B, MATCH(C495,Types!A:A, 0)), "")</f>
        <v>CV</v>
      </c>
      <c r="E495" t="s">
        <v>6</v>
      </c>
      <c r="F495" s="3" t="s">
        <v>14347</v>
      </c>
      <c r="G495" t="s">
        <v>853</v>
      </c>
    </row>
    <row r="496" spans="1:7" x14ac:dyDescent="0.2">
      <c r="A496">
        <v>4519827</v>
      </c>
      <c r="C496" t="s">
        <v>4</v>
      </c>
      <c r="D496" t="str">
        <f>IFERROR(INDEX(Types!B:B, MATCH(C496,Types!A:A, 0)), "")</f>
        <v>CV</v>
      </c>
      <c r="E496" t="s">
        <v>854</v>
      </c>
      <c r="F496" s="3" t="s">
        <v>14348</v>
      </c>
      <c r="G496" t="s">
        <v>855</v>
      </c>
    </row>
    <row r="497" spans="1:7" x14ac:dyDescent="0.2">
      <c r="A497">
        <v>4519834</v>
      </c>
      <c r="C497" t="s">
        <v>4</v>
      </c>
      <c r="D497" t="str">
        <f>IFERROR(INDEX(Types!B:B, MATCH(C497,Types!A:A, 0)), "")</f>
        <v>CV</v>
      </c>
      <c r="E497" t="s">
        <v>19964</v>
      </c>
      <c r="F497" s="3" t="s">
        <v>14317</v>
      </c>
      <c r="G497" t="s">
        <v>856</v>
      </c>
    </row>
    <row r="498" spans="1:7" x14ac:dyDescent="0.2">
      <c r="A498">
        <v>4519836</v>
      </c>
      <c r="C498" t="s">
        <v>4</v>
      </c>
      <c r="D498" t="str">
        <f>IFERROR(INDEX(Types!B:B, MATCH(C498,Types!A:A, 0)), "")</f>
        <v>CV</v>
      </c>
      <c r="E498" t="s">
        <v>6</v>
      </c>
      <c r="F498" s="3" t="s">
        <v>14349</v>
      </c>
      <c r="G498" t="s">
        <v>857</v>
      </c>
    </row>
    <row r="499" spans="1:7" x14ac:dyDescent="0.2">
      <c r="A499">
        <v>4519837</v>
      </c>
      <c r="C499" t="s">
        <v>4</v>
      </c>
      <c r="D499" t="str">
        <f>IFERROR(INDEX(Types!B:B, MATCH(C499,Types!A:A, 0)), "")</f>
        <v>CV</v>
      </c>
      <c r="E499" t="s">
        <v>19964</v>
      </c>
      <c r="F499" s="3" t="s">
        <v>14317</v>
      </c>
      <c r="G499" t="s">
        <v>858</v>
      </c>
    </row>
    <row r="500" spans="1:7" x14ac:dyDescent="0.2">
      <c r="A500">
        <v>4519746</v>
      </c>
      <c r="C500" t="s">
        <v>4</v>
      </c>
      <c r="D500" t="str">
        <f>IFERROR(INDEX(Types!B:B, MATCH(C500,Types!A:A, 0)), "")</f>
        <v>CV</v>
      </c>
      <c r="E500" t="s">
        <v>6</v>
      </c>
      <c r="F500" s="3" t="s">
        <v>14352</v>
      </c>
      <c r="G500" t="s">
        <v>859</v>
      </c>
    </row>
    <row r="501" spans="1:7" x14ac:dyDescent="0.2">
      <c r="A501">
        <v>4519758</v>
      </c>
      <c r="C501" t="s">
        <v>10</v>
      </c>
      <c r="D501" t="str">
        <f>IFERROR(INDEX(Types!B:B, MATCH(C501,Types!A:A, 0)), "")</f>
        <v>CoC</v>
      </c>
      <c r="E501" t="s">
        <v>860</v>
      </c>
      <c r="F501" s="3" t="s">
        <v>14353</v>
      </c>
      <c r="G501" t="s">
        <v>861</v>
      </c>
    </row>
    <row r="502" spans="1:7" x14ac:dyDescent="0.2">
      <c r="A502">
        <v>4519758</v>
      </c>
      <c r="C502" t="s">
        <v>29</v>
      </c>
      <c r="D502" t="str">
        <f>IFERROR(INDEX(Types!B:B, MATCH(C502,Types!A:A, 0)), "")</f>
        <v>Other</v>
      </c>
      <c r="E502" t="s">
        <v>862</v>
      </c>
      <c r="F502" s="3" t="s">
        <v>14354</v>
      </c>
      <c r="G502" t="s">
        <v>863</v>
      </c>
    </row>
    <row r="503" spans="1:7" x14ac:dyDescent="0.2">
      <c r="A503">
        <v>4519758</v>
      </c>
      <c r="C503" t="s">
        <v>29</v>
      </c>
      <c r="D503" t="str">
        <f>IFERROR(INDEX(Types!B:B, MATCH(C503,Types!A:A, 0)), "")</f>
        <v>Other</v>
      </c>
      <c r="E503" t="s">
        <v>864</v>
      </c>
      <c r="F503" s="3" t="s">
        <v>14355</v>
      </c>
      <c r="G503" t="s">
        <v>865</v>
      </c>
    </row>
    <row r="504" spans="1:7" x14ac:dyDescent="0.2">
      <c r="A504">
        <v>4519758</v>
      </c>
      <c r="C504" t="s">
        <v>26</v>
      </c>
      <c r="D504" t="str">
        <f>IFERROR(INDEX(Types!B:B, MATCH(C504,Types!A:A, 0)), "")</f>
        <v>Reference</v>
      </c>
      <c r="E504" t="s">
        <v>866</v>
      </c>
      <c r="F504" s="3" t="s">
        <v>14356</v>
      </c>
      <c r="G504" t="s">
        <v>867</v>
      </c>
    </row>
    <row r="505" spans="1:7" x14ac:dyDescent="0.2">
      <c r="A505">
        <v>4519758</v>
      </c>
      <c r="C505" t="s">
        <v>10</v>
      </c>
      <c r="D505" t="str">
        <f>IFERROR(INDEX(Types!B:B, MATCH(C505,Types!A:A, 0)), "")</f>
        <v>CoC</v>
      </c>
      <c r="E505" t="s">
        <v>868</v>
      </c>
      <c r="F505" s="3" t="s">
        <v>14357</v>
      </c>
      <c r="G505" t="s">
        <v>869</v>
      </c>
    </row>
    <row r="506" spans="1:7" x14ac:dyDescent="0.2">
      <c r="A506">
        <v>4519758</v>
      </c>
      <c r="C506" t="s">
        <v>4</v>
      </c>
      <c r="D506" t="str">
        <f>IFERROR(INDEX(Types!B:B, MATCH(C506,Types!A:A, 0)), "")</f>
        <v>CV</v>
      </c>
      <c r="E506" t="s">
        <v>870</v>
      </c>
      <c r="F506" s="3" t="s">
        <v>14358</v>
      </c>
      <c r="G506" t="s">
        <v>871</v>
      </c>
    </row>
    <row r="507" spans="1:7" x14ac:dyDescent="0.2">
      <c r="A507">
        <v>4519758</v>
      </c>
      <c r="C507" t="s">
        <v>13</v>
      </c>
      <c r="D507" t="str">
        <f>IFERROR(INDEX(Types!B:B, MATCH(C507,Types!A:A, 0)), "")</f>
        <v>Other</v>
      </c>
      <c r="E507" t="s">
        <v>872</v>
      </c>
      <c r="F507" s="3" t="s">
        <v>14359</v>
      </c>
      <c r="G507" t="s">
        <v>873</v>
      </c>
    </row>
    <row r="508" spans="1:7" x14ac:dyDescent="0.2">
      <c r="A508">
        <v>4519758</v>
      </c>
      <c r="C508" t="s">
        <v>10</v>
      </c>
      <c r="D508" t="str">
        <f>IFERROR(INDEX(Types!B:B, MATCH(C508,Types!A:A, 0)), "")</f>
        <v>CoC</v>
      </c>
      <c r="E508" t="s">
        <v>874</v>
      </c>
      <c r="F508" s="3" t="s">
        <v>14360</v>
      </c>
      <c r="G508" t="s">
        <v>875</v>
      </c>
    </row>
    <row r="509" spans="1:7" x14ac:dyDescent="0.2">
      <c r="A509">
        <v>4519760</v>
      </c>
      <c r="C509" t="s">
        <v>4</v>
      </c>
      <c r="D509" t="str">
        <f>IFERROR(INDEX(Types!B:B, MATCH(C509,Types!A:A, 0)), "")</f>
        <v>CV</v>
      </c>
      <c r="E509" t="s">
        <v>876</v>
      </c>
      <c r="F509" s="3" t="s">
        <v>14361</v>
      </c>
      <c r="G509" t="s">
        <v>877</v>
      </c>
    </row>
    <row r="510" spans="1:7" x14ac:dyDescent="0.2">
      <c r="A510">
        <v>4519760</v>
      </c>
      <c r="C510" t="s">
        <v>10</v>
      </c>
      <c r="D510" t="str">
        <f>IFERROR(INDEX(Types!B:B, MATCH(C510,Types!A:A, 0)), "")</f>
        <v>CoC</v>
      </c>
      <c r="E510" t="s">
        <v>878</v>
      </c>
      <c r="F510" s="3" t="s">
        <v>14362</v>
      </c>
      <c r="G510" t="s">
        <v>879</v>
      </c>
    </row>
    <row r="511" spans="1:7" x14ac:dyDescent="0.2">
      <c r="A511">
        <v>4519778</v>
      </c>
      <c r="C511" t="s">
        <v>4</v>
      </c>
      <c r="D511" t="str">
        <f>IFERROR(INDEX(Types!B:B, MATCH(C511,Types!A:A, 0)), "")</f>
        <v>CV</v>
      </c>
      <c r="E511" t="s">
        <v>19964</v>
      </c>
      <c r="F511" s="3" t="s">
        <v>14317</v>
      </c>
      <c r="G511" t="s">
        <v>880</v>
      </c>
    </row>
    <row r="512" spans="1:7" x14ac:dyDescent="0.2">
      <c r="A512">
        <v>4519794</v>
      </c>
      <c r="C512" t="s">
        <v>4</v>
      </c>
      <c r="D512" t="str">
        <f>IFERROR(INDEX(Types!B:B, MATCH(C512,Types!A:A, 0)), "")</f>
        <v>CV</v>
      </c>
      <c r="E512" t="s">
        <v>6</v>
      </c>
      <c r="F512" s="3" t="s">
        <v>14363</v>
      </c>
      <c r="G512" t="s">
        <v>881</v>
      </c>
    </row>
    <row r="513" spans="1:7" x14ac:dyDescent="0.2">
      <c r="A513">
        <v>4519698</v>
      </c>
      <c r="C513" t="s">
        <v>4</v>
      </c>
      <c r="D513" t="str">
        <f>IFERROR(INDEX(Types!B:B, MATCH(C513,Types!A:A, 0)), "")</f>
        <v>CV</v>
      </c>
      <c r="E513" t="s">
        <v>882</v>
      </c>
      <c r="F513" s="3" t="s">
        <v>14364</v>
      </c>
      <c r="G513" t="s">
        <v>883</v>
      </c>
    </row>
    <row r="514" spans="1:7" x14ac:dyDescent="0.2">
      <c r="A514">
        <v>4519698</v>
      </c>
      <c r="C514" t="s">
        <v>68</v>
      </c>
      <c r="D514" t="str">
        <f>IFERROR(INDEX(Types!B:B, MATCH(C514,Types!A:A, 0)), "")</f>
        <v>Reference</v>
      </c>
      <c r="E514" t="s">
        <v>884</v>
      </c>
      <c r="F514" s="3" t="s">
        <v>14365</v>
      </c>
      <c r="G514" t="s">
        <v>885</v>
      </c>
    </row>
    <row r="515" spans="1:7" x14ac:dyDescent="0.2">
      <c r="A515">
        <v>4519698</v>
      </c>
      <c r="C515" t="s">
        <v>68</v>
      </c>
      <c r="D515" t="str">
        <f>IFERROR(INDEX(Types!B:B, MATCH(C515,Types!A:A, 0)), "")</f>
        <v>Reference</v>
      </c>
      <c r="E515" t="s">
        <v>886</v>
      </c>
      <c r="F515" s="3" t="s">
        <v>14366</v>
      </c>
      <c r="G515" t="s">
        <v>887</v>
      </c>
    </row>
    <row r="516" spans="1:7" x14ac:dyDescent="0.2">
      <c r="A516">
        <v>4519698</v>
      </c>
      <c r="C516" t="s">
        <v>68</v>
      </c>
      <c r="D516" t="str">
        <f>IFERROR(INDEX(Types!B:B, MATCH(C516,Types!A:A, 0)), "")</f>
        <v>Reference</v>
      </c>
      <c r="E516" t="s">
        <v>888</v>
      </c>
      <c r="F516" s="3" t="s">
        <v>14367</v>
      </c>
      <c r="G516" t="s">
        <v>889</v>
      </c>
    </row>
    <row r="517" spans="1:7" x14ac:dyDescent="0.2">
      <c r="A517">
        <v>4519698</v>
      </c>
      <c r="C517" t="s">
        <v>4</v>
      </c>
      <c r="D517" t="str">
        <f>IFERROR(INDEX(Types!B:B, MATCH(C517,Types!A:A, 0)), "")</f>
        <v>CV</v>
      </c>
      <c r="E517" t="s">
        <v>890</v>
      </c>
      <c r="F517" s="3" t="s">
        <v>14368</v>
      </c>
      <c r="G517" t="s">
        <v>891</v>
      </c>
    </row>
    <row r="518" spans="1:7" x14ac:dyDescent="0.2">
      <c r="A518">
        <v>4519698</v>
      </c>
      <c r="C518" t="s">
        <v>29</v>
      </c>
      <c r="D518" t="str">
        <f>IFERROR(INDEX(Types!B:B, MATCH(C518,Types!A:A, 0)), "")</f>
        <v>Other</v>
      </c>
      <c r="E518" t="s">
        <v>892</v>
      </c>
      <c r="F518" s="3" t="s">
        <v>14369</v>
      </c>
      <c r="G518" t="s">
        <v>893</v>
      </c>
    </row>
    <row r="519" spans="1:7" x14ac:dyDescent="0.2">
      <c r="A519">
        <v>4519698</v>
      </c>
      <c r="C519" t="s">
        <v>29</v>
      </c>
      <c r="D519" t="str">
        <f>IFERROR(INDEX(Types!B:B, MATCH(C519,Types!A:A, 0)), "")</f>
        <v>Other</v>
      </c>
      <c r="E519" t="s">
        <v>894</v>
      </c>
      <c r="F519" s="3" t="s">
        <v>14370</v>
      </c>
      <c r="G519" t="s">
        <v>895</v>
      </c>
    </row>
    <row r="520" spans="1:7" x14ac:dyDescent="0.2">
      <c r="A520">
        <v>4519698</v>
      </c>
      <c r="C520" t="s">
        <v>29</v>
      </c>
      <c r="D520" t="str">
        <f>IFERROR(INDEX(Types!B:B, MATCH(C520,Types!A:A, 0)), "")</f>
        <v>Other</v>
      </c>
      <c r="E520" t="s">
        <v>896</v>
      </c>
      <c r="F520" s="3" t="s">
        <v>14371</v>
      </c>
      <c r="G520" t="s">
        <v>897</v>
      </c>
    </row>
    <row r="521" spans="1:7" x14ac:dyDescent="0.2">
      <c r="A521">
        <v>4519698</v>
      </c>
      <c r="C521" t="s">
        <v>29</v>
      </c>
      <c r="D521" t="str">
        <f>IFERROR(INDEX(Types!B:B, MATCH(C521,Types!A:A, 0)), "")</f>
        <v>Other</v>
      </c>
      <c r="E521" t="s">
        <v>898</v>
      </c>
      <c r="F521" s="3" t="s">
        <v>14372</v>
      </c>
      <c r="G521" t="s">
        <v>899</v>
      </c>
    </row>
    <row r="522" spans="1:7" x14ac:dyDescent="0.2">
      <c r="A522">
        <v>4519698</v>
      </c>
      <c r="C522" t="s">
        <v>18</v>
      </c>
      <c r="D522" t="str">
        <f>IFERROR(INDEX(Types!B:B, MATCH(C522,Types!A:A, 0)), "")</f>
        <v>Verified Licences</v>
      </c>
      <c r="E522" t="s">
        <v>900</v>
      </c>
      <c r="F522" s="3" t="s">
        <v>14373</v>
      </c>
      <c r="G522" t="s">
        <v>901</v>
      </c>
    </row>
    <row r="523" spans="1:7" x14ac:dyDescent="0.2">
      <c r="A523">
        <v>4519698</v>
      </c>
      <c r="C523" t="s">
        <v>4</v>
      </c>
      <c r="D523" t="str">
        <f>IFERROR(INDEX(Types!B:B, MATCH(C523,Types!A:A, 0)), "")</f>
        <v>CV</v>
      </c>
      <c r="E523" t="s">
        <v>902</v>
      </c>
      <c r="F523" s="3" t="s">
        <v>14374</v>
      </c>
      <c r="G523" t="s">
        <v>903</v>
      </c>
    </row>
    <row r="524" spans="1:7" x14ac:dyDescent="0.2">
      <c r="A524">
        <v>4519707</v>
      </c>
      <c r="C524" t="s">
        <v>4</v>
      </c>
      <c r="D524" t="str">
        <f>IFERROR(INDEX(Types!B:B, MATCH(C524,Types!A:A, 0)), "")</f>
        <v>CV</v>
      </c>
      <c r="E524" t="s">
        <v>904</v>
      </c>
      <c r="F524" s="3" t="s">
        <v>14377</v>
      </c>
      <c r="G524" t="s">
        <v>905</v>
      </c>
    </row>
    <row r="525" spans="1:7" x14ac:dyDescent="0.2">
      <c r="A525">
        <v>4519707</v>
      </c>
      <c r="C525" t="s">
        <v>4</v>
      </c>
      <c r="D525" t="str">
        <f>IFERROR(INDEX(Types!B:B, MATCH(C525,Types!A:A, 0)), "")</f>
        <v>CV</v>
      </c>
      <c r="E525" t="s">
        <v>906</v>
      </c>
      <c r="F525" s="3" t="s">
        <v>14378</v>
      </c>
      <c r="G525" t="s">
        <v>907</v>
      </c>
    </row>
    <row r="526" spans="1:7" x14ac:dyDescent="0.2">
      <c r="A526">
        <v>4519707</v>
      </c>
      <c r="C526" t="s">
        <v>4</v>
      </c>
      <c r="D526" t="str">
        <f>IFERROR(INDEX(Types!B:B, MATCH(C526,Types!A:A, 0)), "")</f>
        <v>CV</v>
      </c>
      <c r="E526" t="s">
        <v>908</v>
      </c>
      <c r="F526" s="3" t="s">
        <v>14379</v>
      </c>
      <c r="G526" t="s">
        <v>909</v>
      </c>
    </row>
    <row r="527" spans="1:7" x14ac:dyDescent="0.2">
      <c r="A527">
        <v>4519649</v>
      </c>
      <c r="C527" t="s">
        <v>4</v>
      </c>
      <c r="D527" t="str">
        <f>IFERROR(INDEX(Types!B:B, MATCH(C527,Types!A:A, 0)), "")</f>
        <v>CV</v>
      </c>
      <c r="E527" t="s">
        <v>19964</v>
      </c>
      <c r="F527" s="3" t="s">
        <v>14376</v>
      </c>
      <c r="G527" t="s">
        <v>910</v>
      </c>
    </row>
    <row r="528" spans="1:7" x14ac:dyDescent="0.2">
      <c r="A528">
        <v>4519650</v>
      </c>
      <c r="C528" t="s">
        <v>4</v>
      </c>
      <c r="D528" t="str">
        <f>IFERROR(INDEX(Types!B:B, MATCH(C528,Types!A:A, 0)), "")</f>
        <v>CV</v>
      </c>
      <c r="E528" t="s">
        <v>911</v>
      </c>
      <c r="F528" s="3" t="s">
        <v>14380</v>
      </c>
      <c r="G528" t="s">
        <v>912</v>
      </c>
    </row>
    <row r="529" spans="1:7" x14ac:dyDescent="0.2">
      <c r="A529">
        <v>4519650</v>
      </c>
      <c r="C529" t="s">
        <v>13</v>
      </c>
      <c r="D529" t="str">
        <f>IFERROR(INDEX(Types!B:B, MATCH(C529,Types!A:A, 0)), "")</f>
        <v>Other</v>
      </c>
      <c r="E529" t="s">
        <v>913</v>
      </c>
      <c r="F529" s="3" t="s">
        <v>14381</v>
      </c>
      <c r="G529" t="s">
        <v>914</v>
      </c>
    </row>
    <row r="530" spans="1:7" x14ac:dyDescent="0.2">
      <c r="A530">
        <v>4519650</v>
      </c>
      <c r="C530" t="s">
        <v>13</v>
      </c>
      <c r="D530" t="str">
        <f>IFERROR(INDEX(Types!B:B, MATCH(C530,Types!A:A, 0)), "")</f>
        <v>Other</v>
      </c>
      <c r="E530" t="s">
        <v>915</v>
      </c>
      <c r="F530" s="3" t="s">
        <v>14382</v>
      </c>
      <c r="G530" t="s">
        <v>916</v>
      </c>
    </row>
    <row r="531" spans="1:7" x14ac:dyDescent="0.2">
      <c r="A531">
        <v>4519650</v>
      </c>
      <c r="C531" t="s">
        <v>13</v>
      </c>
      <c r="D531" t="str">
        <f>IFERROR(INDEX(Types!B:B, MATCH(C531,Types!A:A, 0)), "")</f>
        <v>Other</v>
      </c>
      <c r="E531" t="s">
        <v>917</v>
      </c>
      <c r="F531" s="3" t="s">
        <v>14383</v>
      </c>
      <c r="G531" t="s">
        <v>918</v>
      </c>
    </row>
    <row r="532" spans="1:7" x14ac:dyDescent="0.2">
      <c r="A532">
        <v>4519650</v>
      </c>
      <c r="C532" t="s">
        <v>13</v>
      </c>
      <c r="D532" t="str">
        <f>IFERROR(INDEX(Types!B:B, MATCH(C532,Types!A:A, 0)), "")</f>
        <v>Other</v>
      </c>
      <c r="E532" t="s">
        <v>915</v>
      </c>
      <c r="F532" s="3" t="s">
        <v>14384</v>
      </c>
      <c r="G532" t="s">
        <v>919</v>
      </c>
    </row>
    <row r="533" spans="1:7" x14ac:dyDescent="0.2">
      <c r="A533">
        <v>4519650</v>
      </c>
      <c r="C533" t="s">
        <v>26</v>
      </c>
      <c r="D533" t="str">
        <f>IFERROR(INDEX(Types!B:B, MATCH(C533,Types!A:A, 0)), "")</f>
        <v>Reference</v>
      </c>
      <c r="E533" t="s">
        <v>921</v>
      </c>
      <c r="F533" s="3" t="s">
        <v>14385</v>
      </c>
      <c r="G533" t="s">
        <v>922</v>
      </c>
    </row>
    <row r="534" spans="1:7" x14ac:dyDescent="0.2">
      <c r="A534">
        <v>4519650</v>
      </c>
      <c r="C534" t="s">
        <v>13</v>
      </c>
      <c r="D534" t="str">
        <f>IFERROR(INDEX(Types!B:B, MATCH(C534,Types!A:A, 0)), "")</f>
        <v>Other</v>
      </c>
      <c r="E534" t="s">
        <v>923</v>
      </c>
      <c r="F534" s="3" t="s">
        <v>14385</v>
      </c>
      <c r="G534" t="s">
        <v>924</v>
      </c>
    </row>
    <row r="535" spans="1:7" x14ac:dyDescent="0.2">
      <c r="A535">
        <v>4519650</v>
      </c>
      <c r="C535" t="s">
        <v>26</v>
      </c>
      <c r="D535" t="str">
        <f>IFERROR(INDEX(Types!B:B, MATCH(C535,Types!A:A, 0)), "")</f>
        <v>Reference</v>
      </c>
      <c r="E535" t="s">
        <v>925</v>
      </c>
      <c r="F535" s="3" t="s">
        <v>14386</v>
      </c>
      <c r="G535" t="s">
        <v>926</v>
      </c>
    </row>
    <row r="536" spans="1:7" x14ac:dyDescent="0.2">
      <c r="A536">
        <v>4519650</v>
      </c>
      <c r="C536" t="s">
        <v>13</v>
      </c>
      <c r="D536" t="str">
        <f>IFERROR(INDEX(Types!B:B, MATCH(C536,Types!A:A, 0)), "")</f>
        <v>Other</v>
      </c>
      <c r="E536" t="s">
        <v>923</v>
      </c>
      <c r="F536" s="3" t="s">
        <v>14386</v>
      </c>
      <c r="G536" t="s">
        <v>927</v>
      </c>
    </row>
    <row r="537" spans="1:7" x14ac:dyDescent="0.2">
      <c r="A537">
        <v>4519650</v>
      </c>
      <c r="C537" t="s">
        <v>13</v>
      </c>
      <c r="D537" t="str">
        <f>IFERROR(INDEX(Types!B:B, MATCH(C537,Types!A:A, 0)), "")</f>
        <v>Other</v>
      </c>
      <c r="E537" t="s">
        <v>923</v>
      </c>
      <c r="F537" s="3" t="s">
        <v>14387</v>
      </c>
      <c r="G537" t="s">
        <v>928</v>
      </c>
    </row>
    <row r="538" spans="1:7" x14ac:dyDescent="0.2">
      <c r="A538">
        <v>4519650</v>
      </c>
      <c r="C538" t="s">
        <v>26</v>
      </c>
      <c r="D538" t="str">
        <f>IFERROR(INDEX(Types!B:B, MATCH(C538,Types!A:A, 0)), "")</f>
        <v>Reference</v>
      </c>
      <c r="E538" t="s">
        <v>925</v>
      </c>
      <c r="F538" s="3" t="s">
        <v>14388</v>
      </c>
      <c r="G538" t="s">
        <v>929</v>
      </c>
    </row>
    <row r="539" spans="1:7" x14ac:dyDescent="0.2">
      <c r="A539">
        <v>4519650</v>
      </c>
      <c r="C539" t="s">
        <v>26</v>
      </c>
      <c r="D539" t="str">
        <f>IFERROR(INDEX(Types!B:B, MATCH(C539,Types!A:A, 0)), "")</f>
        <v>Reference</v>
      </c>
      <c r="E539" t="s">
        <v>930</v>
      </c>
      <c r="F539" s="3" t="s">
        <v>14389</v>
      </c>
      <c r="G539" t="s">
        <v>931</v>
      </c>
    </row>
    <row r="540" spans="1:7" x14ac:dyDescent="0.2">
      <c r="A540">
        <v>4520194</v>
      </c>
      <c r="C540" t="s">
        <v>4</v>
      </c>
      <c r="D540" t="str">
        <f>IFERROR(INDEX(Types!B:B, MATCH(C540,Types!A:A, 0)), "")</f>
        <v>CV</v>
      </c>
      <c r="E540" t="s">
        <v>932</v>
      </c>
      <c r="F540" s="3" t="s">
        <v>14390</v>
      </c>
      <c r="G540" t="s">
        <v>933</v>
      </c>
    </row>
    <row r="541" spans="1:7" x14ac:dyDescent="0.2">
      <c r="A541">
        <v>4520194</v>
      </c>
      <c r="C541" t="s">
        <v>13</v>
      </c>
      <c r="D541" t="str">
        <f>IFERROR(INDEX(Types!B:B, MATCH(C541,Types!A:A, 0)), "")</f>
        <v>Other</v>
      </c>
      <c r="E541" t="s">
        <v>6</v>
      </c>
      <c r="F541" s="3" t="s">
        <v>14391</v>
      </c>
      <c r="G541" t="s">
        <v>934</v>
      </c>
    </row>
    <row r="542" spans="1:7" x14ac:dyDescent="0.2">
      <c r="A542">
        <v>4520175</v>
      </c>
      <c r="C542" t="s">
        <v>4</v>
      </c>
      <c r="D542" t="str">
        <f>IFERROR(INDEX(Types!B:B, MATCH(C542,Types!A:A, 0)), "")</f>
        <v>CV</v>
      </c>
      <c r="E542" t="s">
        <v>935</v>
      </c>
      <c r="F542" s="3" t="s">
        <v>14392</v>
      </c>
      <c r="G542" t="s">
        <v>936</v>
      </c>
    </row>
    <row r="543" spans="1:7" x14ac:dyDescent="0.2">
      <c r="A543">
        <v>4520175</v>
      </c>
      <c r="C543" t="s">
        <v>179</v>
      </c>
      <c r="D543" t="str">
        <f>IFERROR(INDEX(Types!B:B, MATCH(C543,Types!A:A, 0)), "")</f>
        <v>Other / Unique</v>
      </c>
      <c r="E543" t="s">
        <v>937</v>
      </c>
      <c r="F543" s="3" t="s">
        <v>14393</v>
      </c>
      <c r="G543" t="s">
        <v>938</v>
      </c>
    </row>
    <row r="544" spans="1:7" x14ac:dyDescent="0.2">
      <c r="A544">
        <v>4520175</v>
      </c>
      <c r="C544" t="s">
        <v>4</v>
      </c>
      <c r="D544" t="str">
        <f>IFERROR(INDEX(Types!B:B, MATCH(C544,Types!A:A, 0)), "")</f>
        <v>CV</v>
      </c>
      <c r="E544" t="s">
        <v>939</v>
      </c>
      <c r="F544" s="3" t="s">
        <v>14394</v>
      </c>
      <c r="G544" t="s">
        <v>940</v>
      </c>
    </row>
    <row r="545" spans="1:7" x14ac:dyDescent="0.2">
      <c r="A545">
        <v>4520175</v>
      </c>
      <c r="C545" t="s">
        <v>179</v>
      </c>
      <c r="D545" t="str">
        <f>IFERROR(INDEX(Types!B:B, MATCH(C545,Types!A:A, 0)), "")</f>
        <v>Other / Unique</v>
      </c>
      <c r="E545" t="s">
        <v>941</v>
      </c>
      <c r="F545" s="3" t="s">
        <v>14395</v>
      </c>
      <c r="G545" t="s">
        <v>942</v>
      </c>
    </row>
    <row r="546" spans="1:7" x14ac:dyDescent="0.2">
      <c r="A546">
        <v>4520175</v>
      </c>
      <c r="C546" t="s">
        <v>4</v>
      </c>
      <c r="D546" t="str">
        <f>IFERROR(INDEX(Types!B:B, MATCH(C546,Types!A:A, 0)), "")</f>
        <v>CV</v>
      </c>
      <c r="E546" t="s">
        <v>939</v>
      </c>
      <c r="F546" s="3" t="s">
        <v>14396</v>
      </c>
      <c r="G546" t="s">
        <v>943</v>
      </c>
    </row>
    <row r="547" spans="1:7" x14ac:dyDescent="0.2">
      <c r="A547">
        <v>4520175</v>
      </c>
      <c r="C547" t="s">
        <v>179</v>
      </c>
      <c r="D547" t="str">
        <f>IFERROR(INDEX(Types!B:B, MATCH(C547,Types!A:A, 0)), "")</f>
        <v>Other / Unique</v>
      </c>
      <c r="E547" t="s">
        <v>944</v>
      </c>
      <c r="F547" s="3" t="s">
        <v>14397</v>
      </c>
      <c r="G547" t="s">
        <v>945</v>
      </c>
    </row>
    <row r="548" spans="1:7" x14ac:dyDescent="0.2">
      <c r="A548">
        <v>4520175</v>
      </c>
      <c r="C548" t="s">
        <v>4</v>
      </c>
      <c r="D548" t="str">
        <f>IFERROR(INDEX(Types!B:B, MATCH(C548,Types!A:A, 0)), "")</f>
        <v>CV</v>
      </c>
      <c r="E548" t="s">
        <v>946</v>
      </c>
      <c r="F548" s="3" t="s">
        <v>14398</v>
      </c>
      <c r="G548" t="s">
        <v>947</v>
      </c>
    </row>
    <row r="549" spans="1:7" x14ac:dyDescent="0.2">
      <c r="A549">
        <v>4520175</v>
      </c>
      <c r="C549" t="s">
        <v>4</v>
      </c>
      <c r="D549" t="str">
        <f>IFERROR(INDEX(Types!B:B, MATCH(C549,Types!A:A, 0)), "")</f>
        <v>CV</v>
      </c>
      <c r="E549" t="s">
        <v>948</v>
      </c>
      <c r="F549" s="3" t="s">
        <v>14399</v>
      </c>
      <c r="G549" t="s">
        <v>949</v>
      </c>
    </row>
    <row r="550" spans="1:7" x14ac:dyDescent="0.2">
      <c r="A550">
        <v>4520175</v>
      </c>
      <c r="C550" t="s">
        <v>179</v>
      </c>
      <c r="D550" t="str">
        <f>IFERROR(INDEX(Types!B:B, MATCH(C550,Types!A:A, 0)), "")</f>
        <v>Other / Unique</v>
      </c>
      <c r="E550" t="s">
        <v>950</v>
      </c>
      <c r="F550" s="3" t="s">
        <v>14400</v>
      </c>
      <c r="G550" t="s">
        <v>951</v>
      </c>
    </row>
    <row r="551" spans="1:7" x14ac:dyDescent="0.2">
      <c r="A551">
        <v>4520175</v>
      </c>
      <c r="C551" t="s">
        <v>4</v>
      </c>
      <c r="D551" t="str">
        <f>IFERROR(INDEX(Types!B:B, MATCH(C551,Types!A:A, 0)), "")</f>
        <v>CV</v>
      </c>
      <c r="E551" t="s">
        <v>952</v>
      </c>
      <c r="F551" s="3" t="s">
        <v>14401</v>
      </c>
      <c r="G551" t="s">
        <v>953</v>
      </c>
    </row>
    <row r="552" spans="1:7" x14ac:dyDescent="0.2">
      <c r="A552">
        <v>4520175</v>
      </c>
      <c r="C552" t="s">
        <v>68</v>
      </c>
      <c r="D552" t="str">
        <f>IFERROR(INDEX(Types!B:B, MATCH(C552,Types!A:A, 0)), "")</f>
        <v>Reference</v>
      </c>
      <c r="E552" t="s">
        <v>954</v>
      </c>
      <c r="F552" s="3" t="s">
        <v>14402</v>
      </c>
      <c r="G552" t="s">
        <v>955</v>
      </c>
    </row>
    <row r="553" spans="1:7" x14ac:dyDescent="0.2">
      <c r="A553">
        <v>4520175</v>
      </c>
      <c r="C553" t="s">
        <v>68</v>
      </c>
      <c r="D553" t="str">
        <f>IFERROR(INDEX(Types!B:B, MATCH(C553,Types!A:A, 0)), "")</f>
        <v>Reference</v>
      </c>
      <c r="E553" t="s">
        <v>956</v>
      </c>
      <c r="F553" s="3" t="s">
        <v>14402</v>
      </c>
      <c r="G553" t="s">
        <v>957</v>
      </c>
    </row>
    <row r="554" spans="1:7" x14ac:dyDescent="0.2">
      <c r="A554">
        <v>4520175</v>
      </c>
      <c r="C554" t="s">
        <v>4</v>
      </c>
      <c r="D554" t="str">
        <f>IFERROR(INDEX(Types!B:B, MATCH(C554,Types!A:A, 0)), "")</f>
        <v>CV</v>
      </c>
      <c r="E554" t="s">
        <v>958</v>
      </c>
      <c r="F554" s="3" t="s">
        <v>14402</v>
      </c>
      <c r="G554" t="s">
        <v>959</v>
      </c>
    </row>
    <row r="555" spans="1:7" x14ac:dyDescent="0.2">
      <c r="A555">
        <v>4520175</v>
      </c>
      <c r="C555" t="s">
        <v>68</v>
      </c>
      <c r="D555" t="str">
        <f>IFERROR(INDEX(Types!B:B, MATCH(C555,Types!A:A, 0)), "")</f>
        <v>Reference</v>
      </c>
      <c r="E555" t="s">
        <v>960</v>
      </c>
      <c r="F555" s="3" t="s">
        <v>14402</v>
      </c>
      <c r="G555" t="s">
        <v>961</v>
      </c>
    </row>
    <row r="556" spans="1:7" x14ac:dyDescent="0.2">
      <c r="A556">
        <v>4520175</v>
      </c>
      <c r="B556" s="3" t="s">
        <v>20094</v>
      </c>
      <c r="C556" t="s">
        <v>354</v>
      </c>
      <c r="D556" t="str">
        <f>IFERROR(INDEX(Types!B:B, MATCH(C556,Types!A:A, 0)), "")</f>
        <v>Medical</v>
      </c>
      <c r="E556" t="s">
        <v>962</v>
      </c>
      <c r="F556" s="3" t="s">
        <v>14403</v>
      </c>
      <c r="G556" t="s">
        <v>963</v>
      </c>
    </row>
    <row r="557" spans="1:7" x14ac:dyDescent="0.2">
      <c r="A557">
        <v>4520175</v>
      </c>
      <c r="B557" s="3" t="s">
        <v>20095</v>
      </c>
      <c r="C557" t="s">
        <v>95</v>
      </c>
      <c r="D557" t="str">
        <f>IFERROR(INDEX(Types!B:B, MATCH(C557,Types!A:A, 0)), "")</f>
        <v>CoC</v>
      </c>
      <c r="E557" t="s">
        <v>964</v>
      </c>
      <c r="F557" s="3" t="s">
        <v>14404</v>
      </c>
      <c r="G557" t="s">
        <v>965</v>
      </c>
    </row>
    <row r="558" spans="1:7" x14ac:dyDescent="0.2">
      <c r="A558">
        <v>4520175</v>
      </c>
      <c r="C558" t="s">
        <v>4</v>
      </c>
      <c r="D558" t="str">
        <f>IFERROR(INDEX(Types!B:B, MATCH(C558,Types!A:A, 0)), "")</f>
        <v>CV</v>
      </c>
      <c r="E558" t="s">
        <v>966</v>
      </c>
      <c r="F558" s="3" t="s">
        <v>14405</v>
      </c>
      <c r="G558" t="s">
        <v>967</v>
      </c>
    </row>
    <row r="559" spans="1:7" x14ac:dyDescent="0.2">
      <c r="A559">
        <v>4520175</v>
      </c>
      <c r="C559" t="s">
        <v>68</v>
      </c>
      <c r="D559" t="str">
        <f>IFERROR(INDEX(Types!B:B, MATCH(C559,Types!A:A, 0)), "")</f>
        <v>Reference</v>
      </c>
      <c r="E559" t="s">
        <v>968</v>
      </c>
      <c r="F559" s="3" t="s">
        <v>14406</v>
      </c>
      <c r="G559" t="s">
        <v>969</v>
      </c>
    </row>
    <row r="560" spans="1:7" x14ac:dyDescent="0.2">
      <c r="A560">
        <v>4520175</v>
      </c>
      <c r="C560" t="s">
        <v>13</v>
      </c>
      <c r="D560" t="str">
        <f>IFERROR(INDEX(Types!B:B, MATCH(C560,Types!A:A, 0)), "")</f>
        <v>Other</v>
      </c>
      <c r="E560" t="s">
        <v>970</v>
      </c>
      <c r="F560" s="3" t="s">
        <v>14407</v>
      </c>
      <c r="G560" t="s">
        <v>971</v>
      </c>
    </row>
    <row r="561" spans="1:7" x14ac:dyDescent="0.2">
      <c r="A561">
        <v>4520175</v>
      </c>
      <c r="C561" t="s">
        <v>13</v>
      </c>
      <c r="D561" t="str">
        <f>IFERROR(INDEX(Types!B:B, MATCH(C561,Types!A:A, 0)), "")</f>
        <v>Other</v>
      </c>
      <c r="E561" t="s">
        <v>972</v>
      </c>
      <c r="F561" s="3" t="s">
        <v>14408</v>
      </c>
      <c r="G561" t="s">
        <v>973</v>
      </c>
    </row>
    <row r="562" spans="1:7" x14ac:dyDescent="0.2">
      <c r="A562">
        <v>4520175</v>
      </c>
      <c r="C562" t="s">
        <v>112</v>
      </c>
      <c r="D562" t="str">
        <f>IFERROR(INDEX(Types!B:B, MATCH(C562,Types!A:A, 0)), "")</f>
        <v>Other / Unique</v>
      </c>
      <c r="E562" t="s">
        <v>974</v>
      </c>
      <c r="F562" s="3" t="s">
        <v>14408</v>
      </c>
      <c r="G562" t="s">
        <v>975</v>
      </c>
    </row>
    <row r="563" spans="1:7" x14ac:dyDescent="0.2">
      <c r="A563">
        <v>4520175</v>
      </c>
      <c r="C563" t="s">
        <v>354</v>
      </c>
      <c r="D563" t="str">
        <f>IFERROR(INDEX(Types!B:B, MATCH(C563,Types!A:A, 0)), "")</f>
        <v>Medical</v>
      </c>
      <c r="E563" t="s">
        <v>976</v>
      </c>
      <c r="F563" s="3" t="s">
        <v>14409</v>
      </c>
      <c r="G563" t="s">
        <v>977</v>
      </c>
    </row>
    <row r="564" spans="1:7" x14ac:dyDescent="0.2">
      <c r="A564">
        <v>4520175</v>
      </c>
      <c r="C564" t="s">
        <v>26</v>
      </c>
      <c r="D564" t="str">
        <f>IFERROR(INDEX(Types!B:B, MATCH(C564,Types!A:A, 0)), "")</f>
        <v>Reference</v>
      </c>
      <c r="E564" t="s">
        <v>978</v>
      </c>
      <c r="F564" s="3" t="s">
        <v>14410</v>
      </c>
      <c r="G564" t="s">
        <v>979</v>
      </c>
    </row>
    <row r="565" spans="1:7" x14ac:dyDescent="0.2">
      <c r="A565">
        <v>4520175</v>
      </c>
      <c r="C565" t="s">
        <v>13</v>
      </c>
      <c r="D565" t="str">
        <f>IFERROR(INDEX(Types!B:B, MATCH(C565,Types!A:A, 0)), "")</f>
        <v>Other</v>
      </c>
      <c r="E565" t="s">
        <v>980</v>
      </c>
      <c r="F565" s="3" t="s">
        <v>14411</v>
      </c>
      <c r="G565" t="s">
        <v>981</v>
      </c>
    </row>
    <row r="566" spans="1:7" x14ac:dyDescent="0.2">
      <c r="A566">
        <v>4520175</v>
      </c>
      <c r="C566" t="s">
        <v>13</v>
      </c>
      <c r="D566" t="str">
        <f>IFERROR(INDEX(Types!B:B, MATCH(C566,Types!A:A, 0)), "")</f>
        <v>Other</v>
      </c>
      <c r="E566" t="s">
        <v>982</v>
      </c>
      <c r="F566" s="3" t="s">
        <v>14412</v>
      </c>
      <c r="G566" t="s">
        <v>983</v>
      </c>
    </row>
    <row r="567" spans="1:7" x14ac:dyDescent="0.2">
      <c r="A567">
        <v>4520175</v>
      </c>
      <c r="C567" t="s">
        <v>29</v>
      </c>
      <c r="D567" t="str">
        <f>IFERROR(INDEX(Types!B:B, MATCH(C567,Types!A:A, 0)), "")</f>
        <v>Other</v>
      </c>
      <c r="E567" t="s">
        <v>984</v>
      </c>
      <c r="F567" s="3" t="s">
        <v>14413</v>
      </c>
      <c r="G567" t="s">
        <v>985</v>
      </c>
    </row>
    <row r="568" spans="1:7" x14ac:dyDescent="0.2">
      <c r="A568">
        <v>4520175</v>
      </c>
      <c r="C568" t="s">
        <v>29</v>
      </c>
      <c r="D568" t="str">
        <f>IFERROR(INDEX(Types!B:B, MATCH(C568,Types!A:A, 0)), "")</f>
        <v>Other</v>
      </c>
      <c r="E568" t="s">
        <v>986</v>
      </c>
      <c r="F568" s="3" t="s">
        <v>14414</v>
      </c>
      <c r="G568" t="s">
        <v>987</v>
      </c>
    </row>
    <row r="569" spans="1:7" x14ac:dyDescent="0.2">
      <c r="A569">
        <v>4520175</v>
      </c>
      <c r="C569" t="s">
        <v>95</v>
      </c>
      <c r="D569" t="str">
        <f>IFERROR(INDEX(Types!B:B, MATCH(C569,Types!A:A, 0)), "")</f>
        <v>CoC</v>
      </c>
      <c r="E569" t="s">
        <v>988</v>
      </c>
      <c r="F569" s="3" t="s">
        <v>14415</v>
      </c>
      <c r="G569" t="s">
        <v>989</v>
      </c>
    </row>
    <row r="570" spans="1:7" x14ac:dyDescent="0.2">
      <c r="A570">
        <v>4520175</v>
      </c>
      <c r="C570" t="s">
        <v>95</v>
      </c>
      <c r="D570" t="str">
        <f>IFERROR(INDEX(Types!B:B, MATCH(C570,Types!A:A, 0)), "")</f>
        <v>CoC</v>
      </c>
      <c r="E570" t="s">
        <v>990</v>
      </c>
      <c r="F570" s="3" t="s">
        <v>14416</v>
      </c>
      <c r="G570" t="s">
        <v>991</v>
      </c>
    </row>
    <row r="571" spans="1:7" x14ac:dyDescent="0.2">
      <c r="A571">
        <v>4520175</v>
      </c>
      <c r="C571" t="s">
        <v>95</v>
      </c>
      <c r="D571" t="str">
        <f>IFERROR(INDEX(Types!B:B, MATCH(C571,Types!A:A, 0)), "")</f>
        <v>CoC</v>
      </c>
      <c r="E571" t="s">
        <v>992</v>
      </c>
      <c r="F571" s="3" t="s">
        <v>14417</v>
      </c>
      <c r="G571" t="s">
        <v>993</v>
      </c>
    </row>
    <row r="572" spans="1:7" x14ac:dyDescent="0.2">
      <c r="A572">
        <v>4520175</v>
      </c>
      <c r="C572" t="s">
        <v>354</v>
      </c>
      <c r="D572" t="str">
        <f>IFERROR(INDEX(Types!B:B, MATCH(C572,Types!A:A, 0)), "")</f>
        <v>Medical</v>
      </c>
      <c r="E572" t="s">
        <v>994</v>
      </c>
      <c r="F572" s="3" t="s">
        <v>14418</v>
      </c>
      <c r="G572" t="s">
        <v>995</v>
      </c>
    </row>
    <row r="573" spans="1:7" x14ac:dyDescent="0.2">
      <c r="A573">
        <v>4520175</v>
      </c>
      <c r="C573" t="s">
        <v>29</v>
      </c>
      <c r="D573" t="str">
        <f>IFERROR(INDEX(Types!B:B, MATCH(C573,Types!A:A, 0)), "")</f>
        <v>Other</v>
      </c>
      <c r="E573" t="s">
        <v>996</v>
      </c>
      <c r="F573" s="3" t="s">
        <v>14419</v>
      </c>
      <c r="G573" t="s">
        <v>997</v>
      </c>
    </row>
    <row r="574" spans="1:7" x14ac:dyDescent="0.2">
      <c r="A574">
        <v>4520175</v>
      </c>
      <c r="C574" t="s">
        <v>13</v>
      </c>
      <c r="D574" t="str">
        <f>IFERROR(INDEX(Types!B:B, MATCH(C574,Types!A:A, 0)), "")</f>
        <v>Other</v>
      </c>
      <c r="E574" t="s">
        <v>998</v>
      </c>
      <c r="F574" s="3" t="s">
        <v>14420</v>
      </c>
      <c r="G574" t="s">
        <v>999</v>
      </c>
    </row>
    <row r="575" spans="1:7" x14ac:dyDescent="0.2">
      <c r="A575">
        <v>4520175</v>
      </c>
      <c r="C575" t="s">
        <v>1000</v>
      </c>
      <c r="D575" t="str">
        <f>IFERROR(INDEX(Types!B:B, MATCH(C575,Types!A:A, 0)), "")</f>
        <v>Reference / Verified</v>
      </c>
      <c r="E575" t="s">
        <v>1001</v>
      </c>
      <c r="F575" s="3" t="s">
        <v>14421</v>
      </c>
      <c r="G575" t="s">
        <v>1002</v>
      </c>
    </row>
    <row r="576" spans="1:7" x14ac:dyDescent="0.2">
      <c r="A576">
        <v>4520175</v>
      </c>
      <c r="C576" t="s">
        <v>26</v>
      </c>
      <c r="D576" t="str">
        <f>IFERROR(INDEX(Types!B:B, MATCH(C576,Types!A:A, 0)), "")</f>
        <v>Reference</v>
      </c>
      <c r="E576" t="s">
        <v>1003</v>
      </c>
      <c r="F576" s="3" t="s">
        <v>14422</v>
      </c>
      <c r="G576" t="s">
        <v>1004</v>
      </c>
    </row>
    <row r="577" spans="1:7" x14ac:dyDescent="0.2">
      <c r="A577">
        <v>4520175</v>
      </c>
      <c r="C577" t="s">
        <v>354</v>
      </c>
      <c r="D577" t="str">
        <f>IFERROR(INDEX(Types!B:B, MATCH(C577,Types!A:A, 0)), "")</f>
        <v>Medical</v>
      </c>
      <c r="E577" t="s">
        <v>1005</v>
      </c>
      <c r="F577" s="3" t="s">
        <v>14423</v>
      </c>
      <c r="G577" t="s">
        <v>1006</v>
      </c>
    </row>
    <row r="578" spans="1:7" x14ac:dyDescent="0.2">
      <c r="A578">
        <v>4520175</v>
      </c>
      <c r="C578" t="s">
        <v>10</v>
      </c>
      <c r="D578" t="str">
        <f>IFERROR(INDEX(Types!B:B, MATCH(C578,Types!A:A, 0)), "")</f>
        <v>CoC</v>
      </c>
      <c r="E578" t="s">
        <v>1007</v>
      </c>
      <c r="F578" s="3" t="s">
        <v>14424</v>
      </c>
      <c r="G578" t="s">
        <v>1008</v>
      </c>
    </row>
    <row r="579" spans="1:7" x14ac:dyDescent="0.2">
      <c r="A579">
        <v>4520175</v>
      </c>
      <c r="C579" t="s">
        <v>13</v>
      </c>
      <c r="D579" t="str">
        <f>IFERROR(INDEX(Types!B:B, MATCH(C579,Types!A:A, 0)), "")</f>
        <v>Other</v>
      </c>
      <c r="E579" t="s">
        <v>19967</v>
      </c>
      <c r="F579" s="3" t="s">
        <v>13952</v>
      </c>
      <c r="G579" t="s">
        <v>1009</v>
      </c>
    </row>
    <row r="580" spans="1:7" x14ac:dyDescent="0.2">
      <c r="A580">
        <v>4520175</v>
      </c>
      <c r="C580" t="s">
        <v>26</v>
      </c>
      <c r="D580" t="str">
        <f>IFERROR(INDEX(Types!B:B, MATCH(C580,Types!A:A, 0)), "")</f>
        <v>Reference</v>
      </c>
      <c r="E580" t="s">
        <v>20020</v>
      </c>
      <c r="F580" s="3" t="s">
        <v>14375</v>
      </c>
      <c r="G580" t="s">
        <v>1010</v>
      </c>
    </row>
    <row r="581" spans="1:7" x14ac:dyDescent="0.2">
      <c r="A581">
        <v>4520175</v>
      </c>
      <c r="C581" t="s">
        <v>26</v>
      </c>
      <c r="D581" t="str">
        <f>IFERROR(INDEX(Types!B:B, MATCH(C581,Types!A:A, 0)), "")</f>
        <v>Reference</v>
      </c>
      <c r="E581" t="s">
        <v>19984</v>
      </c>
      <c r="F581" s="3" t="s">
        <v>14375</v>
      </c>
      <c r="G581" t="s">
        <v>1011</v>
      </c>
    </row>
    <row r="582" spans="1:7" x14ac:dyDescent="0.2">
      <c r="A582">
        <v>4520175</v>
      </c>
      <c r="C582" t="s">
        <v>26</v>
      </c>
      <c r="D582" t="str">
        <f>IFERROR(INDEX(Types!B:B, MATCH(C582,Types!A:A, 0)), "")</f>
        <v>Reference</v>
      </c>
      <c r="E582" t="s">
        <v>19985</v>
      </c>
      <c r="F582" s="3" t="s">
        <v>14375</v>
      </c>
      <c r="G582" t="s">
        <v>1012</v>
      </c>
    </row>
    <row r="583" spans="1:7" x14ac:dyDescent="0.2">
      <c r="A583">
        <v>4520175</v>
      </c>
      <c r="C583" t="s">
        <v>10</v>
      </c>
      <c r="D583" t="str">
        <f>IFERROR(INDEX(Types!B:B, MATCH(C583,Types!A:A, 0)), "")</f>
        <v>CoC</v>
      </c>
      <c r="E583" t="s">
        <v>19986</v>
      </c>
      <c r="F583" s="3" t="s">
        <v>14375</v>
      </c>
      <c r="G583" t="s">
        <v>1013</v>
      </c>
    </row>
    <row r="584" spans="1:7" x14ac:dyDescent="0.2">
      <c r="A584">
        <v>4520175</v>
      </c>
      <c r="C584" t="s">
        <v>10</v>
      </c>
      <c r="D584" t="str">
        <f>IFERROR(INDEX(Types!B:B, MATCH(C584,Types!A:A, 0)), "")</f>
        <v>CoC</v>
      </c>
      <c r="E584" t="s">
        <v>19987</v>
      </c>
      <c r="F584" s="3" t="s">
        <v>14375</v>
      </c>
      <c r="G584" t="s">
        <v>1014</v>
      </c>
    </row>
    <row r="585" spans="1:7" x14ac:dyDescent="0.2">
      <c r="A585">
        <v>4520175</v>
      </c>
      <c r="C585" t="s">
        <v>10</v>
      </c>
      <c r="D585" t="str">
        <f>IFERROR(INDEX(Types!B:B, MATCH(C585,Types!A:A, 0)), "")</f>
        <v>CoC</v>
      </c>
      <c r="E585" t="s">
        <v>20053</v>
      </c>
      <c r="F585" s="3" t="s">
        <v>14375</v>
      </c>
      <c r="G585" t="s">
        <v>1015</v>
      </c>
    </row>
    <row r="586" spans="1:7" x14ac:dyDescent="0.2">
      <c r="A586">
        <v>4520175</v>
      </c>
      <c r="C586" t="s">
        <v>10</v>
      </c>
      <c r="D586" t="str">
        <f>IFERROR(INDEX(Types!B:B, MATCH(C586,Types!A:A, 0)), "")</f>
        <v>CoC</v>
      </c>
      <c r="E586" t="s">
        <v>20055</v>
      </c>
      <c r="F586" s="3" t="s">
        <v>14375</v>
      </c>
      <c r="G586" t="s">
        <v>1016</v>
      </c>
    </row>
    <row r="587" spans="1:7" x14ac:dyDescent="0.2">
      <c r="A587">
        <v>4520175</v>
      </c>
      <c r="C587" t="s">
        <v>10</v>
      </c>
      <c r="D587" t="str">
        <f>IFERROR(INDEX(Types!B:B, MATCH(C587,Types!A:A, 0)), "")</f>
        <v>CoC</v>
      </c>
      <c r="E587" t="s">
        <v>19988</v>
      </c>
      <c r="F587" s="3" t="s">
        <v>14375</v>
      </c>
      <c r="G587" t="s">
        <v>1017</v>
      </c>
    </row>
    <row r="588" spans="1:7" x14ac:dyDescent="0.2">
      <c r="A588">
        <v>4520175</v>
      </c>
      <c r="C588" t="s">
        <v>26</v>
      </c>
      <c r="D588" t="str">
        <f>IFERROR(INDEX(Types!B:B, MATCH(C588,Types!A:A, 0)), "")</f>
        <v>Reference</v>
      </c>
      <c r="E588" t="s">
        <v>19989</v>
      </c>
      <c r="F588" s="3" t="s">
        <v>14375</v>
      </c>
      <c r="G588" t="s">
        <v>1018</v>
      </c>
    </row>
    <row r="589" spans="1:7" x14ac:dyDescent="0.2">
      <c r="A589">
        <v>4520175</v>
      </c>
      <c r="C589" t="s">
        <v>26</v>
      </c>
      <c r="D589" t="str">
        <f>IFERROR(INDEX(Types!B:B, MATCH(C589,Types!A:A, 0)), "")</f>
        <v>Reference</v>
      </c>
      <c r="E589" t="s">
        <v>1019</v>
      </c>
      <c r="F589" s="3" t="s">
        <v>14375</v>
      </c>
      <c r="G589" t="s">
        <v>1020</v>
      </c>
    </row>
    <row r="590" spans="1:7" x14ac:dyDescent="0.2">
      <c r="A590">
        <v>4520185</v>
      </c>
      <c r="C590" t="s">
        <v>4</v>
      </c>
      <c r="D590" t="str">
        <f>IFERROR(INDEX(Types!B:B, MATCH(C590,Types!A:A, 0)), "")</f>
        <v>CV</v>
      </c>
      <c r="E590" t="s">
        <v>1021</v>
      </c>
      <c r="F590" s="3" t="s">
        <v>14426</v>
      </c>
      <c r="G590" t="s">
        <v>1022</v>
      </c>
    </row>
    <row r="591" spans="1:7" x14ac:dyDescent="0.2">
      <c r="A591">
        <v>4520185</v>
      </c>
      <c r="C591" t="s">
        <v>4</v>
      </c>
      <c r="D591" t="str">
        <f>IFERROR(INDEX(Types!B:B, MATCH(C591,Types!A:A, 0)), "")</f>
        <v>CV</v>
      </c>
      <c r="E591" t="s">
        <v>1023</v>
      </c>
      <c r="F591" s="3" t="s">
        <v>14427</v>
      </c>
      <c r="G591" t="s">
        <v>1024</v>
      </c>
    </row>
    <row r="592" spans="1:7" x14ac:dyDescent="0.2">
      <c r="A592">
        <v>4520185</v>
      </c>
      <c r="C592" t="s">
        <v>13</v>
      </c>
      <c r="D592" t="str">
        <f>IFERROR(INDEX(Types!B:B, MATCH(C592,Types!A:A, 0)), "")</f>
        <v>Other</v>
      </c>
      <c r="E592" t="s">
        <v>1025</v>
      </c>
      <c r="F592" s="3" t="s">
        <v>14428</v>
      </c>
      <c r="G592" t="s">
        <v>1026</v>
      </c>
    </row>
    <row r="593" spans="1:7" x14ac:dyDescent="0.2">
      <c r="A593">
        <v>4520145</v>
      </c>
      <c r="C593" t="s">
        <v>4</v>
      </c>
      <c r="D593" t="str">
        <f>IFERROR(INDEX(Types!B:B, MATCH(C593,Types!A:A, 0)), "")</f>
        <v>CV</v>
      </c>
      <c r="E593" t="s">
        <v>19964</v>
      </c>
      <c r="F593" s="3" t="s">
        <v>14317</v>
      </c>
      <c r="G593" t="s">
        <v>1027</v>
      </c>
    </row>
    <row r="594" spans="1:7" x14ac:dyDescent="0.2">
      <c r="A594">
        <v>4520152</v>
      </c>
      <c r="C594" t="s">
        <v>4</v>
      </c>
      <c r="D594" t="str">
        <f>IFERROR(INDEX(Types!B:B, MATCH(C594,Types!A:A, 0)), "")</f>
        <v>CV</v>
      </c>
      <c r="E594" t="s">
        <v>1028</v>
      </c>
      <c r="F594" s="3" t="s">
        <v>14429</v>
      </c>
      <c r="G594" t="s">
        <v>1029</v>
      </c>
    </row>
    <row r="595" spans="1:7" x14ac:dyDescent="0.2">
      <c r="A595">
        <v>4520153</v>
      </c>
      <c r="C595" t="s">
        <v>1</v>
      </c>
      <c r="D595" t="str">
        <f>IFERROR(INDEX(Types!B:B, MATCH(C595,Types!A:A, 0)), "")</f>
        <v>Other</v>
      </c>
      <c r="E595" t="s">
        <v>1030</v>
      </c>
      <c r="F595" s="3" t="s">
        <v>14431</v>
      </c>
      <c r="G595" t="s">
        <v>1031</v>
      </c>
    </row>
    <row r="596" spans="1:7" x14ac:dyDescent="0.2">
      <c r="A596">
        <v>4520153</v>
      </c>
      <c r="C596" t="s">
        <v>4</v>
      </c>
      <c r="D596" t="str">
        <f>IFERROR(INDEX(Types!B:B, MATCH(C596,Types!A:A, 0)), "")</f>
        <v>CV</v>
      </c>
      <c r="E596" t="s">
        <v>1032</v>
      </c>
      <c r="F596" s="3" t="s">
        <v>14432</v>
      </c>
      <c r="G596" t="s">
        <v>1033</v>
      </c>
    </row>
    <row r="597" spans="1:7" x14ac:dyDescent="0.2">
      <c r="A597">
        <v>4520153</v>
      </c>
      <c r="C597" t="s">
        <v>13</v>
      </c>
      <c r="D597" t="str">
        <f>IFERROR(INDEX(Types!B:B, MATCH(C597,Types!A:A, 0)), "")</f>
        <v>Other</v>
      </c>
      <c r="E597" t="s">
        <v>210</v>
      </c>
      <c r="F597" s="3" t="s">
        <v>14433</v>
      </c>
      <c r="G597" t="s">
        <v>1034</v>
      </c>
    </row>
    <row r="598" spans="1:7" x14ac:dyDescent="0.2">
      <c r="A598">
        <v>4520153</v>
      </c>
      <c r="C598" t="s">
        <v>13</v>
      </c>
      <c r="D598" t="str">
        <f>IFERROR(INDEX(Types!B:B, MATCH(C598,Types!A:A, 0)), "")</f>
        <v>Other</v>
      </c>
      <c r="E598" t="s">
        <v>210</v>
      </c>
      <c r="F598" s="3" t="s">
        <v>14434</v>
      </c>
      <c r="G598" t="s">
        <v>1035</v>
      </c>
    </row>
    <row r="599" spans="1:7" x14ac:dyDescent="0.2">
      <c r="A599">
        <v>4520153</v>
      </c>
      <c r="C599" t="s">
        <v>13</v>
      </c>
      <c r="D599" t="str">
        <f>IFERROR(INDEX(Types!B:B, MATCH(C599,Types!A:A, 0)), "")</f>
        <v>Other</v>
      </c>
      <c r="E599" t="s">
        <v>210</v>
      </c>
      <c r="F599" s="3" t="s">
        <v>14435</v>
      </c>
      <c r="G599" t="s">
        <v>1036</v>
      </c>
    </row>
    <row r="600" spans="1:7" x14ac:dyDescent="0.2">
      <c r="A600">
        <v>4520153</v>
      </c>
      <c r="C600" t="s">
        <v>13</v>
      </c>
      <c r="D600" t="str">
        <f>IFERROR(INDEX(Types!B:B, MATCH(C600,Types!A:A, 0)), "")</f>
        <v>Other</v>
      </c>
      <c r="E600" t="s">
        <v>1037</v>
      </c>
      <c r="F600" s="3" t="s">
        <v>14436</v>
      </c>
      <c r="G600" t="s">
        <v>1038</v>
      </c>
    </row>
    <row r="601" spans="1:7" x14ac:dyDescent="0.2">
      <c r="A601">
        <v>4520153</v>
      </c>
      <c r="C601" t="s">
        <v>18</v>
      </c>
      <c r="D601" t="str">
        <f>IFERROR(INDEX(Types!B:B, MATCH(C601,Types!A:A, 0)), "")</f>
        <v>Verified Licences</v>
      </c>
      <c r="E601" t="s">
        <v>20059</v>
      </c>
      <c r="F601" s="3" t="s">
        <v>14430</v>
      </c>
      <c r="G601" t="s">
        <v>1039</v>
      </c>
    </row>
    <row r="602" spans="1:7" x14ac:dyDescent="0.2">
      <c r="A602">
        <v>4520141</v>
      </c>
      <c r="C602" t="s">
        <v>18</v>
      </c>
      <c r="D602" t="str">
        <f>IFERROR(INDEX(Types!B:B, MATCH(C602,Types!A:A, 0)), "")</f>
        <v>Verified Licences</v>
      </c>
      <c r="E602" t="s">
        <v>1040</v>
      </c>
      <c r="F602" s="3" t="s">
        <v>14437</v>
      </c>
      <c r="G602" t="s">
        <v>1041</v>
      </c>
    </row>
    <row r="603" spans="1:7" x14ac:dyDescent="0.2">
      <c r="A603">
        <v>4520141</v>
      </c>
      <c r="C603" t="s">
        <v>4</v>
      </c>
      <c r="D603" t="str">
        <f>IFERROR(INDEX(Types!B:B, MATCH(C603,Types!A:A, 0)), "")</f>
        <v>CV</v>
      </c>
      <c r="E603" t="s">
        <v>1042</v>
      </c>
      <c r="F603" s="3" t="s">
        <v>14438</v>
      </c>
      <c r="G603" t="s">
        <v>1043</v>
      </c>
    </row>
    <row r="604" spans="1:7" x14ac:dyDescent="0.2">
      <c r="A604">
        <v>4520161</v>
      </c>
      <c r="C604" t="s">
        <v>4</v>
      </c>
      <c r="D604" t="str">
        <f>IFERROR(INDEX(Types!B:B, MATCH(C604,Types!A:A, 0)), "")</f>
        <v>CV</v>
      </c>
      <c r="E604" t="s">
        <v>19964</v>
      </c>
      <c r="F604" s="3" t="s">
        <v>13952</v>
      </c>
      <c r="G604" t="s">
        <v>1044</v>
      </c>
    </row>
    <row r="605" spans="1:7" x14ac:dyDescent="0.2">
      <c r="A605">
        <v>4520098</v>
      </c>
      <c r="C605" t="s">
        <v>4</v>
      </c>
      <c r="D605" t="str">
        <f>IFERROR(INDEX(Types!B:B, MATCH(C605,Types!A:A, 0)), "")</f>
        <v>CV</v>
      </c>
      <c r="E605" t="s">
        <v>19964</v>
      </c>
      <c r="F605" s="3" t="s">
        <v>13952</v>
      </c>
      <c r="G605" t="s">
        <v>1045</v>
      </c>
    </row>
    <row r="606" spans="1:7" x14ac:dyDescent="0.2">
      <c r="A606">
        <v>4520017</v>
      </c>
      <c r="C606" t="s">
        <v>179</v>
      </c>
      <c r="D606" t="str">
        <f>IFERROR(INDEX(Types!B:B, MATCH(C606,Types!A:A, 0)), "")</f>
        <v>Other / Unique</v>
      </c>
      <c r="E606" t="s">
        <v>343</v>
      </c>
      <c r="F606" s="3" t="s">
        <v>14439</v>
      </c>
      <c r="G606" t="s">
        <v>1046</v>
      </c>
    </row>
    <row r="607" spans="1:7" x14ac:dyDescent="0.2">
      <c r="A607">
        <v>4520017</v>
      </c>
      <c r="C607" t="s">
        <v>4</v>
      </c>
      <c r="D607" t="str">
        <f>IFERROR(INDEX(Types!B:B, MATCH(C607,Types!A:A, 0)), "")</f>
        <v>CV</v>
      </c>
      <c r="E607" t="s">
        <v>1047</v>
      </c>
      <c r="F607" s="3" t="s">
        <v>14440</v>
      </c>
      <c r="G607" t="s">
        <v>1048</v>
      </c>
    </row>
    <row r="608" spans="1:7" x14ac:dyDescent="0.2">
      <c r="A608">
        <v>4520017</v>
      </c>
      <c r="C608" t="s">
        <v>4</v>
      </c>
      <c r="D608" t="str">
        <f>IFERROR(INDEX(Types!B:B, MATCH(C608,Types!A:A, 0)), "")</f>
        <v>CV</v>
      </c>
      <c r="E608" t="s">
        <v>1049</v>
      </c>
      <c r="F608" s="3" t="s">
        <v>14441</v>
      </c>
      <c r="G608" t="s">
        <v>1050</v>
      </c>
    </row>
    <row r="609" spans="1:7" x14ac:dyDescent="0.2">
      <c r="A609">
        <v>4520017</v>
      </c>
      <c r="C609" t="s">
        <v>4</v>
      </c>
      <c r="D609" t="str">
        <f>IFERROR(INDEX(Types!B:B, MATCH(C609,Types!A:A, 0)), "")</f>
        <v>CV</v>
      </c>
      <c r="E609" t="s">
        <v>1051</v>
      </c>
      <c r="F609" s="3" t="s">
        <v>14442</v>
      </c>
      <c r="G609" t="s">
        <v>1052</v>
      </c>
    </row>
    <row r="610" spans="1:7" x14ac:dyDescent="0.2">
      <c r="A610">
        <v>4520017</v>
      </c>
      <c r="C610" t="s">
        <v>192</v>
      </c>
      <c r="D610" t="str">
        <f>IFERROR(INDEX(Types!B:B, MATCH(C610,Types!A:A, 0)), "")</f>
        <v>STCW</v>
      </c>
      <c r="E610" t="s">
        <v>1053</v>
      </c>
      <c r="F610" s="3" t="s">
        <v>14443</v>
      </c>
      <c r="G610" t="s">
        <v>1054</v>
      </c>
    </row>
    <row r="611" spans="1:7" x14ac:dyDescent="0.2">
      <c r="A611">
        <v>4520017</v>
      </c>
      <c r="C611" t="s">
        <v>1</v>
      </c>
      <c r="D611" t="str">
        <f>IFERROR(INDEX(Types!B:B, MATCH(C611,Types!A:A, 0)), "")</f>
        <v>Other</v>
      </c>
      <c r="E611" t="s">
        <v>1055</v>
      </c>
      <c r="F611" s="3" t="s">
        <v>14444</v>
      </c>
      <c r="G611" t="s">
        <v>1056</v>
      </c>
    </row>
    <row r="612" spans="1:7" x14ac:dyDescent="0.2">
      <c r="A612">
        <v>4520017</v>
      </c>
      <c r="C612" t="s">
        <v>94</v>
      </c>
      <c r="D612" t="str">
        <f>IFERROR(INDEX(Types!B:B, MATCH(C612,Types!A:A, 0)), "")</f>
        <v>CoC</v>
      </c>
      <c r="E612" t="s">
        <v>1057</v>
      </c>
      <c r="F612" s="3" t="s">
        <v>14445</v>
      </c>
      <c r="G612" t="s">
        <v>1058</v>
      </c>
    </row>
    <row r="613" spans="1:7" x14ac:dyDescent="0.2">
      <c r="A613">
        <v>4520017</v>
      </c>
      <c r="C613" t="s">
        <v>229</v>
      </c>
      <c r="D613" t="str">
        <f>IFERROR(INDEX(Types!B:B, MATCH(C613,Types!A:A, 0)), "")</f>
        <v>Passport</v>
      </c>
      <c r="E613" t="s">
        <v>1059</v>
      </c>
      <c r="F613" s="3" t="s">
        <v>14446</v>
      </c>
      <c r="G613" t="s">
        <v>1060</v>
      </c>
    </row>
    <row r="614" spans="1:7" x14ac:dyDescent="0.2">
      <c r="A614">
        <v>4520017</v>
      </c>
      <c r="C614" t="s">
        <v>1</v>
      </c>
      <c r="D614" t="str">
        <f>IFERROR(INDEX(Types!B:B, MATCH(C614,Types!A:A, 0)), "")</f>
        <v>Other</v>
      </c>
      <c r="E614" t="s">
        <v>1061</v>
      </c>
      <c r="F614" s="3" t="s">
        <v>14447</v>
      </c>
      <c r="G614" t="s">
        <v>1062</v>
      </c>
    </row>
    <row r="615" spans="1:7" x14ac:dyDescent="0.2">
      <c r="A615">
        <v>4520017</v>
      </c>
      <c r="C615" t="s">
        <v>354</v>
      </c>
      <c r="D615" t="str">
        <f>IFERROR(INDEX(Types!B:B, MATCH(C615,Types!A:A, 0)), "")</f>
        <v>Medical</v>
      </c>
      <c r="E615" t="s">
        <v>1063</v>
      </c>
      <c r="F615" s="3" t="s">
        <v>14448</v>
      </c>
      <c r="G615" t="s">
        <v>1064</v>
      </c>
    </row>
    <row r="616" spans="1:7" x14ac:dyDescent="0.2">
      <c r="A616">
        <v>4520017</v>
      </c>
      <c r="C616" t="s">
        <v>192</v>
      </c>
      <c r="D616" t="str">
        <f>IFERROR(INDEX(Types!B:B, MATCH(C616,Types!A:A, 0)), "")</f>
        <v>STCW</v>
      </c>
      <c r="E616" t="s">
        <v>1065</v>
      </c>
      <c r="F616" s="3" t="s">
        <v>14449</v>
      </c>
      <c r="G616" t="s">
        <v>1066</v>
      </c>
    </row>
    <row r="617" spans="1:7" x14ac:dyDescent="0.2">
      <c r="A617">
        <v>4520017</v>
      </c>
      <c r="C617" t="s">
        <v>192</v>
      </c>
      <c r="D617" t="str">
        <f>IFERROR(INDEX(Types!B:B, MATCH(C617,Types!A:A, 0)), "")</f>
        <v>STCW</v>
      </c>
      <c r="E617" t="s">
        <v>1067</v>
      </c>
      <c r="F617" s="3" t="s">
        <v>14450</v>
      </c>
      <c r="G617" t="s">
        <v>1068</v>
      </c>
    </row>
    <row r="618" spans="1:7" x14ac:dyDescent="0.2">
      <c r="A618">
        <v>4520017</v>
      </c>
      <c r="C618" t="s">
        <v>192</v>
      </c>
      <c r="D618" t="str">
        <f>IFERROR(INDEX(Types!B:B, MATCH(C618,Types!A:A, 0)), "")</f>
        <v>STCW</v>
      </c>
      <c r="E618" t="s">
        <v>1069</v>
      </c>
      <c r="F618" s="3" t="s">
        <v>14451</v>
      </c>
      <c r="G618" t="s">
        <v>1070</v>
      </c>
    </row>
    <row r="619" spans="1:7" x14ac:dyDescent="0.2">
      <c r="A619">
        <v>4520017</v>
      </c>
      <c r="C619" t="s">
        <v>4</v>
      </c>
      <c r="D619" t="str">
        <f>IFERROR(INDEX(Types!B:B, MATCH(C619,Types!A:A, 0)), "")</f>
        <v>CV</v>
      </c>
      <c r="E619" t="s">
        <v>1071</v>
      </c>
      <c r="F619" s="3" t="s">
        <v>14452</v>
      </c>
      <c r="G619" t="s">
        <v>1072</v>
      </c>
    </row>
    <row r="620" spans="1:7" x14ac:dyDescent="0.2">
      <c r="A620">
        <v>4520017</v>
      </c>
      <c r="C620" t="s">
        <v>4</v>
      </c>
      <c r="D620" t="str">
        <f>IFERROR(INDEX(Types!B:B, MATCH(C620,Types!A:A, 0)), "")</f>
        <v>CV</v>
      </c>
      <c r="E620" t="s">
        <v>2769</v>
      </c>
      <c r="F620" s="3" t="s">
        <v>14317</v>
      </c>
      <c r="G620" t="s">
        <v>1073</v>
      </c>
    </row>
    <row r="621" spans="1:7" x14ac:dyDescent="0.2">
      <c r="A621">
        <v>4520018</v>
      </c>
      <c r="C621" t="s">
        <v>4</v>
      </c>
      <c r="D621" t="str">
        <f>IFERROR(INDEX(Types!B:B, MATCH(C621,Types!A:A, 0)), "")</f>
        <v>CV</v>
      </c>
      <c r="E621" t="s">
        <v>1074</v>
      </c>
      <c r="F621" s="3" t="s">
        <v>14453</v>
      </c>
      <c r="G621" t="s">
        <v>1075</v>
      </c>
    </row>
    <row r="622" spans="1:7" x14ac:dyDescent="0.2">
      <c r="A622">
        <v>4519943</v>
      </c>
      <c r="C622" t="s">
        <v>94</v>
      </c>
      <c r="D622" t="str">
        <f>IFERROR(INDEX(Types!B:B, MATCH(C622,Types!A:A, 0)), "")</f>
        <v>CoC</v>
      </c>
      <c r="E622" t="s">
        <v>1076</v>
      </c>
      <c r="F622" s="3" t="s">
        <v>14454</v>
      </c>
      <c r="G622" t="s">
        <v>1077</v>
      </c>
    </row>
    <row r="623" spans="1:7" x14ac:dyDescent="0.2">
      <c r="A623">
        <v>4519943</v>
      </c>
      <c r="C623" t="s">
        <v>192</v>
      </c>
      <c r="D623" t="str">
        <f>IFERROR(INDEX(Types!B:B, MATCH(C623,Types!A:A, 0)), "")</f>
        <v>STCW</v>
      </c>
      <c r="E623" t="s">
        <v>1078</v>
      </c>
      <c r="F623" s="3" t="s">
        <v>14454</v>
      </c>
      <c r="G623" t="s">
        <v>1079</v>
      </c>
    </row>
    <row r="624" spans="1:7" x14ac:dyDescent="0.2">
      <c r="A624">
        <v>4519943</v>
      </c>
      <c r="C624" t="s">
        <v>354</v>
      </c>
      <c r="D624" t="str">
        <f>IFERROR(INDEX(Types!B:B, MATCH(C624,Types!A:A, 0)), "")</f>
        <v>Medical</v>
      </c>
      <c r="E624" t="s">
        <v>1080</v>
      </c>
      <c r="F624" s="3" t="s">
        <v>14455</v>
      </c>
      <c r="G624" t="s">
        <v>1081</v>
      </c>
    </row>
    <row r="625" spans="1:7" x14ac:dyDescent="0.2">
      <c r="A625">
        <v>4519943</v>
      </c>
      <c r="C625" t="s">
        <v>4</v>
      </c>
      <c r="D625" t="str">
        <f>IFERROR(INDEX(Types!B:B, MATCH(C625,Types!A:A, 0)), "")</f>
        <v>CV</v>
      </c>
      <c r="E625" t="s">
        <v>1082</v>
      </c>
      <c r="F625" s="3" t="s">
        <v>14456</v>
      </c>
      <c r="G625" t="s">
        <v>1083</v>
      </c>
    </row>
    <row r="626" spans="1:7" x14ac:dyDescent="0.2">
      <c r="A626">
        <v>4519943</v>
      </c>
      <c r="C626" t="s">
        <v>4</v>
      </c>
      <c r="D626" t="str">
        <f>IFERROR(INDEX(Types!B:B, MATCH(C626,Types!A:A, 0)), "")</f>
        <v>CV</v>
      </c>
      <c r="E626" t="s">
        <v>1084</v>
      </c>
      <c r="F626" s="3" t="s">
        <v>14457</v>
      </c>
      <c r="G626" t="s">
        <v>1085</v>
      </c>
    </row>
    <row r="627" spans="1:7" x14ac:dyDescent="0.2">
      <c r="A627">
        <v>4519943</v>
      </c>
      <c r="C627" t="s">
        <v>29</v>
      </c>
      <c r="D627" t="str">
        <f>IFERROR(INDEX(Types!B:B, MATCH(C627,Types!A:A, 0)), "")</f>
        <v>Other</v>
      </c>
      <c r="E627" t="s">
        <v>1086</v>
      </c>
      <c r="F627" s="3" t="s">
        <v>14458</v>
      </c>
      <c r="G627" t="s">
        <v>1087</v>
      </c>
    </row>
    <row r="628" spans="1:7" x14ac:dyDescent="0.2">
      <c r="A628">
        <v>4519943</v>
      </c>
      <c r="C628" t="s">
        <v>29</v>
      </c>
      <c r="D628" t="str">
        <f>IFERROR(INDEX(Types!B:B, MATCH(C628,Types!A:A, 0)), "")</f>
        <v>Other</v>
      </c>
      <c r="E628" t="s">
        <v>1078</v>
      </c>
      <c r="F628" s="3" t="s">
        <v>14459</v>
      </c>
      <c r="G628" t="s">
        <v>1088</v>
      </c>
    </row>
    <row r="629" spans="1:7" x14ac:dyDescent="0.2">
      <c r="A629">
        <v>4519943</v>
      </c>
      <c r="C629" t="s">
        <v>4</v>
      </c>
      <c r="D629" t="str">
        <f>IFERROR(INDEX(Types!B:B, MATCH(C629,Types!A:A, 0)), "")</f>
        <v>CV</v>
      </c>
      <c r="E629" t="s">
        <v>1084</v>
      </c>
      <c r="F629" s="3" t="s">
        <v>14459</v>
      </c>
      <c r="G629" t="s">
        <v>1089</v>
      </c>
    </row>
    <row r="630" spans="1:7" x14ac:dyDescent="0.2">
      <c r="A630">
        <v>4519943</v>
      </c>
      <c r="C630" t="s">
        <v>29</v>
      </c>
      <c r="D630" t="str">
        <f>IFERROR(INDEX(Types!B:B, MATCH(C630,Types!A:A, 0)), "")</f>
        <v>Other</v>
      </c>
      <c r="E630" t="s">
        <v>1078</v>
      </c>
      <c r="F630" s="3" t="s">
        <v>14460</v>
      </c>
      <c r="G630" t="s">
        <v>1090</v>
      </c>
    </row>
    <row r="631" spans="1:7" x14ac:dyDescent="0.2">
      <c r="A631">
        <v>4519943</v>
      </c>
      <c r="C631" t="s">
        <v>13</v>
      </c>
      <c r="D631" t="str">
        <f>IFERROR(INDEX(Types!B:B, MATCH(C631,Types!A:A, 0)), "")</f>
        <v>Other</v>
      </c>
      <c r="E631" t="s">
        <v>1084</v>
      </c>
      <c r="F631" s="3" t="s">
        <v>14461</v>
      </c>
      <c r="G631" t="s">
        <v>1091</v>
      </c>
    </row>
    <row r="632" spans="1:7" x14ac:dyDescent="0.2">
      <c r="A632">
        <v>4519943</v>
      </c>
      <c r="C632" t="s">
        <v>112</v>
      </c>
      <c r="D632" t="str">
        <f>IFERROR(INDEX(Types!B:B, MATCH(C632,Types!A:A, 0)), "")</f>
        <v>Other / Unique</v>
      </c>
      <c r="E632" t="s">
        <v>1092</v>
      </c>
      <c r="F632" s="3" t="s">
        <v>14462</v>
      </c>
      <c r="G632" t="s">
        <v>1093</v>
      </c>
    </row>
    <row r="633" spans="1:7" x14ac:dyDescent="0.2">
      <c r="A633">
        <v>4519943</v>
      </c>
      <c r="C633" t="s">
        <v>13</v>
      </c>
      <c r="D633" t="str">
        <f>IFERROR(INDEX(Types!B:B, MATCH(C633,Types!A:A, 0)), "")</f>
        <v>Other</v>
      </c>
      <c r="E633" t="s">
        <v>1094</v>
      </c>
      <c r="F633" s="3" t="s">
        <v>14462</v>
      </c>
      <c r="G633" t="s">
        <v>1095</v>
      </c>
    </row>
    <row r="634" spans="1:7" x14ac:dyDescent="0.2">
      <c r="A634">
        <v>4519943</v>
      </c>
      <c r="C634" t="s">
        <v>112</v>
      </c>
      <c r="D634" t="str">
        <f>IFERROR(INDEX(Types!B:B, MATCH(C634,Types!A:A, 0)), "")</f>
        <v>Other / Unique</v>
      </c>
      <c r="E634" t="s">
        <v>1092</v>
      </c>
      <c r="F634" s="3" t="s">
        <v>14463</v>
      </c>
      <c r="G634" t="s">
        <v>1096</v>
      </c>
    </row>
    <row r="635" spans="1:7" x14ac:dyDescent="0.2">
      <c r="A635">
        <v>4519943</v>
      </c>
      <c r="C635" t="s">
        <v>13</v>
      </c>
      <c r="D635" t="str">
        <f>IFERROR(INDEX(Types!B:B, MATCH(C635,Types!A:A, 0)), "")</f>
        <v>Other</v>
      </c>
      <c r="E635" t="s">
        <v>1094</v>
      </c>
      <c r="F635" s="3" t="s">
        <v>14463</v>
      </c>
      <c r="G635" t="s">
        <v>1097</v>
      </c>
    </row>
    <row r="636" spans="1:7" x14ac:dyDescent="0.2">
      <c r="A636">
        <v>4519943</v>
      </c>
      <c r="C636" t="s">
        <v>112</v>
      </c>
      <c r="D636" t="str">
        <f>IFERROR(INDEX(Types!B:B, MATCH(C636,Types!A:A, 0)), "")</f>
        <v>Other / Unique</v>
      </c>
      <c r="E636" t="s">
        <v>1092</v>
      </c>
      <c r="F636" s="3" t="s">
        <v>14464</v>
      </c>
      <c r="G636" t="s">
        <v>1098</v>
      </c>
    </row>
    <row r="637" spans="1:7" x14ac:dyDescent="0.2">
      <c r="A637">
        <v>4519943</v>
      </c>
      <c r="C637" t="s">
        <v>13</v>
      </c>
      <c r="D637" t="str">
        <f>IFERROR(INDEX(Types!B:B, MATCH(C637,Types!A:A, 0)), "")</f>
        <v>Other</v>
      </c>
      <c r="E637" t="s">
        <v>1099</v>
      </c>
      <c r="F637" s="3" t="s">
        <v>14464</v>
      </c>
      <c r="G637" t="s">
        <v>1100</v>
      </c>
    </row>
    <row r="638" spans="1:7" x14ac:dyDescent="0.2">
      <c r="A638">
        <v>4519943</v>
      </c>
      <c r="C638" t="s">
        <v>13</v>
      </c>
      <c r="D638" t="str">
        <f>IFERROR(INDEX(Types!B:B, MATCH(C638,Types!A:A, 0)), "")</f>
        <v>Other</v>
      </c>
      <c r="E638" t="s">
        <v>1094</v>
      </c>
      <c r="F638" s="3" t="s">
        <v>14465</v>
      </c>
      <c r="G638" t="s">
        <v>1101</v>
      </c>
    </row>
    <row r="639" spans="1:7" x14ac:dyDescent="0.2">
      <c r="A639">
        <v>4519943</v>
      </c>
      <c r="C639" t="s">
        <v>10</v>
      </c>
      <c r="D639" t="str">
        <f>IFERROR(INDEX(Types!B:B, MATCH(C639,Types!A:A, 0)), "")</f>
        <v>CoC</v>
      </c>
      <c r="E639" t="s">
        <v>1102</v>
      </c>
      <c r="F639" s="3" t="s">
        <v>14466</v>
      </c>
      <c r="G639" t="s">
        <v>1103</v>
      </c>
    </row>
    <row r="640" spans="1:7" x14ac:dyDescent="0.2">
      <c r="A640">
        <v>4519943</v>
      </c>
      <c r="C640" t="s">
        <v>13</v>
      </c>
      <c r="D640" t="str">
        <f>IFERROR(INDEX(Types!B:B, MATCH(C640,Types!A:A, 0)), "")</f>
        <v>Other</v>
      </c>
      <c r="E640" t="s">
        <v>1104</v>
      </c>
      <c r="F640" s="3" t="s">
        <v>14467</v>
      </c>
      <c r="G640" t="s">
        <v>1105</v>
      </c>
    </row>
    <row r="641" spans="1:7" x14ac:dyDescent="0.2">
      <c r="A641">
        <v>4519943</v>
      </c>
      <c r="C641" t="s">
        <v>13</v>
      </c>
      <c r="D641" t="str">
        <f>IFERROR(INDEX(Types!B:B, MATCH(C641,Types!A:A, 0)), "")</f>
        <v>Other</v>
      </c>
      <c r="E641" t="s">
        <v>6</v>
      </c>
      <c r="F641" s="3" t="s">
        <v>14468</v>
      </c>
      <c r="G641" t="s">
        <v>1106</v>
      </c>
    </row>
    <row r="642" spans="1:7" x14ac:dyDescent="0.2">
      <c r="A642">
        <v>4519954</v>
      </c>
      <c r="C642" t="s">
        <v>4</v>
      </c>
      <c r="D642" t="str">
        <f>IFERROR(INDEX(Types!B:B, MATCH(C642,Types!A:A, 0)), "")</f>
        <v>CV</v>
      </c>
      <c r="E642" t="s">
        <v>6</v>
      </c>
      <c r="F642" s="3" t="s">
        <v>14469</v>
      </c>
      <c r="G642" t="s">
        <v>1107</v>
      </c>
    </row>
    <row r="643" spans="1:7" x14ac:dyDescent="0.2">
      <c r="A643">
        <v>4519955</v>
      </c>
      <c r="C643" t="s">
        <v>4</v>
      </c>
      <c r="D643" t="str">
        <f>IFERROR(INDEX(Types!B:B, MATCH(C643,Types!A:A, 0)), "")</f>
        <v>CV</v>
      </c>
      <c r="E643" t="s">
        <v>1108</v>
      </c>
      <c r="F643" s="3" t="s">
        <v>14470</v>
      </c>
      <c r="G643" t="s">
        <v>1109</v>
      </c>
    </row>
    <row r="644" spans="1:7" x14ac:dyDescent="0.2">
      <c r="A644">
        <v>4519955</v>
      </c>
      <c r="C644" t="s">
        <v>4</v>
      </c>
      <c r="D644" t="str">
        <f>IFERROR(INDEX(Types!B:B, MATCH(C644,Types!A:A, 0)), "")</f>
        <v>CV</v>
      </c>
      <c r="E644" t="s">
        <v>1110</v>
      </c>
      <c r="F644" s="3" t="s">
        <v>14471</v>
      </c>
      <c r="G644" t="s">
        <v>1111</v>
      </c>
    </row>
    <row r="645" spans="1:7" x14ac:dyDescent="0.2">
      <c r="A645">
        <v>4519955</v>
      </c>
      <c r="C645" t="s">
        <v>192</v>
      </c>
      <c r="D645" t="str">
        <f>IFERROR(INDEX(Types!B:B, MATCH(C645,Types!A:A, 0)), "")</f>
        <v>STCW</v>
      </c>
      <c r="E645" t="s">
        <v>1112</v>
      </c>
      <c r="F645" s="3" t="s">
        <v>14472</v>
      </c>
      <c r="G645" t="s">
        <v>1113</v>
      </c>
    </row>
    <row r="646" spans="1:7" x14ac:dyDescent="0.2">
      <c r="A646">
        <v>4519955</v>
      </c>
      <c r="C646" t="s">
        <v>192</v>
      </c>
      <c r="D646" t="str">
        <f>IFERROR(INDEX(Types!B:B, MATCH(C646,Types!A:A, 0)), "")</f>
        <v>STCW</v>
      </c>
      <c r="E646" t="s">
        <v>1114</v>
      </c>
      <c r="F646" s="3" t="s">
        <v>14472</v>
      </c>
      <c r="G646" t="s">
        <v>1115</v>
      </c>
    </row>
    <row r="647" spans="1:7" x14ac:dyDescent="0.2">
      <c r="A647">
        <v>4519955</v>
      </c>
      <c r="C647" t="s">
        <v>192</v>
      </c>
      <c r="D647" t="str">
        <f>IFERROR(INDEX(Types!B:B, MATCH(C647,Types!A:A, 0)), "")</f>
        <v>STCW</v>
      </c>
      <c r="E647" t="s">
        <v>1116</v>
      </c>
      <c r="F647" s="3" t="s">
        <v>14472</v>
      </c>
      <c r="G647" t="s">
        <v>1117</v>
      </c>
    </row>
    <row r="648" spans="1:7" x14ac:dyDescent="0.2">
      <c r="A648">
        <v>4519955</v>
      </c>
      <c r="C648" t="s">
        <v>195</v>
      </c>
      <c r="D648" t="str">
        <f>IFERROR(INDEX(Types!B:B, MATCH(C648,Types!A:A, 0)), "")</f>
        <v>Certificates</v>
      </c>
      <c r="E648" t="s">
        <v>1118</v>
      </c>
      <c r="F648" s="3" t="s">
        <v>14472</v>
      </c>
      <c r="G648" t="s">
        <v>1119</v>
      </c>
    </row>
    <row r="649" spans="1:7" x14ac:dyDescent="0.2">
      <c r="A649">
        <v>4519955</v>
      </c>
      <c r="C649" t="s">
        <v>195</v>
      </c>
      <c r="D649" t="str">
        <f>IFERROR(INDEX(Types!B:B, MATCH(C649,Types!A:A, 0)), "")</f>
        <v>Certificates</v>
      </c>
      <c r="E649" t="s">
        <v>1120</v>
      </c>
      <c r="F649" s="3" t="s">
        <v>14473</v>
      </c>
      <c r="G649" t="s">
        <v>1121</v>
      </c>
    </row>
    <row r="650" spans="1:7" x14ac:dyDescent="0.2">
      <c r="A650">
        <v>4519955</v>
      </c>
      <c r="C650" t="s">
        <v>354</v>
      </c>
      <c r="D650" t="str">
        <f>IFERROR(INDEX(Types!B:B, MATCH(C650,Types!A:A, 0)), "")</f>
        <v>Medical</v>
      </c>
      <c r="E650" t="s">
        <v>1122</v>
      </c>
      <c r="F650" s="3" t="s">
        <v>14473</v>
      </c>
      <c r="G650" t="s">
        <v>1123</v>
      </c>
    </row>
    <row r="651" spans="1:7" x14ac:dyDescent="0.2">
      <c r="A651">
        <v>4519955</v>
      </c>
      <c r="C651" t="s">
        <v>95</v>
      </c>
      <c r="D651" t="str">
        <f>IFERROR(INDEX(Types!B:B, MATCH(C651,Types!A:A, 0)), "")</f>
        <v>CoC</v>
      </c>
      <c r="E651" t="s">
        <v>1124</v>
      </c>
      <c r="F651" s="3" t="s">
        <v>14473</v>
      </c>
      <c r="G651" t="s">
        <v>1125</v>
      </c>
    </row>
    <row r="652" spans="1:7" x14ac:dyDescent="0.2">
      <c r="A652">
        <v>4519955</v>
      </c>
      <c r="C652" t="s">
        <v>192</v>
      </c>
      <c r="D652" t="str">
        <f>IFERROR(INDEX(Types!B:B, MATCH(C652,Types!A:A, 0)), "")</f>
        <v>STCW</v>
      </c>
      <c r="E652" t="s">
        <v>1126</v>
      </c>
      <c r="F652" s="3" t="s">
        <v>14473</v>
      </c>
      <c r="G652" t="s">
        <v>1127</v>
      </c>
    </row>
    <row r="653" spans="1:7" x14ac:dyDescent="0.2">
      <c r="A653">
        <v>4519955</v>
      </c>
      <c r="C653" t="s">
        <v>68</v>
      </c>
      <c r="D653" t="str">
        <f>IFERROR(INDEX(Types!B:B, MATCH(C653,Types!A:A, 0)), "")</f>
        <v>Reference</v>
      </c>
      <c r="E653" t="s">
        <v>1128</v>
      </c>
      <c r="F653" s="3" t="s">
        <v>14474</v>
      </c>
      <c r="G653" t="s">
        <v>1129</v>
      </c>
    </row>
    <row r="654" spans="1:7" x14ac:dyDescent="0.2">
      <c r="A654">
        <v>4519955</v>
      </c>
      <c r="C654" t="s">
        <v>68</v>
      </c>
      <c r="D654" t="str">
        <f>IFERROR(INDEX(Types!B:B, MATCH(C654,Types!A:A, 0)), "")</f>
        <v>Reference</v>
      </c>
      <c r="E654" t="s">
        <v>1130</v>
      </c>
      <c r="F654" s="3" t="s">
        <v>14474</v>
      </c>
      <c r="G654" t="s">
        <v>1131</v>
      </c>
    </row>
    <row r="655" spans="1:7" x14ac:dyDescent="0.2">
      <c r="A655">
        <v>4519955</v>
      </c>
      <c r="C655" t="s">
        <v>68</v>
      </c>
      <c r="D655" t="str">
        <f>IFERROR(INDEX(Types!B:B, MATCH(C655,Types!A:A, 0)), "")</f>
        <v>Reference</v>
      </c>
      <c r="E655" t="s">
        <v>1132</v>
      </c>
      <c r="F655" s="3" t="s">
        <v>14474</v>
      </c>
      <c r="G655" t="s">
        <v>1133</v>
      </c>
    </row>
    <row r="656" spans="1:7" x14ac:dyDescent="0.2">
      <c r="A656">
        <v>4519955</v>
      </c>
      <c r="C656" t="s">
        <v>68</v>
      </c>
      <c r="D656" t="str">
        <f>IFERROR(INDEX(Types!B:B, MATCH(C656,Types!A:A, 0)), "")</f>
        <v>Reference</v>
      </c>
      <c r="E656" t="s">
        <v>1134</v>
      </c>
      <c r="F656" s="3" t="s">
        <v>14475</v>
      </c>
      <c r="G656" t="s">
        <v>1135</v>
      </c>
    </row>
    <row r="657" spans="1:7" x14ac:dyDescent="0.2">
      <c r="A657">
        <v>4519955</v>
      </c>
      <c r="C657" t="s">
        <v>4</v>
      </c>
      <c r="D657" t="str">
        <f>IFERROR(INDEX(Types!B:B, MATCH(C657,Types!A:A, 0)), "")</f>
        <v>CV</v>
      </c>
      <c r="E657" t="s">
        <v>1136</v>
      </c>
      <c r="F657" s="3" t="s">
        <v>14476</v>
      </c>
      <c r="G657" t="s">
        <v>1137</v>
      </c>
    </row>
    <row r="658" spans="1:7" x14ac:dyDescent="0.2">
      <c r="A658">
        <v>4519955</v>
      </c>
      <c r="C658" t="s">
        <v>4</v>
      </c>
      <c r="D658" t="str">
        <f>IFERROR(INDEX(Types!B:B, MATCH(C658,Types!A:A, 0)), "")</f>
        <v>CV</v>
      </c>
      <c r="E658" t="s">
        <v>1136</v>
      </c>
      <c r="F658" s="3" t="s">
        <v>14477</v>
      </c>
      <c r="G658" t="s">
        <v>1138</v>
      </c>
    </row>
    <row r="659" spans="1:7" x14ac:dyDescent="0.2">
      <c r="A659">
        <v>4519955</v>
      </c>
      <c r="C659" t="s">
        <v>179</v>
      </c>
      <c r="D659" t="str">
        <f>IFERROR(INDEX(Types!B:B, MATCH(C659,Types!A:A, 0)), "")</f>
        <v>Other / Unique</v>
      </c>
      <c r="E659" t="s">
        <v>343</v>
      </c>
      <c r="F659" s="3" t="s">
        <v>14478</v>
      </c>
      <c r="G659" t="s">
        <v>1139</v>
      </c>
    </row>
    <row r="660" spans="1:7" x14ac:dyDescent="0.2">
      <c r="A660">
        <v>4519955</v>
      </c>
      <c r="C660" t="s">
        <v>4</v>
      </c>
      <c r="D660" t="str">
        <f>IFERROR(INDEX(Types!B:B, MATCH(C660,Types!A:A, 0)), "")</f>
        <v>CV</v>
      </c>
      <c r="E660" t="s">
        <v>1136</v>
      </c>
      <c r="F660" s="3" t="s">
        <v>14479</v>
      </c>
      <c r="G660" t="s">
        <v>1140</v>
      </c>
    </row>
    <row r="661" spans="1:7" x14ac:dyDescent="0.2">
      <c r="A661">
        <v>4519955</v>
      </c>
      <c r="C661" t="s">
        <v>4</v>
      </c>
      <c r="D661" t="str">
        <f>IFERROR(INDEX(Types!B:B, MATCH(C661,Types!A:A, 0)), "")</f>
        <v>CV</v>
      </c>
      <c r="E661" t="s">
        <v>1141</v>
      </c>
      <c r="F661" s="3" t="s">
        <v>14480</v>
      </c>
      <c r="G661" t="s">
        <v>1142</v>
      </c>
    </row>
    <row r="662" spans="1:7" x14ac:dyDescent="0.2">
      <c r="A662">
        <v>4519955</v>
      </c>
      <c r="C662" t="s">
        <v>4</v>
      </c>
      <c r="D662" t="str">
        <f>IFERROR(INDEX(Types!B:B, MATCH(C662,Types!A:A, 0)), "")</f>
        <v>CV</v>
      </c>
      <c r="E662" t="s">
        <v>1141</v>
      </c>
      <c r="F662" s="3" t="s">
        <v>14481</v>
      </c>
      <c r="G662" t="s">
        <v>1143</v>
      </c>
    </row>
    <row r="663" spans="1:7" x14ac:dyDescent="0.2">
      <c r="A663">
        <v>4519955</v>
      </c>
      <c r="C663" t="s">
        <v>4</v>
      </c>
      <c r="D663" t="str">
        <f>IFERROR(INDEX(Types!B:B, MATCH(C663,Types!A:A, 0)), "")</f>
        <v>CV</v>
      </c>
      <c r="E663" t="s">
        <v>1144</v>
      </c>
      <c r="F663" s="3" t="s">
        <v>14482</v>
      </c>
      <c r="G663" t="s">
        <v>1145</v>
      </c>
    </row>
    <row r="664" spans="1:7" x14ac:dyDescent="0.2">
      <c r="A664">
        <v>4519955</v>
      </c>
      <c r="C664" t="s">
        <v>13</v>
      </c>
      <c r="D664" t="str">
        <f>IFERROR(INDEX(Types!B:B, MATCH(C664,Types!A:A, 0)), "")</f>
        <v>Other</v>
      </c>
      <c r="E664" t="s">
        <v>1146</v>
      </c>
      <c r="F664" s="3" t="s">
        <v>14483</v>
      </c>
      <c r="G664" t="s">
        <v>1147</v>
      </c>
    </row>
    <row r="665" spans="1:7" x14ac:dyDescent="0.2">
      <c r="A665">
        <v>4519962</v>
      </c>
      <c r="C665" t="s">
        <v>18</v>
      </c>
      <c r="D665" t="str">
        <f>IFERROR(INDEX(Types!B:B, MATCH(C665,Types!A:A, 0)), "")</f>
        <v>Verified Licences</v>
      </c>
      <c r="E665" t="s">
        <v>1148</v>
      </c>
      <c r="F665" s="3" t="s">
        <v>14484</v>
      </c>
      <c r="G665" t="s">
        <v>1149</v>
      </c>
    </row>
    <row r="666" spans="1:7" x14ac:dyDescent="0.2">
      <c r="A666">
        <v>4519962</v>
      </c>
      <c r="C666" t="s">
        <v>13</v>
      </c>
      <c r="D666" t="str">
        <f>IFERROR(INDEX(Types!B:B, MATCH(C666,Types!A:A, 0)), "")</f>
        <v>Other</v>
      </c>
      <c r="E666" t="s">
        <v>1150</v>
      </c>
      <c r="F666" s="3" t="s">
        <v>14485</v>
      </c>
      <c r="G666" t="s">
        <v>1151</v>
      </c>
    </row>
    <row r="667" spans="1:7" x14ac:dyDescent="0.2">
      <c r="A667">
        <v>4519976</v>
      </c>
      <c r="C667" t="s">
        <v>4</v>
      </c>
      <c r="D667" t="str">
        <f>IFERROR(INDEX(Types!B:B, MATCH(C667,Types!A:A, 0)), "")</f>
        <v>CV</v>
      </c>
      <c r="E667" t="s">
        <v>6</v>
      </c>
      <c r="F667" s="3" t="s">
        <v>14486</v>
      </c>
      <c r="G667" t="s">
        <v>1152</v>
      </c>
    </row>
    <row r="668" spans="1:7" x14ac:dyDescent="0.2">
      <c r="A668">
        <v>4520023</v>
      </c>
      <c r="C668" t="s">
        <v>4</v>
      </c>
      <c r="D668" t="str">
        <f>IFERROR(INDEX(Types!B:B, MATCH(C668,Types!A:A, 0)), "")</f>
        <v>CV</v>
      </c>
      <c r="E668" t="s">
        <v>1153</v>
      </c>
      <c r="F668" s="3" t="s">
        <v>14487</v>
      </c>
      <c r="G668" t="s">
        <v>1154</v>
      </c>
    </row>
    <row r="669" spans="1:7" x14ac:dyDescent="0.2">
      <c r="A669">
        <v>4520023</v>
      </c>
      <c r="C669" t="s">
        <v>112</v>
      </c>
      <c r="D669" t="str">
        <f>IFERROR(INDEX(Types!B:B, MATCH(C669,Types!A:A, 0)), "")</f>
        <v>Other / Unique</v>
      </c>
      <c r="E669" t="s">
        <v>1155</v>
      </c>
      <c r="F669" s="3" t="s">
        <v>14487</v>
      </c>
      <c r="G669" t="s">
        <v>1156</v>
      </c>
    </row>
    <row r="670" spans="1:7" x14ac:dyDescent="0.2">
      <c r="A670">
        <v>4520023</v>
      </c>
      <c r="C670" t="s">
        <v>13</v>
      </c>
      <c r="D670" t="str">
        <f>IFERROR(INDEX(Types!B:B, MATCH(C670,Types!A:A, 0)), "")</f>
        <v>Other</v>
      </c>
      <c r="E670" t="s">
        <v>1153</v>
      </c>
      <c r="F670" s="3" t="s">
        <v>14488</v>
      </c>
      <c r="G670" t="s">
        <v>1157</v>
      </c>
    </row>
    <row r="671" spans="1:7" x14ac:dyDescent="0.2">
      <c r="A671">
        <v>4520023</v>
      </c>
      <c r="C671" t="s">
        <v>13</v>
      </c>
      <c r="D671" t="str">
        <f>IFERROR(INDEX(Types!B:B, MATCH(C671,Types!A:A, 0)), "")</f>
        <v>Other</v>
      </c>
      <c r="E671" t="s">
        <v>1158</v>
      </c>
      <c r="F671" s="3" t="s">
        <v>14489</v>
      </c>
      <c r="G671" t="s">
        <v>1159</v>
      </c>
    </row>
    <row r="672" spans="1:7" x14ac:dyDescent="0.2">
      <c r="A672">
        <v>4520023</v>
      </c>
      <c r="C672" t="s">
        <v>13</v>
      </c>
      <c r="D672" t="str">
        <f>IFERROR(INDEX(Types!B:B, MATCH(C672,Types!A:A, 0)), "")</f>
        <v>Other</v>
      </c>
      <c r="E672" t="s">
        <v>1160</v>
      </c>
      <c r="F672" s="3" t="s">
        <v>14490</v>
      </c>
      <c r="G672" t="s">
        <v>1161</v>
      </c>
    </row>
    <row r="673" spans="1:7" x14ac:dyDescent="0.2">
      <c r="A673">
        <v>4520023</v>
      </c>
      <c r="C673" t="s">
        <v>13</v>
      </c>
      <c r="D673" t="str">
        <f>IFERROR(INDEX(Types!B:B, MATCH(C673,Types!A:A, 0)), "")</f>
        <v>Other</v>
      </c>
      <c r="E673" t="s">
        <v>1160</v>
      </c>
      <c r="F673" s="3" t="s">
        <v>14491</v>
      </c>
      <c r="G673" t="s">
        <v>1162</v>
      </c>
    </row>
    <row r="674" spans="1:7" x14ac:dyDescent="0.2">
      <c r="A674">
        <v>4520023</v>
      </c>
      <c r="C674" t="s">
        <v>112</v>
      </c>
      <c r="D674" t="str">
        <f>IFERROR(INDEX(Types!B:B, MATCH(C674,Types!A:A, 0)), "")</f>
        <v>Other / Unique</v>
      </c>
      <c r="E674" t="s">
        <v>1163</v>
      </c>
      <c r="F674" s="3" t="s">
        <v>14492</v>
      </c>
      <c r="G674" t="s">
        <v>1164</v>
      </c>
    </row>
    <row r="675" spans="1:7" x14ac:dyDescent="0.2">
      <c r="A675">
        <v>4520023</v>
      </c>
      <c r="C675" t="s">
        <v>26</v>
      </c>
      <c r="D675" t="str">
        <f>IFERROR(INDEX(Types!B:B, MATCH(C675,Types!A:A, 0)), "")</f>
        <v>Reference</v>
      </c>
      <c r="E675" t="s">
        <v>1165</v>
      </c>
      <c r="F675" s="3" t="s">
        <v>14493</v>
      </c>
      <c r="G675" t="s">
        <v>1166</v>
      </c>
    </row>
    <row r="676" spans="1:7" x14ac:dyDescent="0.2">
      <c r="A676">
        <v>4520023</v>
      </c>
      <c r="C676" t="s">
        <v>13</v>
      </c>
      <c r="D676" t="str">
        <f>IFERROR(INDEX(Types!B:B, MATCH(C676,Types!A:A, 0)), "")</f>
        <v>Other</v>
      </c>
      <c r="E676" t="s">
        <v>1167</v>
      </c>
      <c r="F676" s="3" t="s">
        <v>14494</v>
      </c>
      <c r="G676" t="s">
        <v>1168</v>
      </c>
    </row>
    <row r="677" spans="1:7" x14ac:dyDescent="0.2">
      <c r="A677">
        <v>4520023</v>
      </c>
      <c r="C677" t="s">
        <v>10</v>
      </c>
      <c r="D677" t="str">
        <f>IFERROR(INDEX(Types!B:B, MATCH(C677,Types!A:A, 0)), "")</f>
        <v>CoC</v>
      </c>
      <c r="E677" t="s">
        <v>1169</v>
      </c>
      <c r="F677" s="3" t="s">
        <v>14495</v>
      </c>
      <c r="G677" t="s">
        <v>1170</v>
      </c>
    </row>
    <row r="678" spans="1:7" x14ac:dyDescent="0.2">
      <c r="A678">
        <v>4520023</v>
      </c>
      <c r="C678" t="s">
        <v>29</v>
      </c>
      <c r="D678" t="str">
        <f>IFERROR(INDEX(Types!B:B, MATCH(C678,Types!A:A, 0)), "")</f>
        <v>Other</v>
      </c>
      <c r="E678" t="s">
        <v>1171</v>
      </c>
      <c r="F678" s="3" t="s">
        <v>14496</v>
      </c>
      <c r="G678" t="s">
        <v>1172</v>
      </c>
    </row>
    <row r="679" spans="1:7" x14ac:dyDescent="0.2">
      <c r="A679">
        <v>4520023</v>
      </c>
      <c r="C679" t="s">
        <v>13</v>
      </c>
      <c r="D679" t="str">
        <f>IFERROR(INDEX(Types!B:B, MATCH(C679,Types!A:A, 0)), "")</f>
        <v>Other</v>
      </c>
      <c r="E679" t="s">
        <v>1173</v>
      </c>
      <c r="F679" s="3" t="s">
        <v>14497</v>
      </c>
      <c r="G679" t="s">
        <v>1174</v>
      </c>
    </row>
    <row r="680" spans="1:7" x14ac:dyDescent="0.2">
      <c r="A680">
        <v>4520023</v>
      </c>
      <c r="C680" t="s">
        <v>29</v>
      </c>
      <c r="D680" t="str">
        <f>IFERROR(INDEX(Types!B:B, MATCH(C680,Types!A:A, 0)), "")</f>
        <v>Other</v>
      </c>
      <c r="E680" t="s">
        <v>1171</v>
      </c>
      <c r="F680" s="3" t="s">
        <v>14498</v>
      </c>
      <c r="G680" t="s">
        <v>1175</v>
      </c>
    </row>
    <row r="681" spans="1:7" x14ac:dyDescent="0.2">
      <c r="A681">
        <v>4520023</v>
      </c>
      <c r="C681" t="s">
        <v>13</v>
      </c>
      <c r="D681" t="str">
        <f>IFERROR(INDEX(Types!B:B, MATCH(C681,Types!A:A, 0)), "")</f>
        <v>Other</v>
      </c>
      <c r="E681" t="s">
        <v>1173</v>
      </c>
      <c r="F681" s="3" t="s">
        <v>14499</v>
      </c>
      <c r="G681" t="s">
        <v>1176</v>
      </c>
    </row>
    <row r="682" spans="1:7" x14ac:dyDescent="0.2">
      <c r="A682">
        <v>4520023</v>
      </c>
      <c r="C682" t="s">
        <v>112</v>
      </c>
      <c r="D682" t="str">
        <f>IFERROR(INDEX(Types!B:B, MATCH(C682,Types!A:A, 0)), "")</f>
        <v>Other / Unique</v>
      </c>
      <c r="E682" t="s">
        <v>1177</v>
      </c>
      <c r="F682" s="3" t="s">
        <v>14499</v>
      </c>
      <c r="G682" t="s">
        <v>1178</v>
      </c>
    </row>
    <row r="683" spans="1:7" x14ac:dyDescent="0.2">
      <c r="A683">
        <v>4520023</v>
      </c>
      <c r="C683" t="s">
        <v>13</v>
      </c>
      <c r="D683" t="str">
        <f>IFERROR(INDEX(Types!B:B, MATCH(C683,Types!A:A, 0)), "")</f>
        <v>Other</v>
      </c>
      <c r="E683" t="s">
        <v>1179</v>
      </c>
      <c r="F683" s="3" t="s">
        <v>14500</v>
      </c>
      <c r="G683" t="s">
        <v>1180</v>
      </c>
    </row>
    <row r="684" spans="1:7" x14ac:dyDescent="0.2">
      <c r="A684">
        <v>4520023</v>
      </c>
      <c r="C684" t="s">
        <v>112</v>
      </c>
      <c r="D684" t="str">
        <f>IFERROR(INDEX(Types!B:B, MATCH(C684,Types!A:A, 0)), "")</f>
        <v>Other / Unique</v>
      </c>
      <c r="E684" t="s">
        <v>1169</v>
      </c>
      <c r="F684" s="3" t="s">
        <v>14500</v>
      </c>
      <c r="G684" t="s">
        <v>1181</v>
      </c>
    </row>
    <row r="685" spans="1:7" x14ac:dyDescent="0.2">
      <c r="A685">
        <v>4520023</v>
      </c>
      <c r="C685" t="s">
        <v>13</v>
      </c>
      <c r="D685" t="str">
        <f>IFERROR(INDEX(Types!B:B, MATCH(C685,Types!A:A, 0)), "")</f>
        <v>Other</v>
      </c>
      <c r="E685" t="s">
        <v>1179</v>
      </c>
      <c r="F685" s="3" t="s">
        <v>14501</v>
      </c>
      <c r="G685" t="s">
        <v>1182</v>
      </c>
    </row>
    <row r="686" spans="1:7" x14ac:dyDescent="0.2">
      <c r="A686">
        <v>4520023</v>
      </c>
      <c r="C686" t="s">
        <v>112</v>
      </c>
      <c r="D686" t="str">
        <f>IFERROR(INDEX(Types!B:B, MATCH(C686,Types!A:A, 0)), "")</f>
        <v>Other / Unique</v>
      </c>
      <c r="E686" t="s">
        <v>1169</v>
      </c>
      <c r="F686" s="3" t="s">
        <v>14501</v>
      </c>
      <c r="G686" t="s">
        <v>1183</v>
      </c>
    </row>
    <row r="687" spans="1:7" x14ac:dyDescent="0.2">
      <c r="A687">
        <v>4520023</v>
      </c>
      <c r="C687" t="s">
        <v>13</v>
      </c>
      <c r="D687" t="str">
        <f>IFERROR(INDEX(Types!B:B, MATCH(C687,Types!A:A, 0)), "")</f>
        <v>Other</v>
      </c>
      <c r="E687" t="s">
        <v>1179</v>
      </c>
      <c r="F687" s="3" t="s">
        <v>14502</v>
      </c>
      <c r="G687" t="s">
        <v>1184</v>
      </c>
    </row>
    <row r="688" spans="1:7" x14ac:dyDescent="0.2">
      <c r="A688">
        <v>4520023</v>
      </c>
      <c r="C688" t="s">
        <v>29</v>
      </c>
      <c r="D688" t="str">
        <f>IFERROR(INDEX(Types!B:B, MATCH(C688,Types!A:A, 0)), "")</f>
        <v>Other</v>
      </c>
      <c r="E688" t="s">
        <v>1169</v>
      </c>
      <c r="F688" s="3" t="s">
        <v>14503</v>
      </c>
      <c r="G688" t="s">
        <v>1185</v>
      </c>
    </row>
    <row r="689" spans="1:7" x14ac:dyDescent="0.2">
      <c r="A689">
        <v>4520023</v>
      </c>
      <c r="C689" t="s">
        <v>29</v>
      </c>
      <c r="D689" t="str">
        <f>IFERROR(INDEX(Types!B:B, MATCH(C689,Types!A:A, 0)), "")</f>
        <v>Other</v>
      </c>
      <c r="E689" t="s">
        <v>1186</v>
      </c>
      <c r="F689" s="3" t="s">
        <v>14504</v>
      </c>
      <c r="G689" t="s">
        <v>1187</v>
      </c>
    </row>
    <row r="690" spans="1:7" x14ac:dyDescent="0.2">
      <c r="A690">
        <v>4520023</v>
      </c>
      <c r="C690" t="s">
        <v>13</v>
      </c>
      <c r="D690" t="str">
        <f>IFERROR(INDEX(Types!B:B, MATCH(C690,Types!A:A, 0)), "")</f>
        <v>Other</v>
      </c>
      <c r="E690" t="s">
        <v>1179</v>
      </c>
      <c r="F690" s="3" t="s">
        <v>14505</v>
      </c>
      <c r="G690" t="s">
        <v>1188</v>
      </c>
    </row>
    <row r="691" spans="1:7" x14ac:dyDescent="0.2">
      <c r="A691">
        <v>4520023</v>
      </c>
      <c r="C691" t="s">
        <v>13</v>
      </c>
      <c r="D691" t="str">
        <f>IFERROR(INDEX(Types!B:B, MATCH(C691,Types!A:A, 0)), "")</f>
        <v>Other</v>
      </c>
      <c r="E691" t="s">
        <v>1179</v>
      </c>
      <c r="F691" s="3" t="s">
        <v>14506</v>
      </c>
      <c r="G691" t="s">
        <v>1189</v>
      </c>
    </row>
    <row r="692" spans="1:7" x14ac:dyDescent="0.2">
      <c r="A692">
        <v>4520023</v>
      </c>
      <c r="C692" t="s">
        <v>112</v>
      </c>
      <c r="D692" t="str">
        <f>IFERROR(INDEX(Types!B:B, MATCH(C692,Types!A:A, 0)), "")</f>
        <v>Other / Unique</v>
      </c>
      <c r="E692" t="s">
        <v>1169</v>
      </c>
      <c r="F692" s="3" t="s">
        <v>14506</v>
      </c>
      <c r="G692" t="s">
        <v>1190</v>
      </c>
    </row>
    <row r="693" spans="1:7" x14ac:dyDescent="0.2">
      <c r="A693">
        <v>4520023</v>
      </c>
      <c r="C693" t="s">
        <v>13</v>
      </c>
      <c r="D693" t="str">
        <f>IFERROR(INDEX(Types!B:B, MATCH(C693,Types!A:A, 0)), "")</f>
        <v>Other</v>
      </c>
      <c r="E693" t="s">
        <v>1191</v>
      </c>
      <c r="F693" s="3" t="s">
        <v>14507</v>
      </c>
      <c r="G693" t="s">
        <v>1192</v>
      </c>
    </row>
    <row r="694" spans="1:7" x14ac:dyDescent="0.2">
      <c r="A694">
        <v>4520023</v>
      </c>
      <c r="C694" t="s">
        <v>13</v>
      </c>
      <c r="D694" t="str">
        <f>IFERROR(INDEX(Types!B:B, MATCH(C694,Types!A:A, 0)), "")</f>
        <v>Other</v>
      </c>
      <c r="E694" t="s">
        <v>1191</v>
      </c>
      <c r="F694" s="3" t="s">
        <v>14508</v>
      </c>
      <c r="G694" t="s">
        <v>1193</v>
      </c>
    </row>
    <row r="695" spans="1:7" x14ac:dyDescent="0.2">
      <c r="A695">
        <v>4520023</v>
      </c>
      <c r="C695" t="s">
        <v>29</v>
      </c>
      <c r="D695" t="str">
        <f>IFERROR(INDEX(Types!B:B, MATCH(C695,Types!A:A, 0)), "")</f>
        <v>Other</v>
      </c>
      <c r="E695" t="s">
        <v>1194</v>
      </c>
      <c r="F695" s="3" t="s">
        <v>14509</v>
      </c>
      <c r="G695" t="s">
        <v>1195</v>
      </c>
    </row>
    <row r="696" spans="1:7" x14ac:dyDescent="0.2">
      <c r="A696">
        <v>4520023</v>
      </c>
      <c r="C696" t="s">
        <v>29</v>
      </c>
      <c r="D696" t="str">
        <f>IFERROR(INDEX(Types!B:B, MATCH(C696,Types!A:A, 0)), "")</f>
        <v>Other</v>
      </c>
      <c r="E696" t="s">
        <v>1196</v>
      </c>
      <c r="F696" s="3" t="s">
        <v>14510</v>
      </c>
      <c r="G696" t="s">
        <v>1197</v>
      </c>
    </row>
    <row r="697" spans="1:7" x14ac:dyDescent="0.2">
      <c r="A697">
        <v>4520023</v>
      </c>
      <c r="C697" t="s">
        <v>29</v>
      </c>
      <c r="D697" t="str">
        <f>IFERROR(INDEX(Types!B:B, MATCH(C697,Types!A:A, 0)), "")</f>
        <v>Other</v>
      </c>
      <c r="E697" t="s">
        <v>1198</v>
      </c>
      <c r="F697" s="3" t="s">
        <v>14511</v>
      </c>
      <c r="G697" t="s">
        <v>1199</v>
      </c>
    </row>
    <row r="698" spans="1:7" x14ac:dyDescent="0.2">
      <c r="A698">
        <v>4520023</v>
      </c>
      <c r="C698" t="s">
        <v>13</v>
      </c>
      <c r="D698" t="str">
        <f>IFERROR(INDEX(Types!B:B, MATCH(C698,Types!A:A, 0)), "")</f>
        <v>Other</v>
      </c>
      <c r="E698" t="s">
        <v>1191</v>
      </c>
      <c r="F698" s="3" t="s">
        <v>14512</v>
      </c>
      <c r="G698" t="s">
        <v>1200</v>
      </c>
    </row>
    <row r="699" spans="1:7" x14ac:dyDescent="0.2">
      <c r="A699">
        <v>4520023</v>
      </c>
      <c r="C699" t="s">
        <v>13</v>
      </c>
      <c r="D699" t="str">
        <f>IFERROR(INDEX(Types!B:B, MATCH(C699,Types!A:A, 0)), "")</f>
        <v>Other</v>
      </c>
      <c r="E699" t="s">
        <v>1191</v>
      </c>
      <c r="F699" s="3" t="s">
        <v>14513</v>
      </c>
      <c r="G699" t="s">
        <v>1201</v>
      </c>
    </row>
    <row r="700" spans="1:7" x14ac:dyDescent="0.2">
      <c r="A700">
        <v>4520023</v>
      </c>
      <c r="C700" t="s">
        <v>29</v>
      </c>
      <c r="D700" t="str">
        <f>IFERROR(INDEX(Types!B:B, MATCH(C700,Types!A:A, 0)), "")</f>
        <v>Other</v>
      </c>
      <c r="E700" t="s">
        <v>1169</v>
      </c>
      <c r="F700" s="3" t="s">
        <v>14514</v>
      </c>
      <c r="G700" t="s">
        <v>1202</v>
      </c>
    </row>
    <row r="701" spans="1:7" x14ac:dyDescent="0.2">
      <c r="A701">
        <v>4520023</v>
      </c>
      <c r="C701" t="s">
        <v>13</v>
      </c>
      <c r="D701" t="str">
        <f>IFERROR(INDEX(Types!B:B, MATCH(C701,Types!A:A, 0)), "")</f>
        <v>Other</v>
      </c>
      <c r="E701" t="s">
        <v>1191</v>
      </c>
      <c r="F701" s="3" t="s">
        <v>14515</v>
      </c>
      <c r="G701" t="s">
        <v>1203</v>
      </c>
    </row>
    <row r="702" spans="1:7" x14ac:dyDescent="0.2">
      <c r="A702">
        <v>4520023</v>
      </c>
      <c r="C702" t="s">
        <v>13</v>
      </c>
      <c r="D702" t="str">
        <f>IFERROR(INDEX(Types!B:B, MATCH(C702,Types!A:A, 0)), "")</f>
        <v>Other</v>
      </c>
      <c r="E702" t="s">
        <v>1191</v>
      </c>
      <c r="F702" s="3" t="s">
        <v>14516</v>
      </c>
      <c r="G702" t="s">
        <v>1204</v>
      </c>
    </row>
    <row r="703" spans="1:7" x14ac:dyDescent="0.2">
      <c r="A703">
        <v>4520023</v>
      </c>
      <c r="C703" t="s">
        <v>29</v>
      </c>
      <c r="D703" t="str">
        <f>IFERROR(INDEX(Types!B:B, MATCH(C703,Types!A:A, 0)), "")</f>
        <v>Other</v>
      </c>
      <c r="E703" t="s">
        <v>1169</v>
      </c>
      <c r="F703" s="3" t="s">
        <v>14517</v>
      </c>
      <c r="G703" t="s">
        <v>1205</v>
      </c>
    </row>
    <row r="704" spans="1:7" x14ac:dyDescent="0.2">
      <c r="A704">
        <v>4520023</v>
      </c>
      <c r="C704" t="s">
        <v>26</v>
      </c>
      <c r="D704" t="str">
        <f>IFERROR(INDEX(Types!B:B, MATCH(C704,Types!A:A, 0)), "")</f>
        <v>Reference</v>
      </c>
      <c r="E704" t="s">
        <v>1206</v>
      </c>
      <c r="F704" s="3" t="s">
        <v>14518</v>
      </c>
      <c r="G704" t="s">
        <v>1207</v>
      </c>
    </row>
    <row r="705" spans="1:7" x14ac:dyDescent="0.2">
      <c r="A705">
        <v>4520023</v>
      </c>
      <c r="C705" t="s">
        <v>26</v>
      </c>
      <c r="D705" t="str">
        <f>IFERROR(INDEX(Types!B:B, MATCH(C705,Types!A:A, 0)), "")</f>
        <v>Reference</v>
      </c>
      <c r="E705" t="s">
        <v>1208</v>
      </c>
      <c r="F705" s="3" t="s">
        <v>14519</v>
      </c>
      <c r="G705" t="s">
        <v>1209</v>
      </c>
    </row>
    <row r="706" spans="1:7" x14ac:dyDescent="0.2">
      <c r="A706">
        <v>4520023</v>
      </c>
      <c r="C706" t="s">
        <v>26</v>
      </c>
      <c r="D706" t="str">
        <f>IFERROR(INDEX(Types!B:B, MATCH(C706,Types!A:A, 0)), "")</f>
        <v>Reference</v>
      </c>
      <c r="E706" t="s">
        <v>1210</v>
      </c>
      <c r="F706" s="3" t="s">
        <v>14520</v>
      </c>
      <c r="G706" t="s">
        <v>1211</v>
      </c>
    </row>
    <row r="707" spans="1:7" x14ac:dyDescent="0.2">
      <c r="A707">
        <v>4520023</v>
      </c>
      <c r="C707" t="s">
        <v>26</v>
      </c>
      <c r="D707" t="str">
        <f>IFERROR(INDEX(Types!B:B, MATCH(C707,Types!A:A, 0)), "")</f>
        <v>Reference</v>
      </c>
      <c r="E707" t="s">
        <v>1212</v>
      </c>
      <c r="F707" s="3" t="s">
        <v>14521</v>
      </c>
      <c r="G707" t="s">
        <v>1213</v>
      </c>
    </row>
    <row r="708" spans="1:7" x14ac:dyDescent="0.2">
      <c r="A708">
        <v>4520023</v>
      </c>
      <c r="C708" t="s">
        <v>26</v>
      </c>
      <c r="D708" t="str">
        <f>IFERROR(INDEX(Types!B:B, MATCH(C708,Types!A:A, 0)), "")</f>
        <v>Reference</v>
      </c>
      <c r="E708" t="s">
        <v>1214</v>
      </c>
      <c r="F708" s="3" t="s">
        <v>14522</v>
      </c>
      <c r="G708" t="s">
        <v>1215</v>
      </c>
    </row>
    <row r="709" spans="1:7" x14ac:dyDescent="0.2">
      <c r="A709">
        <v>4520023</v>
      </c>
      <c r="C709" t="s">
        <v>26</v>
      </c>
      <c r="D709" t="str">
        <f>IFERROR(INDEX(Types!B:B, MATCH(C709,Types!A:A, 0)), "")</f>
        <v>Reference</v>
      </c>
      <c r="E709" t="s">
        <v>1216</v>
      </c>
      <c r="F709" s="3" t="s">
        <v>14523</v>
      </c>
      <c r="G709" t="s">
        <v>1217</v>
      </c>
    </row>
    <row r="710" spans="1:7" x14ac:dyDescent="0.2">
      <c r="A710">
        <v>4520023</v>
      </c>
      <c r="C710" t="s">
        <v>26</v>
      </c>
      <c r="D710" t="str">
        <f>IFERROR(INDEX(Types!B:B, MATCH(C710,Types!A:A, 0)), "")</f>
        <v>Reference</v>
      </c>
      <c r="E710" t="s">
        <v>1218</v>
      </c>
      <c r="F710" s="3" t="s">
        <v>14524</v>
      </c>
      <c r="G710" t="s">
        <v>1219</v>
      </c>
    </row>
    <row r="711" spans="1:7" x14ac:dyDescent="0.2">
      <c r="A711">
        <v>4520023</v>
      </c>
      <c r="C711" t="s">
        <v>26</v>
      </c>
      <c r="D711" t="str">
        <f>IFERROR(INDEX(Types!B:B, MATCH(C711,Types!A:A, 0)), "")</f>
        <v>Reference</v>
      </c>
      <c r="E711" t="s">
        <v>1220</v>
      </c>
      <c r="F711" s="3" t="s">
        <v>14525</v>
      </c>
      <c r="G711" t="s">
        <v>1221</v>
      </c>
    </row>
    <row r="712" spans="1:7" x14ac:dyDescent="0.2">
      <c r="A712">
        <v>4520023</v>
      </c>
      <c r="C712" t="s">
        <v>26</v>
      </c>
      <c r="D712" t="str">
        <f>IFERROR(INDEX(Types!B:B, MATCH(C712,Types!A:A, 0)), "")</f>
        <v>Reference</v>
      </c>
      <c r="E712" t="s">
        <v>1222</v>
      </c>
      <c r="F712" s="3" t="s">
        <v>14526</v>
      </c>
      <c r="G712" t="s">
        <v>1223</v>
      </c>
    </row>
    <row r="713" spans="1:7" x14ac:dyDescent="0.2">
      <c r="A713">
        <v>4520023</v>
      </c>
      <c r="C713" t="s">
        <v>29</v>
      </c>
      <c r="D713" t="str">
        <f>IFERROR(INDEX(Types!B:B, MATCH(C713,Types!A:A, 0)), "")</f>
        <v>Other</v>
      </c>
      <c r="E713" t="s">
        <v>1224</v>
      </c>
      <c r="F713" s="3" t="s">
        <v>14527</v>
      </c>
      <c r="G713" t="s">
        <v>1225</v>
      </c>
    </row>
    <row r="714" spans="1:7" x14ac:dyDescent="0.2">
      <c r="A714">
        <v>4520023</v>
      </c>
      <c r="C714" t="s">
        <v>26</v>
      </c>
      <c r="D714" t="str">
        <f>IFERROR(INDEX(Types!B:B, MATCH(C714,Types!A:A, 0)), "")</f>
        <v>Reference</v>
      </c>
      <c r="E714" t="s">
        <v>1226</v>
      </c>
      <c r="F714" s="3" t="s">
        <v>14528</v>
      </c>
      <c r="G714" t="s">
        <v>1227</v>
      </c>
    </row>
    <row r="715" spans="1:7" x14ac:dyDescent="0.2">
      <c r="A715">
        <v>4520023</v>
      </c>
      <c r="C715" t="s">
        <v>10</v>
      </c>
      <c r="D715" t="str">
        <f>IFERROR(INDEX(Types!B:B, MATCH(C715,Types!A:A, 0)), "")</f>
        <v>CoC</v>
      </c>
      <c r="E715" t="s">
        <v>1169</v>
      </c>
      <c r="F715" s="3" t="s">
        <v>14529</v>
      </c>
      <c r="G715" t="s">
        <v>1228</v>
      </c>
    </row>
    <row r="716" spans="1:7" x14ac:dyDescent="0.2">
      <c r="A716">
        <v>4520023</v>
      </c>
      <c r="C716" t="s">
        <v>26</v>
      </c>
      <c r="D716" t="str">
        <f>IFERROR(INDEX(Types!B:B, MATCH(C716,Types!A:A, 0)), "")</f>
        <v>Reference</v>
      </c>
      <c r="E716" t="s">
        <v>1229</v>
      </c>
      <c r="F716" s="3" t="s">
        <v>14530</v>
      </c>
      <c r="G716" t="s">
        <v>1230</v>
      </c>
    </row>
    <row r="717" spans="1:7" x14ac:dyDescent="0.2">
      <c r="A717">
        <v>4520023</v>
      </c>
      <c r="C717" t="s">
        <v>26</v>
      </c>
      <c r="D717" t="str">
        <f>IFERROR(INDEX(Types!B:B, MATCH(C717,Types!A:A, 0)), "")</f>
        <v>Reference</v>
      </c>
      <c r="E717" t="s">
        <v>1231</v>
      </c>
      <c r="F717" s="3" t="s">
        <v>14531</v>
      </c>
      <c r="G717" t="s">
        <v>1232</v>
      </c>
    </row>
    <row r="718" spans="1:7" x14ac:dyDescent="0.2">
      <c r="A718">
        <v>4520023</v>
      </c>
      <c r="C718" t="s">
        <v>26</v>
      </c>
      <c r="D718" t="str">
        <f>IFERROR(INDEX(Types!B:B, MATCH(C718,Types!A:A, 0)), "")</f>
        <v>Reference</v>
      </c>
      <c r="E718" t="s">
        <v>1233</v>
      </c>
      <c r="F718" s="3" t="s">
        <v>14532</v>
      </c>
      <c r="G718" t="s">
        <v>1234</v>
      </c>
    </row>
    <row r="719" spans="1:7" x14ac:dyDescent="0.2">
      <c r="A719">
        <v>4520023</v>
      </c>
      <c r="C719" t="s">
        <v>26</v>
      </c>
      <c r="D719" t="str">
        <f>IFERROR(INDEX(Types!B:B, MATCH(C719,Types!A:A, 0)), "")</f>
        <v>Reference</v>
      </c>
      <c r="E719" t="s">
        <v>1235</v>
      </c>
      <c r="F719" s="3" t="s">
        <v>14533</v>
      </c>
      <c r="G719" t="s">
        <v>1236</v>
      </c>
    </row>
    <row r="720" spans="1:7" x14ac:dyDescent="0.2">
      <c r="A720">
        <v>4520023</v>
      </c>
      <c r="C720" t="s">
        <v>13</v>
      </c>
      <c r="D720" t="str">
        <f>IFERROR(INDEX(Types!B:B, MATCH(C720,Types!A:A, 0)), "")</f>
        <v>Other</v>
      </c>
      <c r="E720" t="s">
        <v>1191</v>
      </c>
      <c r="F720" s="3" t="s">
        <v>14534</v>
      </c>
      <c r="G720" t="s">
        <v>1237</v>
      </c>
    </row>
    <row r="721" spans="1:7" x14ac:dyDescent="0.2">
      <c r="A721">
        <v>4520023</v>
      </c>
      <c r="C721" t="s">
        <v>13</v>
      </c>
      <c r="D721" t="str">
        <f>IFERROR(INDEX(Types!B:B, MATCH(C721,Types!A:A, 0)), "")</f>
        <v>Other</v>
      </c>
      <c r="E721" t="s">
        <v>1179</v>
      </c>
      <c r="F721" s="3" t="s">
        <v>14535</v>
      </c>
      <c r="G721" t="s">
        <v>1238</v>
      </c>
    </row>
    <row r="722" spans="1:7" x14ac:dyDescent="0.2">
      <c r="A722">
        <v>4520023</v>
      </c>
      <c r="C722" t="s">
        <v>13</v>
      </c>
      <c r="D722" t="str">
        <f>IFERROR(INDEX(Types!B:B, MATCH(C722,Types!A:A, 0)), "")</f>
        <v>Other</v>
      </c>
      <c r="E722" t="s">
        <v>1179</v>
      </c>
      <c r="F722" s="3" t="s">
        <v>14536</v>
      </c>
      <c r="G722" t="s">
        <v>1239</v>
      </c>
    </row>
    <row r="723" spans="1:7" x14ac:dyDescent="0.2">
      <c r="A723">
        <v>4520023</v>
      </c>
      <c r="C723" t="s">
        <v>13</v>
      </c>
      <c r="D723" t="str">
        <f>IFERROR(INDEX(Types!B:B, MATCH(C723,Types!A:A, 0)), "")</f>
        <v>Other</v>
      </c>
      <c r="E723" t="s">
        <v>6</v>
      </c>
      <c r="F723" s="3" t="s">
        <v>14537</v>
      </c>
      <c r="G723" t="s">
        <v>1240</v>
      </c>
    </row>
    <row r="724" spans="1:7" x14ac:dyDescent="0.2">
      <c r="A724">
        <v>4520044</v>
      </c>
      <c r="C724" t="s">
        <v>4</v>
      </c>
      <c r="D724" t="str">
        <f>IFERROR(INDEX(Types!B:B, MATCH(C724,Types!A:A, 0)), "")</f>
        <v>CV</v>
      </c>
      <c r="E724" t="s">
        <v>19974</v>
      </c>
      <c r="F724" s="3" t="s">
        <v>13952</v>
      </c>
      <c r="G724" t="s">
        <v>1241</v>
      </c>
    </row>
    <row r="725" spans="1:7" x14ac:dyDescent="0.2">
      <c r="A725">
        <v>4520050</v>
      </c>
      <c r="C725" t="s">
        <v>4</v>
      </c>
      <c r="D725" t="str">
        <f>IFERROR(INDEX(Types!B:B, MATCH(C725,Types!A:A, 0)), "")</f>
        <v>CV</v>
      </c>
      <c r="E725" t="s">
        <v>19964</v>
      </c>
      <c r="F725" s="3" t="s">
        <v>13952</v>
      </c>
      <c r="G725" t="s">
        <v>1242</v>
      </c>
    </row>
    <row r="726" spans="1:7" x14ac:dyDescent="0.2">
      <c r="A726">
        <v>4520075</v>
      </c>
      <c r="C726" t="s">
        <v>4</v>
      </c>
      <c r="D726" t="str">
        <f>IFERROR(INDEX(Types!B:B, MATCH(C726,Types!A:A, 0)), "")</f>
        <v>CV</v>
      </c>
      <c r="E726" t="s">
        <v>6</v>
      </c>
      <c r="F726" s="3" t="s">
        <v>14538</v>
      </c>
      <c r="G726" t="s">
        <v>1243</v>
      </c>
    </row>
    <row r="727" spans="1:7" x14ac:dyDescent="0.2">
      <c r="A727">
        <v>4520065</v>
      </c>
      <c r="C727" t="s">
        <v>4</v>
      </c>
      <c r="D727" t="str">
        <f>IFERROR(INDEX(Types!B:B, MATCH(C727,Types!A:A, 0)), "")</f>
        <v>CV</v>
      </c>
      <c r="E727" t="s">
        <v>6</v>
      </c>
      <c r="F727" s="3" t="s">
        <v>14539</v>
      </c>
      <c r="G727" t="s">
        <v>1244</v>
      </c>
    </row>
    <row r="728" spans="1:7" x14ac:dyDescent="0.2">
      <c r="A728">
        <v>4519576</v>
      </c>
      <c r="C728" t="s">
        <v>4</v>
      </c>
      <c r="D728" t="str">
        <f>IFERROR(INDEX(Types!B:B, MATCH(C728,Types!A:A, 0)), "")</f>
        <v>CV</v>
      </c>
      <c r="E728" t="s">
        <v>6</v>
      </c>
      <c r="F728" s="3" t="s">
        <v>14540</v>
      </c>
      <c r="G728" t="s">
        <v>1245</v>
      </c>
    </row>
    <row r="729" spans="1:7" x14ac:dyDescent="0.2">
      <c r="A729">
        <v>4519581</v>
      </c>
      <c r="C729" t="s">
        <v>4</v>
      </c>
      <c r="D729" t="str">
        <f>IFERROR(INDEX(Types!B:B, MATCH(C729,Types!A:A, 0)), "")</f>
        <v>CV</v>
      </c>
      <c r="E729" t="s">
        <v>1246</v>
      </c>
      <c r="F729" s="3" t="s">
        <v>14541</v>
      </c>
      <c r="G729" t="s">
        <v>1247</v>
      </c>
    </row>
    <row r="730" spans="1:7" x14ac:dyDescent="0.2">
      <c r="A730">
        <v>4519581</v>
      </c>
      <c r="C730" t="s">
        <v>13</v>
      </c>
      <c r="D730" t="str">
        <f>IFERROR(INDEX(Types!B:B, MATCH(C730,Types!A:A, 0)), "")</f>
        <v>Other</v>
      </c>
      <c r="E730" t="s">
        <v>1248</v>
      </c>
      <c r="F730" s="3" t="s">
        <v>14542</v>
      </c>
      <c r="G730" t="s">
        <v>1249</v>
      </c>
    </row>
    <row r="731" spans="1:7" x14ac:dyDescent="0.2">
      <c r="A731">
        <v>4519581</v>
      </c>
      <c r="C731" t="s">
        <v>13</v>
      </c>
      <c r="D731" t="str">
        <f>IFERROR(INDEX(Types!B:B, MATCH(C731,Types!A:A, 0)), "")</f>
        <v>Other</v>
      </c>
      <c r="E731" t="s">
        <v>1248</v>
      </c>
      <c r="F731" s="3" t="s">
        <v>14543</v>
      </c>
      <c r="G731" t="s">
        <v>1250</v>
      </c>
    </row>
    <row r="732" spans="1:7" x14ac:dyDescent="0.2">
      <c r="A732">
        <v>4519581</v>
      </c>
      <c r="C732" t="s">
        <v>26</v>
      </c>
      <c r="D732" t="str">
        <f>IFERROR(INDEX(Types!B:B, MATCH(C732,Types!A:A, 0)), "")</f>
        <v>Reference</v>
      </c>
      <c r="E732" t="s">
        <v>1251</v>
      </c>
      <c r="F732" s="3" t="s">
        <v>14544</v>
      </c>
      <c r="G732" t="s">
        <v>1252</v>
      </c>
    </row>
    <row r="733" spans="1:7" x14ac:dyDescent="0.2">
      <c r="A733">
        <v>4519581</v>
      </c>
      <c r="C733" t="s">
        <v>26</v>
      </c>
      <c r="D733" t="str">
        <f>IFERROR(INDEX(Types!B:B, MATCH(C733,Types!A:A, 0)), "")</f>
        <v>Reference</v>
      </c>
      <c r="E733" t="s">
        <v>1251</v>
      </c>
      <c r="F733" s="3" t="s">
        <v>14545</v>
      </c>
      <c r="G733" t="s">
        <v>1253</v>
      </c>
    </row>
    <row r="734" spans="1:7" x14ac:dyDescent="0.2">
      <c r="A734">
        <v>4519581</v>
      </c>
      <c r="C734" t="s">
        <v>29</v>
      </c>
      <c r="D734" t="str">
        <f>IFERROR(INDEX(Types!B:B, MATCH(C734,Types!A:A, 0)), "")</f>
        <v>Other</v>
      </c>
      <c r="E734" t="s">
        <v>1254</v>
      </c>
      <c r="F734" s="3" t="s">
        <v>14546</v>
      </c>
      <c r="G734" t="s">
        <v>1255</v>
      </c>
    </row>
    <row r="735" spans="1:7" x14ac:dyDescent="0.2">
      <c r="A735">
        <v>4519581</v>
      </c>
      <c r="C735" t="s">
        <v>26</v>
      </c>
      <c r="D735" t="str">
        <f>IFERROR(INDEX(Types!B:B, MATCH(C735,Types!A:A, 0)), "")</f>
        <v>Reference</v>
      </c>
      <c r="E735" t="s">
        <v>1256</v>
      </c>
      <c r="F735" s="3" t="s">
        <v>14547</v>
      </c>
      <c r="G735" t="s">
        <v>1257</v>
      </c>
    </row>
    <row r="736" spans="1:7" x14ac:dyDescent="0.2">
      <c r="A736">
        <v>4519581</v>
      </c>
      <c r="C736" t="s">
        <v>10</v>
      </c>
      <c r="D736" t="str">
        <f>IFERROR(INDEX(Types!B:B, MATCH(C736,Types!A:A, 0)), "")</f>
        <v>CoC</v>
      </c>
      <c r="E736" t="s">
        <v>1258</v>
      </c>
      <c r="F736" s="3" t="s">
        <v>14548</v>
      </c>
      <c r="G736" t="s">
        <v>1259</v>
      </c>
    </row>
    <row r="737" spans="1:7" x14ac:dyDescent="0.2">
      <c r="A737">
        <v>4519581</v>
      </c>
      <c r="C737" t="s">
        <v>1260</v>
      </c>
      <c r="D737" t="str">
        <f>IFERROR(INDEX(Types!B:B, MATCH(C737,Types!A:A, 0)), "")</f>
        <v>Passport</v>
      </c>
      <c r="E737" t="s">
        <v>1261</v>
      </c>
      <c r="F737" s="3" t="s">
        <v>14549</v>
      </c>
      <c r="G737" t="s">
        <v>1262</v>
      </c>
    </row>
    <row r="738" spans="1:7" x14ac:dyDescent="0.2">
      <c r="A738">
        <v>4519581</v>
      </c>
      <c r="C738" t="s">
        <v>26</v>
      </c>
      <c r="D738" t="str">
        <f>IFERROR(INDEX(Types!B:B, MATCH(C738,Types!A:A, 0)), "")</f>
        <v>Reference</v>
      </c>
      <c r="E738" t="s">
        <v>1263</v>
      </c>
      <c r="F738" s="3" t="s">
        <v>14549</v>
      </c>
      <c r="G738" t="s">
        <v>1264</v>
      </c>
    </row>
    <row r="739" spans="1:7" x14ac:dyDescent="0.2">
      <c r="A739">
        <v>4519581</v>
      </c>
      <c r="C739" t="s">
        <v>26</v>
      </c>
      <c r="D739" t="str">
        <f>IFERROR(INDEX(Types!B:B, MATCH(C739,Types!A:A, 0)), "")</f>
        <v>Reference</v>
      </c>
      <c r="E739" t="s">
        <v>1265</v>
      </c>
      <c r="F739" s="3" t="s">
        <v>14550</v>
      </c>
      <c r="G739" t="s">
        <v>1266</v>
      </c>
    </row>
    <row r="740" spans="1:7" x14ac:dyDescent="0.2">
      <c r="A740">
        <v>4519581</v>
      </c>
      <c r="C740" t="s">
        <v>26</v>
      </c>
      <c r="D740" t="str">
        <f>IFERROR(INDEX(Types!B:B, MATCH(C740,Types!A:A, 0)), "")</f>
        <v>Reference</v>
      </c>
      <c r="E740" t="s">
        <v>1267</v>
      </c>
      <c r="F740" s="3" t="s">
        <v>14551</v>
      </c>
      <c r="G740" t="s">
        <v>1268</v>
      </c>
    </row>
    <row r="741" spans="1:7" x14ac:dyDescent="0.2">
      <c r="A741">
        <v>4519581</v>
      </c>
      <c r="C741" t="s">
        <v>229</v>
      </c>
      <c r="D741" t="str">
        <f>IFERROR(INDEX(Types!B:B, MATCH(C741,Types!A:A, 0)), "")</f>
        <v>Passport</v>
      </c>
      <c r="E741" t="s">
        <v>1269</v>
      </c>
      <c r="F741" s="3" t="s">
        <v>14552</v>
      </c>
      <c r="G741" t="s">
        <v>1270</v>
      </c>
    </row>
    <row r="742" spans="1:7" x14ac:dyDescent="0.2">
      <c r="A742">
        <v>4519581</v>
      </c>
      <c r="C742" t="s">
        <v>26</v>
      </c>
      <c r="D742" t="str">
        <f>IFERROR(INDEX(Types!B:B, MATCH(C742,Types!A:A, 0)), "")</f>
        <v>Reference</v>
      </c>
      <c r="E742" t="s">
        <v>1251</v>
      </c>
      <c r="F742" s="3" t="s">
        <v>14553</v>
      </c>
      <c r="G742" t="s">
        <v>1271</v>
      </c>
    </row>
    <row r="743" spans="1:7" x14ac:dyDescent="0.2">
      <c r="A743">
        <v>4519581</v>
      </c>
      <c r="C743" t="s">
        <v>26</v>
      </c>
      <c r="D743" t="str">
        <f>IFERROR(INDEX(Types!B:B, MATCH(C743,Types!A:A, 0)), "")</f>
        <v>Reference</v>
      </c>
      <c r="E743" t="s">
        <v>1272</v>
      </c>
      <c r="F743" s="3" t="s">
        <v>14554</v>
      </c>
      <c r="G743" t="s">
        <v>1273</v>
      </c>
    </row>
    <row r="744" spans="1:7" x14ac:dyDescent="0.2">
      <c r="A744">
        <v>4519581</v>
      </c>
      <c r="C744" t="s">
        <v>1274</v>
      </c>
      <c r="D744" t="str">
        <f>IFERROR(INDEX(Types!B:B, MATCH(C744,Types!A:A, 0)), "")</f>
        <v>Medical</v>
      </c>
      <c r="E744" t="s">
        <v>1275</v>
      </c>
      <c r="F744" s="3" t="s">
        <v>14555</v>
      </c>
      <c r="G744" t="s">
        <v>1276</v>
      </c>
    </row>
    <row r="745" spans="1:7" x14ac:dyDescent="0.2">
      <c r="A745">
        <v>4519589</v>
      </c>
      <c r="C745" t="s">
        <v>4</v>
      </c>
      <c r="D745" t="str">
        <f>IFERROR(INDEX(Types!B:B, MATCH(C745,Types!A:A, 0)), "")</f>
        <v>CV</v>
      </c>
      <c r="E745" t="s">
        <v>19964</v>
      </c>
      <c r="F745" s="3" t="s">
        <v>13952</v>
      </c>
      <c r="G745" t="s">
        <v>1277</v>
      </c>
    </row>
    <row r="746" spans="1:7" x14ac:dyDescent="0.2">
      <c r="A746">
        <v>4519447</v>
      </c>
      <c r="C746" t="s">
        <v>4</v>
      </c>
      <c r="D746" t="str">
        <f>IFERROR(INDEX(Types!B:B, MATCH(C746,Types!A:A, 0)), "")</f>
        <v>CV</v>
      </c>
      <c r="E746" t="s">
        <v>1278</v>
      </c>
      <c r="F746" s="3" t="s">
        <v>14556</v>
      </c>
      <c r="G746" t="s">
        <v>1279</v>
      </c>
    </row>
    <row r="747" spans="1:7" x14ac:dyDescent="0.2">
      <c r="A747">
        <v>4519447</v>
      </c>
      <c r="C747" t="s">
        <v>13</v>
      </c>
      <c r="D747" t="str">
        <f>IFERROR(INDEX(Types!B:B, MATCH(C747,Types!A:A, 0)), "")</f>
        <v>Other</v>
      </c>
      <c r="E747" t="s">
        <v>1280</v>
      </c>
      <c r="F747" s="3" t="s">
        <v>14557</v>
      </c>
      <c r="G747" t="s">
        <v>1281</v>
      </c>
    </row>
    <row r="748" spans="1:7" x14ac:dyDescent="0.2">
      <c r="A748">
        <v>4519447</v>
      </c>
      <c r="C748" t="s">
        <v>13</v>
      </c>
      <c r="D748" t="str">
        <f>IFERROR(INDEX(Types!B:B, MATCH(C748,Types!A:A, 0)), "")</f>
        <v>Other</v>
      </c>
      <c r="E748" t="s">
        <v>1278</v>
      </c>
      <c r="F748" s="3" t="s">
        <v>14558</v>
      </c>
      <c r="G748" t="s">
        <v>1282</v>
      </c>
    </row>
    <row r="749" spans="1:7" x14ac:dyDescent="0.2">
      <c r="A749">
        <v>4519480</v>
      </c>
      <c r="C749" t="s">
        <v>4</v>
      </c>
      <c r="D749" t="str">
        <f>IFERROR(INDEX(Types!B:B, MATCH(C749,Types!A:A, 0)), "")</f>
        <v>CV</v>
      </c>
      <c r="E749" t="s">
        <v>1283</v>
      </c>
      <c r="F749" s="3" t="s">
        <v>14560</v>
      </c>
      <c r="G749" t="s">
        <v>1284</v>
      </c>
    </row>
    <row r="750" spans="1:7" x14ac:dyDescent="0.2">
      <c r="A750">
        <v>4519480</v>
      </c>
      <c r="C750" t="s">
        <v>179</v>
      </c>
      <c r="D750" t="str">
        <f>IFERROR(INDEX(Types!B:B, MATCH(C750,Types!A:A, 0)), "")</f>
        <v>Other / Unique</v>
      </c>
      <c r="E750" t="s">
        <v>1283</v>
      </c>
      <c r="F750" s="3" t="s">
        <v>14561</v>
      </c>
      <c r="G750" t="s">
        <v>1285</v>
      </c>
    </row>
    <row r="751" spans="1:7" x14ac:dyDescent="0.2">
      <c r="A751">
        <v>4519480</v>
      </c>
      <c r="C751" t="s">
        <v>26</v>
      </c>
      <c r="D751" t="str">
        <f>IFERROR(INDEX(Types!B:B, MATCH(C751,Types!A:A, 0)), "")</f>
        <v>Reference</v>
      </c>
      <c r="E751" t="s">
        <v>456</v>
      </c>
      <c r="F751" s="3" t="s">
        <v>14169</v>
      </c>
      <c r="G751" t="s">
        <v>1286</v>
      </c>
    </row>
    <row r="752" spans="1:7" x14ac:dyDescent="0.2">
      <c r="A752">
        <v>4519480</v>
      </c>
      <c r="C752" t="s">
        <v>4</v>
      </c>
      <c r="D752" t="str">
        <f>IFERROR(INDEX(Types!B:B, MATCH(C752,Types!A:A, 0)), "")</f>
        <v>CV</v>
      </c>
      <c r="E752" t="s">
        <v>1287</v>
      </c>
      <c r="F752" s="3" t="s">
        <v>14562</v>
      </c>
      <c r="G752" t="s">
        <v>1288</v>
      </c>
    </row>
    <row r="753" spans="1:7" x14ac:dyDescent="0.2">
      <c r="A753">
        <v>4519480</v>
      </c>
      <c r="C753" t="s">
        <v>13</v>
      </c>
      <c r="D753" t="str">
        <f>IFERROR(INDEX(Types!B:B, MATCH(C753,Types!A:A, 0)), "")</f>
        <v>Other</v>
      </c>
      <c r="E753" t="s">
        <v>1289</v>
      </c>
      <c r="F753" s="3" t="s">
        <v>14563</v>
      </c>
      <c r="G753" t="s">
        <v>1290</v>
      </c>
    </row>
    <row r="754" spans="1:7" x14ac:dyDescent="0.2">
      <c r="A754">
        <v>4519480</v>
      </c>
      <c r="C754" t="s">
        <v>26</v>
      </c>
      <c r="D754" t="str">
        <f>IFERROR(INDEX(Types!B:B, MATCH(C754,Types!A:A, 0)), "")</f>
        <v>Reference</v>
      </c>
      <c r="E754" t="s">
        <v>1291</v>
      </c>
      <c r="F754" s="3" t="s">
        <v>14564</v>
      </c>
      <c r="G754" t="s">
        <v>1292</v>
      </c>
    </row>
    <row r="755" spans="1:7" x14ac:dyDescent="0.2">
      <c r="A755">
        <v>4519300</v>
      </c>
      <c r="C755" t="s">
        <v>4</v>
      </c>
      <c r="D755" t="str">
        <f>IFERROR(INDEX(Types!B:B, MATCH(C755,Types!A:A, 0)), "")</f>
        <v>CV</v>
      </c>
      <c r="E755" t="s">
        <v>19964</v>
      </c>
      <c r="F755" s="3" t="s">
        <v>14317</v>
      </c>
      <c r="G755" t="s">
        <v>1293</v>
      </c>
    </row>
    <row r="756" spans="1:7" x14ac:dyDescent="0.2">
      <c r="A756">
        <v>4519293</v>
      </c>
      <c r="C756" t="s">
        <v>26</v>
      </c>
      <c r="D756" t="str">
        <f>IFERROR(INDEX(Types!B:B, MATCH(C756,Types!A:A, 0)), "")</f>
        <v>Reference</v>
      </c>
      <c r="E756" t="s">
        <v>1294</v>
      </c>
      <c r="F756" s="3" t="s">
        <v>14566</v>
      </c>
      <c r="G756" t="s">
        <v>1295</v>
      </c>
    </row>
    <row r="757" spans="1:7" x14ac:dyDescent="0.2">
      <c r="A757">
        <v>4519293</v>
      </c>
      <c r="C757" t="s">
        <v>4</v>
      </c>
      <c r="D757" t="str">
        <f>IFERROR(INDEX(Types!B:B, MATCH(C757,Types!A:A, 0)), "")</f>
        <v>CV</v>
      </c>
      <c r="E757" t="s">
        <v>1296</v>
      </c>
      <c r="F757" s="3" t="s">
        <v>14567</v>
      </c>
      <c r="G757" t="s">
        <v>1297</v>
      </c>
    </row>
    <row r="758" spans="1:7" x14ac:dyDescent="0.2">
      <c r="A758">
        <v>4520342</v>
      </c>
      <c r="C758" t="s">
        <v>4</v>
      </c>
      <c r="D758" t="str">
        <f>IFERROR(INDEX(Types!B:B, MATCH(C758,Types!A:A, 0)), "")</f>
        <v>CV</v>
      </c>
      <c r="E758" t="s">
        <v>20056</v>
      </c>
      <c r="F758" s="3" t="s">
        <v>13952</v>
      </c>
      <c r="G758" t="s">
        <v>1298</v>
      </c>
    </row>
    <row r="759" spans="1:7" x14ac:dyDescent="0.2">
      <c r="A759">
        <v>4520379</v>
      </c>
      <c r="C759" t="s">
        <v>4</v>
      </c>
      <c r="D759" t="str">
        <f>IFERROR(INDEX(Types!B:B, MATCH(C759,Types!A:A, 0)), "")</f>
        <v>CV</v>
      </c>
      <c r="E759" t="s">
        <v>6</v>
      </c>
      <c r="F759" s="3" t="s">
        <v>14569</v>
      </c>
      <c r="G759" t="s">
        <v>1299</v>
      </c>
    </row>
    <row r="760" spans="1:7" x14ac:dyDescent="0.2">
      <c r="A760">
        <v>4520399</v>
      </c>
      <c r="C760" t="s">
        <v>4</v>
      </c>
      <c r="D760" t="str">
        <f>IFERROR(INDEX(Types!B:B, MATCH(C760,Types!A:A, 0)), "")</f>
        <v>CV</v>
      </c>
      <c r="E760" t="s">
        <v>1300</v>
      </c>
      <c r="F760" s="3" t="s">
        <v>14571</v>
      </c>
      <c r="G760" t="s">
        <v>1301</v>
      </c>
    </row>
    <row r="761" spans="1:7" x14ac:dyDescent="0.2">
      <c r="A761">
        <v>4520400</v>
      </c>
      <c r="C761" t="s">
        <v>4</v>
      </c>
      <c r="D761" t="str">
        <f>IFERROR(INDEX(Types!B:B, MATCH(C761,Types!A:A, 0)), "")</f>
        <v>CV</v>
      </c>
      <c r="E761" t="s">
        <v>1302</v>
      </c>
      <c r="F761" s="3" t="s">
        <v>14572</v>
      </c>
      <c r="G761" t="s">
        <v>1303</v>
      </c>
    </row>
    <row r="762" spans="1:7" x14ac:dyDescent="0.2">
      <c r="A762">
        <v>4520400</v>
      </c>
      <c r="C762" t="s">
        <v>10</v>
      </c>
      <c r="D762" t="str">
        <f>IFERROR(INDEX(Types!B:B, MATCH(C762,Types!A:A, 0)), "")</f>
        <v>CoC</v>
      </c>
      <c r="E762" t="s">
        <v>1304</v>
      </c>
      <c r="F762" s="3" t="s">
        <v>14573</v>
      </c>
      <c r="G762" t="s">
        <v>1305</v>
      </c>
    </row>
    <row r="763" spans="1:7" x14ac:dyDescent="0.2">
      <c r="A763">
        <v>4520400</v>
      </c>
      <c r="C763" t="s">
        <v>29</v>
      </c>
      <c r="D763" t="str">
        <f>IFERROR(INDEX(Types!B:B, MATCH(C763,Types!A:A, 0)), "")</f>
        <v>Other</v>
      </c>
      <c r="E763" t="s">
        <v>1306</v>
      </c>
      <c r="F763" s="3" t="s">
        <v>14574</v>
      </c>
      <c r="G763" t="s">
        <v>1307</v>
      </c>
    </row>
    <row r="764" spans="1:7" x14ac:dyDescent="0.2">
      <c r="A764">
        <v>4520400</v>
      </c>
      <c r="C764" t="s">
        <v>10</v>
      </c>
      <c r="D764" t="str">
        <f>IFERROR(INDEX(Types!B:B, MATCH(C764,Types!A:A, 0)), "")</f>
        <v>CoC</v>
      </c>
      <c r="E764" t="s">
        <v>1308</v>
      </c>
      <c r="F764" s="3" t="s">
        <v>14575</v>
      </c>
      <c r="G764" t="s">
        <v>1309</v>
      </c>
    </row>
    <row r="765" spans="1:7" x14ac:dyDescent="0.2">
      <c r="A765">
        <v>4520400</v>
      </c>
      <c r="C765" t="s">
        <v>10</v>
      </c>
      <c r="D765" t="str">
        <f>IFERROR(INDEX(Types!B:B, MATCH(C765,Types!A:A, 0)), "")</f>
        <v>CoC</v>
      </c>
      <c r="E765" t="s">
        <v>1310</v>
      </c>
      <c r="F765" s="3" t="s">
        <v>14576</v>
      </c>
      <c r="G765" t="s">
        <v>1311</v>
      </c>
    </row>
    <row r="766" spans="1:7" x14ac:dyDescent="0.2">
      <c r="A766">
        <v>4520400</v>
      </c>
      <c r="C766" t="s">
        <v>10</v>
      </c>
      <c r="D766" t="str">
        <f>IFERROR(INDEX(Types!B:B, MATCH(C766,Types!A:A, 0)), "")</f>
        <v>CoC</v>
      </c>
      <c r="E766" t="s">
        <v>1312</v>
      </c>
      <c r="F766" s="3" t="s">
        <v>14577</v>
      </c>
      <c r="G766" t="s">
        <v>1313</v>
      </c>
    </row>
    <row r="767" spans="1:7" x14ac:dyDescent="0.2">
      <c r="A767">
        <v>4520400</v>
      </c>
      <c r="C767" t="s">
        <v>10</v>
      </c>
      <c r="D767" t="str">
        <f>IFERROR(INDEX(Types!B:B, MATCH(C767,Types!A:A, 0)), "")</f>
        <v>CoC</v>
      </c>
      <c r="E767" t="s">
        <v>1314</v>
      </c>
      <c r="F767" s="3" t="s">
        <v>14578</v>
      </c>
      <c r="G767" t="s">
        <v>1315</v>
      </c>
    </row>
    <row r="768" spans="1:7" x14ac:dyDescent="0.2">
      <c r="A768">
        <v>4520400</v>
      </c>
      <c r="C768" t="s">
        <v>13</v>
      </c>
      <c r="D768" t="str">
        <f>IFERROR(INDEX(Types!B:B, MATCH(C768,Types!A:A, 0)), "")</f>
        <v>Other</v>
      </c>
      <c r="E768" t="s">
        <v>1316</v>
      </c>
      <c r="F768" s="3" t="s">
        <v>14579</v>
      </c>
      <c r="G768" t="s">
        <v>1317</v>
      </c>
    </row>
    <row r="769" spans="1:7" x14ac:dyDescent="0.2">
      <c r="A769">
        <v>4520400</v>
      </c>
      <c r="C769" t="s">
        <v>26</v>
      </c>
      <c r="D769" t="str">
        <f>IFERROR(INDEX(Types!B:B, MATCH(C769,Types!A:A, 0)), "")</f>
        <v>Reference</v>
      </c>
      <c r="E769" t="s">
        <v>1318</v>
      </c>
      <c r="F769" s="3" t="s">
        <v>14580</v>
      </c>
      <c r="G769" t="s">
        <v>1319</v>
      </c>
    </row>
    <row r="770" spans="1:7" x14ac:dyDescent="0.2">
      <c r="A770">
        <v>4520400</v>
      </c>
      <c r="C770" t="s">
        <v>13</v>
      </c>
      <c r="D770" t="str">
        <f>IFERROR(INDEX(Types!B:B, MATCH(C770,Types!A:A, 0)), "")</f>
        <v>Other</v>
      </c>
      <c r="E770" t="s">
        <v>1320</v>
      </c>
      <c r="F770" s="3" t="s">
        <v>14581</v>
      </c>
      <c r="G770" t="s">
        <v>1321</v>
      </c>
    </row>
    <row r="771" spans="1:7" x14ac:dyDescent="0.2">
      <c r="A771">
        <v>4520400</v>
      </c>
      <c r="C771" t="s">
        <v>13</v>
      </c>
      <c r="D771" t="str">
        <f>IFERROR(INDEX(Types!B:B, MATCH(C771,Types!A:A, 0)), "")</f>
        <v>Other</v>
      </c>
      <c r="E771" t="s">
        <v>1320</v>
      </c>
      <c r="F771" s="3" t="s">
        <v>14582</v>
      </c>
      <c r="G771" t="s">
        <v>1322</v>
      </c>
    </row>
    <row r="772" spans="1:7" x14ac:dyDescent="0.2">
      <c r="A772">
        <v>4520400</v>
      </c>
      <c r="C772" t="s">
        <v>13</v>
      </c>
      <c r="D772" t="str">
        <f>IFERROR(INDEX(Types!B:B, MATCH(C772,Types!A:A, 0)), "")</f>
        <v>Other</v>
      </c>
      <c r="E772" t="s">
        <v>1323</v>
      </c>
      <c r="F772" s="3" t="s">
        <v>14583</v>
      </c>
      <c r="G772" t="s">
        <v>1324</v>
      </c>
    </row>
    <row r="773" spans="1:7" x14ac:dyDescent="0.2">
      <c r="A773">
        <v>4520400</v>
      </c>
      <c r="C773" t="s">
        <v>13</v>
      </c>
      <c r="D773" t="str">
        <f>IFERROR(INDEX(Types!B:B, MATCH(C773,Types!A:A, 0)), "")</f>
        <v>Other</v>
      </c>
      <c r="E773" t="s">
        <v>6</v>
      </c>
      <c r="F773" s="3" t="s">
        <v>14584</v>
      </c>
      <c r="G773" t="s">
        <v>1325</v>
      </c>
    </row>
    <row r="774" spans="1:7" x14ac:dyDescent="0.2">
      <c r="A774">
        <v>4520252</v>
      </c>
      <c r="C774" t="s">
        <v>179</v>
      </c>
      <c r="D774" t="str">
        <f>IFERROR(INDEX(Types!B:B, MATCH(C774,Types!A:A, 0)), "")</f>
        <v>Other / Unique</v>
      </c>
      <c r="E774" t="s">
        <v>1326</v>
      </c>
      <c r="F774" s="3" t="s">
        <v>14585</v>
      </c>
      <c r="G774" t="s">
        <v>1327</v>
      </c>
    </row>
    <row r="775" spans="1:7" x14ac:dyDescent="0.2">
      <c r="A775">
        <v>4520252</v>
      </c>
      <c r="C775" t="s">
        <v>4</v>
      </c>
      <c r="D775" t="str">
        <f>IFERROR(INDEX(Types!B:B, MATCH(C775,Types!A:A, 0)), "")</f>
        <v>CV</v>
      </c>
      <c r="E775" t="s">
        <v>1328</v>
      </c>
      <c r="F775" s="3" t="s">
        <v>14586</v>
      </c>
      <c r="G775" t="s">
        <v>1329</v>
      </c>
    </row>
    <row r="776" spans="1:7" x14ac:dyDescent="0.2">
      <c r="A776">
        <v>4520252</v>
      </c>
      <c r="C776" t="s">
        <v>179</v>
      </c>
      <c r="D776" t="str">
        <f>IFERROR(INDEX(Types!B:B, MATCH(C776,Types!A:A, 0)), "")</f>
        <v>Other / Unique</v>
      </c>
      <c r="E776" t="s">
        <v>343</v>
      </c>
      <c r="F776" s="3" t="s">
        <v>14587</v>
      </c>
      <c r="G776" t="s">
        <v>1330</v>
      </c>
    </row>
    <row r="777" spans="1:7" x14ac:dyDescent="0.2">
      <c r="A777">
        <v>4520252</v>
      </c>
      <c r="C777" t="s">
        <v>4</v>
      </c>
      <c r="D777" t="str">
        <f>IFERROR(INDEX(Types!B:B, MATCH(C777,Types!A:A, 0)), "")</f>
        <v>CV</v>
      </c>
      <c r="E777" t="s">
        <v>1331</v>
      </c>
      <c r="F777" s="3" t="s">
        <v>14588</v>
      </c>
      <c r="G777" t="s">
        <v>1332</v>
      </c>
    </row>
    <row r="778" spans="1:7" x14ac:dyDescent="0.2">
      <c r="A778">
        <v>4520252</v>
      </c>
      <c r="C778" t="s">
        <v>179</v>
      </c>
      <c r="D778" t="str">
        <f>IFERROR(INDEX(Types!B:B, MATCH(C778,Types!A:A, 0)), "")</f>
        <v>Other / Unique</v>
      </c>
      <c r="E778" t="s">
        <v>343</v>
      </c>
      <c r="F778" s="3" t="s">
        <v>14589</v>
      </c>
      <c r="G778" t="s">
        <v>1333</v>
      </c>
    </row>
    <row r="779" spans="1:7" x14ac:dyDescent="0.2">
      <c r="A779">
        <v>4520252</v>
      </c>
      <c r="C779" t="s">
        <v>4</v>
      </c>
      <c r="D779" t="str">
        <f>IFERROR(INDEX(Types!B:B, MATCH(C779,Types!A:A, 0)), "")</f>
        <v>CV</v>
      </c>
      <c r="E779" t="s">
        <v>1334</v>
      </c>
      <c r="F779" s="3" t="s">
        <v>14590</v>
      </c>
      <c r="G779" t="s">
        <v>1335</v>
      </c>
    </row>
    <row r="780" spans="1:7" x14ac:dyDescent="0.2">
      <c r="A780">
        <v>4520252</v>
      </c>
      <c r="C780" t="s">
        <v>4</v>
      </c>
      <c r="D780" t="str">
        <f>IFERROR(INDEX(Types!B:B, MATCH(C780,Types!A:A, 0)), "")</f>
        <v>CV</v>
      </c>
      <c r="E780" t="s">
        <v>1336</v>
      </c>
      <c r="F780" s="3" t="s">
        <v>14591</v>
      </c>
      <c r="G780" t="s">
        <v>1337</v>
      </c>
    </row>
    <row r="781" spans="1:7" x14ac:dyDescent="0.2">
      <c r="A781">
        <v>4520252</v>
      </c>
      <c r="C781" t="s">
        <v>13</v>
      </c>
      <c r="D781" t="str">
        <f>IFERROR(INDEX(Types!B:B, MATCH(C781,Types!A:A, 0)), "")</f>
        <v>Other</v>
      </c>
      <c r="E781" t="s">
        <v>20021</v>
      </c>
      <c r="F781" s="3" t="s">
        <v>13952</v>
      </c>
      <c r="G781" t="s">
        <v>1338</v>
      </c>
    </row>
    <row r="782" spans="1:7" x14ac:dyDescent="0.2">
      <c r="A782">
        <v>4520252</v>
      </c>
      <c r="C782" t="s">
        <v>10</v>
      </c>
      <c r="D782" t="str">
        <f>IFERROR(INDEX(Types!B:B, MATCH(C782,Types!A:A, 0)), "")</f>
        <v>CoC</v>
      </c>
      <c r="E782" t="s">
        <v>20022</v>
      </c>
      <c r="F782" s="3" t="s">
        <v>14430</v>
      </c>
      <c r="G782" t="s">
        <v>1339</v>
      </c>
    </row>
    <row r="783" spans="1:7" x14ac:dyDescent="0.2">
      <c r="A783">
        <v>4520262</v>
      </c>
      <c r="C783" t="s">
        <v>4</v>
      </c>
      <c r="D783" t="str">
        <f>IFERROR(INDEX(Types!B:B, MATCH(C783,Types!A:A, 0)), "")</f>
        <v>CV</v>
      </c>
      <c r="E783" t="s">
        <v>19964</v>
      </c>
      <c r="F783" s="3" t="s">
        <v>14317</v>
      </c>
      <c r="G783" t="s">
        <v>1340</v>
      </c>
    </row>
    <row r="784" spans="1:7" x14ac:dyDescent="0.2">
      <c r="A784">
        <v>4520262</v>
      </c>
      <c r="C784" t="s">
        <v>1000</v>
      </c>
      <c r="D784" t="str">
        <f>IFERROR(INDEX(Types!B:B, MATCH(C784,Types!A:A, 0)), "")</f>
        <v>Reference / Verified</v>
      </c>
      <c r="E784" t="s">
        <v>20062</v>
      </c>
      <c r="F784" s="3" t="s">
        <v>14351</v>
      </c>
      <c r="G784" t="s">
        <v>1341</v>
      </c>
    </row>
    <row r="785" spans="1:7" x14ac:dyDescent="0.2">
      <c r="A785">
        <v>4520268</v>
      </c>
      <c r="C785" t="s">
        <v>4</v>
      </c>
      <c r="D785" t="str">
        <f>IFERROR(INDEX(Types!B:B, MATCH(C785,Types!A:A, 0)), "")</f>
        <v>CV</v>
      </c>
      <c r="E785" t="s">
        <v>19964</v>
      </c>
      <c r="F785" s="3" t="s">
        <v>14317</v>
      </c>
      <c r="G785" t="s">
        <v>1342</v>
      </c>
    </row>
    <row r="786" spans="1:7" x14ac:dyDescent="0.2">
      <c r="A786">
        <v>4520284</v>
      </c>
      <c r="C786" t="s">
        <v>4</v>
      </c>
      <c r="D786" t="str">
        <f>IFERROR(INDEX(Types!B:B, MATCH(C786,Types!A:A, 0)), "")</f>
        <v>CV</v>
      </c>
      <c r="E786" t="s">
        <v>1343</v>
      </c>
      <c r="F786" s="3" t="s">
        <v>14592</v>
      </c>
      <c r="G786" t="s">
        <v>1344</v>
      </c>
    </row>
    <row r="787" spans="1:7" x14ac:dyDescent="0.2">
      <c r="A787">
        <v>4520284</v>
      </c>
      <c r="C787" t="s">
        <v>29</v>
      </c>
      <c r="D787" t="str">
        <f>IFERROR(INDEX(Types!B:B, MATCH(C787,Types!A:A, 0)), "")</f>
        <v>Other</v>
      </c>
      <c r="E787" t="s">
        <v>1345</v>
      </c>
      <c r="F787" s="3" t="s">
        <v>14593</v>
      </c>
      <c r="G787" t="s">
        <v>1346</v>
      </c>
    </row>
    <row r="788" spans="1:7" x14ac:dyDescent="0.2">
      <c r="A788">
        <v>4520431</v>
      </c>
      <c r="C788" t="s">
        <v>4</v>
      </c>
      <c r="D788" t="str">
        <f>IFERROR(INDEX(Types!B:B, MATCH(C788,Types!A:A, 0)), "")</f>
        <v>CV</v>
      </c>
      <c r="E788" t="s">
        <v>19964</v>
      </c>
      <c r="F788" s="3" t="s">
        <v>13952</v>
      </c>
      <c r="G788" t="s">
        <v>1347</v>
      </c>
    </row>
    <row r="789" spans="1:7" x14ac:dyDescent="0.2">
      <c r="A789">
        <v>4520444</v>
      </c>
      <c r="C789" t="s">
        <v>4</v>
      </c>
      <c r="D789" t="str">
        <f>IFERROR(INDEX(Types!B:B, MATCH(C789,Types!A:A, 0)), "")</f>
        <v>CV</v>
      </c>
      <c r="E789" t="s">
        <v>6</v>
      </c>
      <c r="F789" s="3" t="s">
        <v>14595</v>
      </c>
      <c r="G789" t="s">
        <v>1348</v>
      </c>
    </row>
    <row r="790" spans="1:7" x14ac:dyDescent="0.2">
      <c r="A790">
        <v>4520449</v>
      </c>
      <c r="C790" t="s">
        <v>4</v>
      </c>
      <c r="D790" t="str">
        <f>IFERROR(INDEX(Types!B:B, MATCH(C790,Types!A:A, 0)), "")</f>
        <v>CV</v>
      </c>
      <c r="E790" t="s">
        <v>19964</v>
      </c>
      <c r="F790" s="3" t="s">
        <v>14317</v>
      </c>
      <c r="G790" t="s">
        <v>1349</v>
      </c>
    </row>
    <row r="791" spans="1:7" x14ac:dyDescent="0.2">
      <c r="A791">
        <v>4520488</v>
      </c>
      <c r="C791" t="s">
        <v>4</v>
      </c>
      <c r="D791" t="str">
        <f>IFERROR(INDEX(Types!B:B, MATCH(C791,Types!A:A, 0)), "")</f>
        <v>CV</v>
      </c>
      <c r="E791" t="s">
        <v>19968</v>
      </c>
      <c r="F791" s="3" t="s">
        <v>14317</v>
      </c>
      <c r="G791" t="s">
        <v>1350</v>
      </c>
    </row>
    <row r="792" spans="1:7" x14ac:dyDescent="0.2">
      <c r="A792">
        <v>4520488</v>
      </c>
      <c r="C792" t="s">
        <v>68</v>
      </c>
      <c r="D792" t="str">
        <f>IFERROR(INDEX(Types!B:B, MATCH(C792,Types!A:A, 0)), "")</f>
        <v>Reference</v>
      </c>
      <c r="E792" t="s">
        <v>19990</v>
      </c>
      <c r="F792" s="3" t="s">
        <v>14425</v>
      </c>
      <c r="G792" t="s">
        <v>1351</v>
      </c>
    </row>
    <row r="793" spans="1:7" x14ac:dyDescent="0.2">
      <c r="A793">
        <v>4520488</v>
      </c>
      <c r="C793" t="s">
        <v>68</v>
      </c>
      <c r="D793" t="str">
        <f>IFERROR(INDEX(Types!B:B, MATCH(C793,Types!A:A, 0)), "")</f>
        <v>Reference</v>
      </c>
      <c r="E793" t="s">
        <v>19991</v>
      </c>
      <c r="F793" s="3" t="s">
        <v>14425</v>
      </c>
      <c r="G793" t="s">
        <v>1352</v>
      </c>
    </row>
    <row r="794" spans="1:7" x14ac:dyDescent="0.2">
      <c r="A794">
        <v>4520503</v>
      </c>
      <c r="C794" t="s">
        <v>4</v>
      </c>
      <c r="D794" t="str">
        <f>IFERROR(INDEX(Types!B:B, MATCH(C794,Types!A:A, 0)), "")</f>
        <v>CV</v>
      </c>
      <c r="E794" t="s">
        <v>6</v>
      </c>
      <c r="F794" s="3" t="s">
        <v>14597</v>
      </c>
      <c r="G794" t="s">
        <v>1353</v>
      </c>
    </row>
    <row r="795" spans="1:7" x14ac:dyDescent="0.2">
      <c r="A795">
        <v>4520512</v>
      </c>
      <c r="C795" t="s">
        <v>10</v>
      </c>
      <c r="D795" t="str">
        <f>IFERROR(INDEX(Types!B:B, MATCH(C795,Types!A:A, 0)), "")</f>
        <v>CoC</v>
      </c>
      <c r="E795" t="s">
        <v>1354</v>
      </c>
      <c r="F795" s="3" t="s">
        <v>14598</v>
      </c>
      <c r="G795" t="s">
        <v>1355</v>
      </c>
    </row>
    <row r="796" spans="1:7" x14ac:dyDescent="0.2">
      <c r="A796">
        <v>4520512</v>
      </c>
      <c r="C796" t="s">
        <v>10</v>
      </c>
      <c r="D796" t="str">
        <f>IFERROR(INDEX(Types!B:B, MATCH(C796,Types!A:A, 0)), "")</f>
        <v>CoC</v>
      </c>
      <c r="E796" t="s">
        <v>1356</v>
      </c>
      <c r="F796" s="3" t="s">
        <v>14599</v>
      </c>
      <c r="G796" t="s">
        <v>1357</v>
      </c>
    </row>
    <row r="797" spans="1:7" x14ac:dyDescent="0.2">
      <c r="A797">
        <v>4520512</v>
      </c>
      <c r="C797" t="s">
        <v>26</v>
      </c>
      <c r="D797" t="str">
        <f>IFERROR(INDEX(Types!B:B, MATCH(C797,Types!A:A, 0)), "")</f>
        <v>Reference</v>
      </c>
      <c r="E797" t="s">
        <v>1358</v>
      </c>
      <c r="F797" s="3" t="s">
        <v>14600</v>
      </c>
      <c r="G797" t="s">
        <v>1359</v>
      </c>
    </row>
    <row r="798" spans="1:7" x14ac:dyDescent="0.2">
      <c r="A798">
        <v>4520512</v>
      </c>
      <c r="C798" t="s">
        <v>10</v>
      </c>
      <c r="D798" t="str">
        <f>IFERROR(INDEX(Types!B:B, MATCH(C798,Types!A:A, 0)), "")</f>
        <v>CoC</v>
      </c>
      <c r="E798" t="s">
        <v>1360</v>
      </c>
      <c r="F798" s="3" t="s">
        <v>14601</v>
      </c>
      <c r="G798" t="s">
        <v>1361</v>
      </c>
    </row>
    <row r="799" spans="1:7" x14ac:dyDescent="0.2">
      <c r="A799">
        <v>4520512</v>
      </c>
      <c r="C799" t="s">
        <v>4</v>
      </c>
      <c r="D799" t="str">
        <f>IFERROR(INDEX(Types!B:B, MATCH(C799,Types!A:A, 0)), "")</f>
        <v>CV</v>
      </c>
      <c r="E799" t="s">
        <v>1362</v>
      </c>
      <c r="F799" s="3" t="s">
        <v>14602</v>
      </c>
      <c r="G799" t="s">
        <v>1363</v>
      </c>
    </row>
    <row r="800" spans="1:7" x14ac:dyDescent="0.2">
      <c r="A800">
        <v>4520513</v>
      </c>
      <c r="C800" t="s">
        <v>4</v>
      </c>
      <c r="D800" t="str">
        <f>IFERROR(INDEX(Types!B:B, MATCH(C800,Types!A:A, 0)), "")</f>
        <v>CV</v>
      </c>
      <c r="E800" t="s">
        <v>1364</v>
      </c>
      <c r="F800" s="3" t="s">
        <v>14603</v>
      </c>
      <c r="G800" t="s">
        <v>1365</v>
      </c>
    </row>
    <row r="801" spans="1:7" x14ac:dyDescent="0.2">
      <c r="A801">
        <v>4520513</v>
      </c>
      <c r="C801" t="s">
        <v>13</v>
      </c>
      <c r="D801" t="str">
        <f>IFERROR(INDEX(Types!B:B, MATCH(C801,Types!A:A, 0)), "")</f>
        <v>Other</v>
      </c>
      <c r="E801" t="s">
        <v>1364</v>
      </c>
      <c r="F801" s="3" t="s">
        <v>14604</v>
      </c>
      <c r="G801" t="s">
        <v>1366</v>
      </c>
    </row>
    <row r="802" spans="1:7" x14ac:dyDescent="0.2">
      <c r="A802">
        <v>4520513</v>
      </c>
      <c r="C802" t="s">
        <v>26</v>
      </c>
      <c r="D802" t="str">
        <f>IFERROR(INDEX(Types!B:B, MATCH(C802,Types!A:A, 0)), "")</f>
        <v>Reference</v>
      </c>
      <c r="E802" t="s">
        <v>1367</v>
      </c>
      <c r="F802" s="3" t="s">
        <v>14605</v>
      </c>
      <c r="G802" t="s">
        <v>1368</v>
      </c>
    </row>
    <row r="803" spans="1:7" x14ac:dyDescent="0.2">
      <c r="A803">
        <v>4520513</v>
      </c>
      <c r="C803" t="s">
        <v>26</v>
      </c>
      <c r="D803" t="str">
        <f>IFERROR(INDEX(Types!B:B, MATCH(C803,Types!A:A, 0)), "")</f>
        <v>Reference</v>
      </c>
      <c r="E803" t="s">
        <v>1369</v>
      </c>
      <c r="F803" s="3" t="s">
        <v>14606</v>
      </c>
      <c r="G803" t="s">
        <v>1370</v>
      </c>
    </row>
    <row r="804" spans="1:7" x14ac:dyDescent="0.2">
      <c r="A804">
        <v>4520513</v>
      </c>
      <c r="C804" t="s">
        <v>26</v>
      </c>
      <c r="D804" t="str">
        <f>IFERROR(INDEX(Types!B:B, MATCH(C804,Types!A:A, 0)), "")</f>
        <v>Reference</v>
      </c>
      <c r="E804" t="s">
        <v>1371</v>
      </c>
      <c r="F804" s="3" t="s">
        <v>14607</v>
      </c>
      <c r="G804" t="s">
        <v>1372</v>
      </c>
    </row>
    <row r="805" spans="1:7" x14ac:dyDescent="0.2">
      <c r="A805">
        <v>4520513</v>
      </c>
      <c r="C805" t="s">
        <v>26</v>
      </c>
      <c r="D805" t="str">
        <f>IFERROR(INDEX(Types!B:B, MATCH(C805,Types!A:A, 0)), "")</f>
        <v>Reference</v>
      </c>
      <c r="E805" t="s">
        <v>1373</v>
      </c>
      <c r="F805" s="3" t="s">
        <v>14608</v>
      </c>
      <c r="G805" t="s">
        <v>1374</v>
      </c>
    </row>
    <row r="806" spans="1:7" x14ac:dyDescent="0.2">
      <c r="A806">
        <v>4520513</v>
      </c>
      <c r="C806" t="s">
        <v>13</v>
      </c>
      <c r="D806" t="str">
        <f>IFERROR(INDEX(Types!B:B, MATCH(C806,Types!A:A, 0)), "")</f>
        <v>Other</v>
      </c>
      <c r="E806" t="s">
        <v>1364</v>
      </c>
      <c r="F806" s="3" t="s">
        <v>14609</v>
      </c>
      <c r="G806" t="s">
        <v>1375</v>
      </c>
    </row>
    <row r="807" spans="1:7" x14ac:dyDescent="0.2">
      <c r="A807">
        <v>4520524</v>
      </c>
      <c r="C807" t="s">
        <v>68</v>
      </c>
      <c r="D807" t="str">
        <f>IFERROR(INDEX(Types!B:B, MATCH(C807,Types!A:A, 0)), "")</f>
        <v>Reference</v>
      </c>
      <c r="E807" t="s">
        <v>1376</v>
      </c>
      <c r="F807" s="3" t="s">
        <v>14610</v>
      </c>
      <c r="G807" t="s">
        <v>1377</v>
      </c>
    </row>
    <row r="808" spans="1:7" x14ac:dyDescent="0.2">
      <c r="A808">
        <v>4520524</v>
      </c>
      <c r="C808" t="s">
        <v>4</v>
      </c>
      <c r="D808" t="str">
        <f>IFERROR(INDEX(Types!B:B, MATCH(C808,Types!A:A, 0)), "")</f>
        <v>CV</v>
      </c>
      <c r="E808" t="s">
        <v>1378</v>
      </c>
      <c r="F808" s="3" t="s">
        <v>14611</v>
      </c>
      <c r="G808" t="s">
        <v>1379</v>
      </c>
    </row>
    <row r="809" spans="1:7" x14ac:dyDescent="0.2">
      <c r="A809">
        <v>4520524</v>
      </c>
      <c r="C809" t="s">
        <v>4</v>
      </c>
      <c r="D809" t="str">
        <f>IFERROR(INDEX(Types!B:B, MATCH(C809,Types!A:A, 0)), "")</f>
        <v>CV</v>
      </c>
      <c r="E809" t="s">
        <v>1380</v>
      </c>
      <c r="F809" s="3" t="s">
        <v>14612</v>
      </c>
      <c r="G809" t="s">
        <v>1381</v>
      </c>
    </row>
    <row r="810" spans="1:7" x14ac:dyDescent="0.2">
      <c r="A810">
        <v>4520524</v>
      </c>
      <c r="C810" t="s">
        <v>13</v>
      </c>
      <c r="D810" t="str">
        <f>IFERROR(INDEX(Types!B:B, MATCH(C810,Types!A:A, 0)), "")</f>
        <v>Other</v>
      </c>
      <c r="E810" t="s">
        <v>1382</v>
      </c>
      <c r="F810" s="3" t="s">
        <v>14613</v>
      </c>
      <c r="G810" t="s">
        <v>1383</v>
      </c>
    </row>
    <row r="811" spans="1:7" x14ac:dyDescent="0.2">
      <c r="A811">
        <v>4520524</v>
      </c>
      <c r="C811" t="s">
        <v>13</v>
      </c>
      <c r="D811" t="str">
        <f>IFERROR(INDEX(Types!B:B, MATCH(C811,Types!A:A, 0)), "")</f>
        <v>Other</v>
      </c>
      <c r="E811" t="s">
        <v>1384</v>
      </c>
      <c r="F811" s="3" t="s">
        <v>14614</v>
      </c>
      <c r="G811" t="s">
        <v>1385</v>
      </c>
    </row>
    <row r="812" spans="1:7" x14ac:dyDescent="0.2">
      <c r="A812">
        <v>4520524</v>
      </c>
      <c r="C812" t="s">
        <v>112</v>
      </c>
      <c r="D812" t="str">
        <f>IFERROR(INDEX(Types!B:B, MATCH(C812,Types!A:A, 0)), "")</f>
        <v>Other / Unique</v>
      </c>
      <c r="E812" t="s">
        <v>1386</v>
      </c>
      <c r="F812" s="3" t="s">
        <v>14615</v>
      </c>
      <c r="G812" t="s">
        <v>1387</v>
      </c>
    </row>
    <row r="813" spans="1:7" x14ac:dyDescent="0.2">
      <c r="A813">
        <v>4520524</v>
      </c>
      <c r="C813" t="s">
        <v>13</v>
      </c>
      <c r="D813" t="str">
        <f>IFERROR(INDEX(Types!B:B, MATCH(C813,Types!A:A, 0)), "")</f>
        <v>Other</v>
      </c>
      <c r="E813" t="s">
        <v>1384</v>
      </c>
      <c r="F813" s="3" t="s">
        <v>14615</v>
      </c>
      <c r="G813" t="s">
        <v>1388</v>
      </c>
    </row>
    <row r="814" spans="1:7" x14ac:dyDescent="0.2">
      <c r="A814">
        <v>4520548</v>
      </c>
      <c r="C814" t="s">
        <v>4</v>
      </c>
      <c r="D814" t="str">
        <f>IFERROR(INDEX(Types!B:B, MATCH(C814,Types!A:A, 0)), "")</f>
        <v>CV</v>
      </c>
      <c r="E814" t="s">
        <v>1389</v>
      </c>
      <c r="F814" s="3" t="s">
        <v>14616</v>
      </c>
      <c r="G814" t="s">
        <v>1390</v>
      </c>
    </row>
    <row r="815" spans="1:7" x14ac:dyDescent="0.2">
      <c r="A815">
        <v>4520548</v>
      </c>
      <c r="C815" t="s">
        <v>4</v>
      </c>
      <c r="D815" t="str">
        <f>IFERROR(INDEX(Types!B:B, MATCH(C815,Types!A:A, 0)), "")</f>
        <v>CV</v>
      </c>
      <c r="E815" t="s">
        <v>1391</v>
      </c>
      <c r="F815" s="3" t="s">
        <v>14617</v>
      </c>
      <c r="G815" t="s">
        <v>1392</v>
      </c>
    </row>
    <row r="816" spans="1:7" x14ac:dyDescent="0.2">
      <c r="A816">
        <v>4520548</v>
      </c>
      <c r="C816" t="s">
        <v>10</v>
      </c>
      <c r="D816" t="str">
        <f>IFERROR(INDEX(Types!B:B, MATCH(C816,Types!A:A, 0)), "")</f>
        <v>CoC</v>
      </c>
      <c r="E816" t="s">
        <v>1393</v>
      </c>
      <c r="F816" s="3" t="s">
        <v>14618</v>
      </c>
      <c r="G816" t="s">
        <v>1394</v>
      </c>
    </row>
    <row r="817" spans="1:7" x14ac:dyDescent="0.2">
      <c r="A817">
        <v>4520548</v>
      </c>
      <c r="C817" t="s">
        <v>13</v>
      </c>
      <c r="D817" t="str">
        <f>IFERROR(INDEX(Types!B:B, MATCH(C817,Types!A:A, 0)), "")</f>
        <v>Other</v>
      </c>
      <c r="E817" t="s">
        <v>1395</v>
      </c>
      <c r="F817" s="3" t="s">
        <v>14619</v>
      </c>
      <c r="G817" t="s">
        <v>1396</v>
      </c>
    </row>
    <row r="818" spans="1:7" x14ac:dyDescent="0.2">
      <c r="A818">
        <v>4520548</v>
      </c>
      <c r="C818" t="s">
        <v>13</v>
      </c>
      <c r="D818" t="str">
        <f>IFERROR(INDEX(Types!B:B, MATCH(C818,Types!A:A, 0)), "")</f>
        <v>Other</v>
      </c>
      <c r="E818" t="s">
        <v>1397</v>
      </c>
      <c r="F818" s="3" t="s">
        <v>14620</v>
      </c>
      <c r="G818" t="s">
        <v>1398</v>
      </c>
    </row>
    <row r="819" spans="1:7" x14ac:dyDescent="0.2">
      <c r="A819">
        <v>4520548</v>
      </c>
      <c r="C819" t="s">
        <v>10</v>
      </c>
      <c r="D819" t="str">
        <f>IFERROR(INDEX(Types!B:B, MATCH(C819,Types!A:A, 0)), "")</f>
        <v>CoC</v>
      </c>
      <c r="E819" t="s">
        <v>1399</v>
      </c>
      <c r="F819" s="3" t="s">
        <v>14621</v>
      </c>
      <c r="G819" t="s">
        <v>1400</v>
      </c>
    </row>
    <row r="820" spans="1:7" x14ac:dyDescent="0.2">
      <c r="A820">
        <v>4520548</v>
      </c>
      <c r="C820" t="s">
        <v>13</v>
      </c>
      <c r="D820" t="str">
        <f>IFERROR(INDEX(Types!B:B, MATCH(C820,Types!A:A, 0)), "")</f>
        <v>Other</v>
      </c>
      <c r="E820" t="s">
        <v>1401</v>
      </c>
      <c r="F820" s="3" t="s">
        <v>14622</v>
      </c>
      <c r="G820" t="s">
        <v>1402</v>
      </c>
    </row>
    <row r="821" spans="1:7" x14ac:dyDescent="0.2">
      <c r="A821">
        <v>4520548</v>
      </c>
      <c r="C821" t="s">
        <v>112</v>
      </c>
      <c r="D821" t="str">
        <f>IFERROR(INDEX(Types!B:B, MATCH(C821,Types!A:A, 0)), "")</f>
        <v>Other / Unique</v>
      </c>
      <c r="E821" t="s">
        <v>1403</v>
      </c>
      <c r="F821" s="3" t="s">
        <v>14623</v>
      </c>
      <c r="G821" t="s">
        <v>1404</v>
      </c>
    </row>
    <row r="822" spans="1:7" x14ac:dyDescent="0.2">
      <c r="A822">
        <v>4520548</v>
      </c>
      <c r="C822" t="s">
        <v>112</v>
      </c>
      <c r="D822" t="str">
        <f>IFERROR(INDEX(Types!B:B, MATCH(C822,Types!A:A, 0)), "")</f>
        <v>Other / Unique</v>
      </c>
      <c r="E822" t="s">
        <v>1405</v>
      </c>
      <c r="F822" s="3" t="s">
        <v>14624</v>
      </c>
      <c r="G822" t="s">
        <v>1406</v>
      </c>
    </row>
    <row r="823" spans="1:7" x14ac:dyDescent="0.2">
      <c r="A823">
        <v>4520548</v>
      </c>
      <c r="C823" t="s">
        <v>112</v>
      </c>
      <c r="D823" t="str">
        <f>IFERROR(INDEX(Types!B:B, MATCH(C823,Types!A:A, 0)), "")</f>
        <v>Other / Unique</v>
      </c>
      <c r="E823" t="s">
        <v>1407</v>
      </c>
      <c r="F823" s="3" t="s">
        <v>14625</v>
      </c>
      <c r="G823" t="s">
        <v>1408</v>
      </c>
    </row>
    <row r="824" spans="1:7" x14ac:dyDescent="0.2">
      <c r="A824">
        <v>4520548</v>
      </c>
      <c r="C824" t="s">
        <v>112</v>
      </c>
      <c r="D824" t="str">
        <f>IFERROR(INDEX(Types!B:B, MATCH(C824,Types!A:A, 0)), "")</f>
        <v>Other / Unique</v>
      </c>
      <c r="E824" t="s">
        <v>1409</v>
      </c>
      <c r="F824" s="3" t="s">
        <v>14626</v>
      </c>
      <c r="G824" t="s">
        <v>1410</v>
      </c>
    </row>
    <row r="825" spans="1:7" x14ac:dyDescent="0.2">
      <c r="A825">
        <v>4520548</v>
      </c>
      <c r="C825" t="s">
        <v>112</v>
      </c>
      <c r="D825" t="str">
        <f>IFERROR(INDEX(Types!B:B, MATCH(C825,Types!A:A, 0)), "")</f>
        <v>Other / Unique</v>
      </c>
      <c r="E825" t="s">
        <v>1411</v>
      </c>
      <c r="F825" s="3" t="s">
        <v>14627</v>
      </c>
      <c r="G825" t="s">
        <v>1412</v>
      </c>
    </row>
    <row r="826" spans="1:7" x14ac:dyDescent="0.2">
      <c r="A826">
        <v>4520548</v>
      </c>
      <c r="C826" t="s">
        <v>112</v>
      </c>
      <c r="D826" t="str">
        <f>IFERROR(INDEX(Types!B:B, MATCH(C826,Types!A:A, 0)), "")</f>
        <v>Other / Unique</v>
      </c>
      <c r="E826" t="s">
        <v>1413</v>
      </c>
      <c r="F826" s="3" t="s">
        <v>14628</v>
      </c>
      <c r="G826" t="s">
        <v>1414</v>
      </c>
    </row>
    <row r="827" spans="1:7" x14ac:dyDescent="0.2">
      <c r="A827">
        <v>4520548</v>
      </c>
      <c r="C827" t="s">
        <v>112</v>
      </c>
      <c r="D827" t="str">
        <f>IFERROR(INDEX(Types!B:B, MATCH(C827,Types!A:A, 0)), "")</f>
        <v>Other / Unique</v>
      </c>
      <c r="E827" t="s">
        <v>1415</v>
      </c>
      <c r="F827" s="3" t="s">
        <v>14629</v>
      </c>
      <c r="G827" t="s">
        <v>1416</v>
      </c>
    </row>
    <row r="828" spans="1:7" x14ac:dyDescent="0.2">
      <c r="A828">
        <v>4520548</v>
      </c>
      <c r="C828" t="s">
        <v>112</v>
      </c>
      <c r="D828" t="str">
        <f>IFERROR(INDEX(Types!B:B, MATCH(C828,Types!A:A, 0)), "")</f>
        <v>Other / Unique</v>
      </c>
      <c r="E828" t="s">
        <v>1417</v>
      </c>
      <c r="F828" s="3" t="s">
        <v>14630</v>
      </c>
      <c r="G828" t="s">
        <v>1418</v>
      </c>
    </row>
    <row r="829" spans="1:7" x14ac:dyDescent="0.2">
      <c r="A829">
        <v>4520548</v>
      </c>
      <c r="C829" t="s">
        <v>112</v>
      </c>
      <c r="D829" t="str">
        <f>IFERROR(INDEX(Types!B:B, MATCH(C829,Types!A:A, 0)), "")</f>
        <v>Other / Unique</v>
      </c>
      <c r="E829" t="s">
        <v>1419</v>
      </c>
      <c r="F829" s="3" t="s">
        <v>14631</v>
      </c>
      <c r="G829" t="s">
        <v>1420</v>
      </c>
    </row>
    <row r="830" spans="1:7" x14ac:dyDescent="0.2">
      <c r="A830">
        <v>4520548</v>
      </c>
      <c r="C830" t="s">
        <v>112</v>
      </c>
      <c r="D830" t="str">
        <f>IFERROR(INDEX(Types!B:B, MATCH(C830,Types!A:A, 0)), "")</f>
        <v>Other / Unique</v>
      </c>
      <c r="E830" t="s">
        <v>1421</v>
      </c>
      <c r="F830" s="3" t="s">
        <v>14632</v>
      </c>
      <c r="G830" t="s">
        <v>1422</v>
      </c>
    </row>
    <row r="831" spans="1:7" x14ac:dyDescent="0.2">
      <c r="A831">
        <v>4520548</v>
      </c>
      <c r="C831" t="s">
        <v>112</v>
      </c>
      <c r="D831" t="str">
        <f>IFERROR(INDEX(Types!B:B, MATCH(C831,Types!A:A, 0)), "")</f>
        <v>Other / Unique</v>
      </c>
      <c r="E831" t="s">
        <v>1423</v>
      </c>
      <c r="F831" s="3" t="s">
        <v>14633</v>
      </c>
      <c r="G831" t="s">
        <v>1424</v>
      </c>
    </row>
    <row r="832" spans="1:7" x14ac:dyDescent="0.2">
      <c r="A832">
        <v>4520548</v>
      </c>
      <c r="C832" t="s">
        <v>112</v>
      </c>
      <c r="D832" t="str">
        <f>IFERROR(INDEX(Types!B:B, MATCH(C832,Types!A:A, 0)), "")</f>
        <v>Other / Unique</v>
      </c>
      <c r="E832" t="s">
        <v>1425</v>
      </c>
      <c r="F832" s="3" t="s">
        <v>14634</v>
      </c>
      <c r="G832" t="s">
        <v>1426</v>
      </c>
    </row>
    <row r="833" spans="1:7" x14ac:dyDescent="0.2">
      <c r="A833">
        <v>4520548</v>
      </c>
      <c r="C833" t="s">
        <v>112</v>
      </c>
      <c r="D833" t="str">
        <f>IFERROR(INDEX(Types!B:B, MATCH(C833,Types!A:A, 0)), "")</f>
        <v>Other / Unique</v>
      </c>
      <c r="E833" t="s">
        <v>1427</v>
      </c>
      <c r="F833" s="3" t="s">
        <v>14635</v>
      </c>
      <c r="G833" t="s">
        <v>1428</v>
      </c>
    </row>
    <row r="834" spans="1:7" x14ac:dyDescent="0.2">
      <c r="A834">
        <v>4520548</v>
      </c>
      <c r="C834" t="s">
        <v>13</v>
      </c>
      <c r="D834" t="str">
        <f>IFERROR(INDEX(Types!B:B, MATCH(C834,Types!A:A, 0)), "")</f>
        <v>Other</v>
      </c>
      <c r="E834" t="s">
        <v>1429</v>
      </c>
      <c r="F834" s="3" t="s">
        <v>14636</v>
      </c>
      <c r="G834" t="s">
        <v>1430</v>
      </c>
    </row>
    <row r="835" spans="1:7" x14ac:dyDescent="0.2">
      <c r="A835">
        <v>4520548</v>
      </c>
      <c r="C835" t="s">
        <v>1274</v>
      </c>
      <c r="D835" t="str">
        <f>IFERROR(INDEX(Types!B:B, MATCH(C835,Types!A:A, 0)), "")</f>
        <v>Medical</v>
      </c>
      <c r="E835" t="s">
        <v>1425</v>
      </c>
      <c r="F835" s="3" t="s">
        <v>14637</v>
      </c>
      <c r="G835" t="s">
        <v>1431</v>
      </c>
    </row>
    <row r="836" spans="1:7" x14ac:dyDescent="0.2">
      <c r="A836">
        <v>4520548</v>
      </c>
      <c r="C836" t="s">
        <v>13</v>
      </c>
      <c r="D836" t="str">
        <f>IFERROR(INDEX(Types!B:B, MATCH(C836,Types!A:A, 0)), "")</f>
        <v>Other</v>
      </c>
      <c r="E836" t="s">
        <v>1432</v>
      </c>
      <c r="F836" s="3" t="s">
        <v>14637</v>
      </c>
      <c r="G836" t="s">
        <v>1433</v>
      </c>
    </row>
    <row r="837" spans="1:7" x14ac:dyDescent="0.2">
      <c r="A837">
        <v>4520548</v>
      </c>
      <c r="C837" t="s">
        <v>13</v>
      </c>
      <c r="D837" t="str">
        <f>IFERROR(INDEX(Types!B:B, MATCH(C837,Types!A:A, 0)), "")</f>
        <v>Other</v>
      </c>
      <c r="E837" t="s">
        <v>1434</v>
      </c>
      <c r="F837" s="3" t="s">
        <v>14638</v>
      </c>
      <c r="G837" t="s">
        <v>1435</v>
      </c>
    </row>
    <row r="838" spans="1:7" x14ac:dyDescent="0.2">
      <c r="A838">
        <v>4520548</v>
      </c>
      <c r="C838" t="s">
        <v>13</v>
      </c>
      <c r="D838" t="str">
        <f>IFERROR(INDEX(Types!B:B, MATCH(C838,Types!A:A, 0)), "")</f>
        <v>Other</v>
      </c>
      <c r="E838" t="s">
        <v>1436</v>
      </c>
      <c r="F838" s="3" t="s">
        <v>14639</v>
      </c>
      <c r="G838" t="s">
        <v>1437</v>
      </c>
    </row>
    <row r="839" spans="1:7" x14ac:dyDescent="0.2">
      <c r="A839">
        <v>4520548</v>
      </c>
      <c r="C839" t="s">
        <v>26</v>
      </c>
      <c r="D839" t="str">
        <f>IFERROR(INDEX(Types!B:B, MATCH(C839,Types!A:A, 0)), "")</f>
        <v>Reference</v>
      </c>
      <c r="E839" t="s">
        <v>1438</v>
      </c>
      <c r="F839" s="3" t="s">
        <v>14640</v>
      </c>
      <c r="G839" t="s">
        <v>1439</v>
      </c>
    </row>
    <row r="840" spans="1:7" x14ac:dyDescent="0.2">
      <c r="A840">
        <v>4520548</v>
      </c>
      <c r="C840" t="s">
        <v>13</v>
      </c>
      <c r="D840" t="str">
        <f>IFERROR(INDEX(Types!B:B, MATCH(C840,Types!A:A, 0)), "")</f>
        <v>Other</v>
      </c>
      <c r="E840" t="s">
        <v>1440</v>
      </c>
      <c r="F840" s="3" t="s">
        <v>14641</v>
      </c>
      <c r="G840" t="s">
        <v>1441</v>
      </c>
    </row>
    <row r="841" spans="1:7" x14ac:dyDescent="0.2">
      <c r="A841">
        <v>4520548</v>
      </c>
      <c r="C841" t="s">
        <v>13</v>
      </c>
      <c r="D841" t="str">
        <f>IFERROR(INDEX(Types!B:B, MATCH(C841,Types!A:A, 0)), "")</f>
        <v>Other</v>
      </c>
      <c r="E841" t="s">
        <v>1442</v>
      </c>
      <c r="F841" s="3" t="s">
        <v>14642</v>
      </c>
      <c r="G841" t="s">
        <v>1443</v>
      </c>
    </row>
    <row r="842" spans="1:7" x14ac:dyDescent="0.2">
      <c r="A842">
        <v>4520548</v>
      </c>
      <c r="C842" t="s">
        <v>13</v>
      </c>
      <c r="D842" t="str">
        <f>IFERROR(INDEX(Types!B:B, MATCH(C842,Types!A:A, 0)), "")</f>
        <v>Other</v>
      </c>
      <c r="E842" t="s">
        <v>1444</v>
      </c>
      <c r="F842" s="3" t="s">
        <v>14643</v>
      </c>
      <c r="G842" t="s">
        <v>1445</v>
      </c>
    </row>
    <row r="843" spans="1:7" x14ac:dyDescent="0.2">
      <c r="A843">
        <v>4520548</v>
      </c>
      <c r="C843" t="s">
        <v>13</v>
      </c>
      <c r="D843" t="str">
        <f>IFERROR(INDEX(Types!B:B, MATCH(C843,Types!A:A, 0)), "")</f>
        <v>Other</v>
      </c>
      <c r="E843" t="s">
        <v>210</v>
      </c>
      <c r="F843" s="3" t="s">
        <v>14644</v>
      </c>
      <c r="G843" t="s">
        <v>1446</v>
      </c>
    </row>
    <row r="844" spans="1:7" x14ac:dyDescent="0.2">
      <c r="A844">
        <v>4520548</v>
      </c>
      <c r="C844" t="s">
        <v>13</v>
      </c>
      <c r="D844" t="str">
        <f>IFERROR(INDEX(Types!B:B, MATCH(C844,Types!A:A, 0)), "")</f>
        <v>Other</v>
      </c>
      <c r="E844" t="s">
        <v>1447</v>
      </c>
      <c r="F844" s="3" t="s">
        <v>14645</v>
      </c>
      <c r="G844" t="s">
        <v>1448</v>
      </c>
    </row>
    <row r="845" spans="1:7" x14ac:dyDescent="0.2">
      <c r="A845">
        <v>4520548</v>
      </c>
      <c r="C845" t="s">
        <v>13</v>
      </c>
      <c r="D845" t="str">
        <f>IFERROR(INDEX(Types!B:B, MATCH(C845,Types!A:A, 0)), "")</f>
        <v>Other</v>
      </c>
      <c r="E845" t="s">
        <v>1449</v>
      </c>
      <c r="F845" s="3" t="s">
        <v>14646</v>
      </c>
      <c r="G845" t="s">
        <v>1450</v>
      </c>
    </row>
    <row r="846" spans="1:7" x14ac:dyDescent="0.2">
      <c r="A846">
        <v>4520548</v>
      </c>
      <c r="C846" t="s">
        <v>13</v>
      </c>
      <c r="D846" t="str">
        <f>IFERROR(INDEX(Types!B:B, MATCH(C846,Types!A:A, 0)), "")</f>
        <v>Other</v>
      </c>
      <c r="E846" t="s">
        <v>1451</v>
      </c>
      <c r="F846" s="3" t="s">
        <v>14647</v>
      </c>
      <c r="G846" t="s">
        <v>1452</v>
      </c>
    </row>
    <row r="847" spans="1:7" x14ac:dyDescent="0.2">
      <c r="A847">
        <v>4520548</v>
      </c>
      <c r="C847" t="s">
        <v>26</v>
      </c>
      <c r="D847" t="str">
        <f>IFERROR(INDEX(Types!B:B, MATCH(C847,Types!A:A, 0)), "")</f>
        <v>Reference</v>
      </c>
      <c r="E847" t="s">
        <v>1453</v>
      </c>
      <c r="F847" s="3" t="s">
        <v>14648</v>
      </c>
      <c r="G847" t="s">
        <v>1454</v>
      </c>
    </row>
    <row r="848" spans="1:7" x14ac:dyDescent="0.2">
      <c r="A848">
        <v>4520548</v>
      </c>
      <c r="C848" t="s">
        <v>13</v>
      </c>
      <c r="D848" t="str">
        <f>IFERROR(INDEX(Types!B:B, MATCH(C848,Types!A:A, 0)), "")</f>
        <v>Other</v>
      </c>
      <c r="E848" t="s">
        <v>1451</v>
      </c>
      <c r="F848" s="3" t="s">
        <v>14648</v>
      </c>
      <c r="G848" t="s">
        <v>1455</v>
      </c>
    </row>
    <row r="849" spans="1:7" x14ac:dyDescent="0.2">
      <c r="A849">
        <v>4520548</v>
      </c>
      <c r="C849" t="s">
        <v>13</v>
      </c>
      <c r="D849" t="str">
        <f>IFERROR(INDEX(Types!B:B, MATCH(C849,Types!A:A, 0)), "")</f>
        <v>Other</v>
      </c>
      <c r="E849" t="s">
        <v>1456</v>
      </c>
      <c r="F849" s="3" t="s">
        <v>14649</v>
      </c>
      <c r="G849" t="s">
        <v>1457</v>
      </c>
    </row>
    <row r="850" spans="1:7" x14ac:dyDescent="0.2">
      <c r="A850">
        <v>4520548</v>
      </c>
      <c r="C850" t="s">
        <v>1274</v>
      </c>
      <c r="D850" t="str">
        <f>IFERROR(INDEX(Types!B:B, MATCH(C850,Types!A:A, 0)), "")</f>
        <v>Medical</v>
      </c>
      <c r="E850" t="s">
        <v>1458</v>
      </c>
      <c r="F850" s="3" t="s">
        <v>14650</v>
      </c>
      <c r="G850" t="s">
        <v>1459</v>
      </c>
    </row>
    <row r="851" spans="1:7" x14ac:dyDescent="0.2">
      <c r="A851">
        <v>4520548</v>
      </c>
      <c r="C851" t="s">
        <v>112</v>
      </c>
      <c r="D851" t="str">
        <f>IFERROR(INDEX(Types!B:B, MATCH(C851,Types!A:A, 0)), "")</f>
        <v>Other / Unique</v>
      </c>
      <c r="E851" t="s">
        <v>1460</v>
      </c>
      <c r="F851" s="3" t="s">
        <v>14651</v>
      </c>
      <c r="G851" t="s">
        <v>1461</v>
      </c>
    </row>
    <row r="852" spans="1:7" x14ac:dyDescent="0.2">
      <c r="A852">
        <v>4520548</v>
      </c>
      <c r="C852" t="s">
        <v>13</v>
      </c>
      <c r="D852" t="str">
        <f>IFERROR(INDEX(Types!B:B, MATCH(C852,Types!A:A, 0)), "")</f>
        <v>Other</v>
      </c>
      <c r="E852" t="s">
        <v>1462</v>
      </c>
      <c r="F852" s="3" t="s">
        <v>14651</v>
      </c>
      <c r="G852" t="s">
        <v>1463</v>
      </c>
    </row>
    <row r="853" spans="1:7" x14ac:dyDescent="0.2">
      <c r="A853">
        <v>4520548</v>
      </c>
      <c r="C853" t="s">
        <v>26</v>
      </c>
      <c r="D853" t="str">
        <f>IFERROR(INDEX(Types!B:B, MATCH(C853,Types!A:A, 0)), "")</f>
        <v>Reference</v>
      </c>
      <c r="E853" t="s">
        <v>1464</v>
      </c>
      <c r="F853" s="3" t="s">
        <v>14652</v>
      </c>
      <c r="G853" t="s">
        <v>1465</v>
      </c>
    </row>
    <row r="854" spans="1:7" x14ac:dyDescent="0.2">
      <c r="A854">
        <v>4520548</v>
      </c>
      <c r="C854" t="s">
        <v>29</v>
      </c>
      <c r="D854" t="str">
        <f>IFERROR(INDEX(Types!B:B, MATCH(C854,Types!A:A, 0)), "")</f>
        <v>Other</v>
      </c>
      <c r="E854" t="s">
        <v>1403</v>
      </c>
      <c r="F854" s="3" t="s">
        <v>14653</v>
      </c>
      <c r="G854" t="s">
        <v>1466</v>
      </c>
    </row>
    <row r="855" spans="1:7" x14ac:dyDescent="0.2">
      <c r="A855">
        <v>4520548</v>
      </c>
      <c r="C855" t="s">
        <v>10</v>
      </c>
      <c r="D855" t="str">
        <f>IFERROR(INDEX(Types!B:B, MATCH(C855,Types!A:A, 0)), "")</f>
        <v>CoC</v>
      </c>
      <c r="E855" t="s">
        <v>1467</v>
      </c>
      <c r="F855" s="3" t="s">
        <v>14654</v>
      </c>
      <c r="G855" t="s">
        <v>1468</v>
      </c>
    </row>
    <row r="856" spans="1:7" x14ac:dyDescent="0.2">
      <c r="A856">
        <v>4520548</v>
      </c>
      <c r="C856" t="s">
        <v>29</v>
      </c>
      <c r="D856" t="str">
        <f>IFERROR(INDEX(Types!B:B, MATCH(C856,Types!A:A, 0)), "")</f>
        <v>Other</v>
      </c>
      <c r="E856" t="s">
        <v>1469</v>
      </c>
      <c r="F856" s="3" t="s">
        <v>14655</v>
      </c>
      <c r="G856" t="s">
        <v>1470</v>
      </c>
    </row>
    <row r="857" spans="1:7" x14ac:dyDescent="0.2">
      <c r="A857">
        <v>4520548</v>
      </c>
      <c r="C857" t="s">
        <v>10</v>
      </c>
      <c r="D857" t="str">
        <f>IFERROR(INDEX(Types!B:B, MATCH(C857,Types!A:A, 0)), "")</f>
        <v>CoC</v>
      </c>
      <c r="E857" t="s">
        <v>1419</v>
      </c>
      <c r="F857" s="3" t="s">
        <v>14656</v>
      </c>
      <c r="G857" t="s">
        <v>1471</v>
      </c>
    </row>
    <row r="858" spans="1:7" x14ac:dyDescent="0.2">
      <c r="A858">
        <v>4520548</v>
      </c>
      <c r="C858" t="s">
        <v>10</v>
      </c>
      <c r="D858" t="str">
        <f>IFERROR(INDEX(Types!B:B, MATCH(C858,Types!A:A, 0)), "")</f>
        <v>CoC</v>
      </c>
      <c r="E858" t="s">
        <v>1472</v>
      </c>
      <c r="F858" s="3" t="s">
        <v>14657</v>
      </c>
      <c r="G858" t="s">
        <v>1473</v>
      </c>
    </row>
    <row r="859" spans="1:7" x14ac:dyDescent="0.2">
      <c r="A859">
        <v>4520548</v>
      </c>
      <c r="C859" t="s">
        <v>29</v>
      </c>
      <c r="D859" t="str">
        <f>IFERROR(INDEX(Types!B:B, MATCH(C859,Types!A:A, 0)), "")</f>
        <v>Other</v>
      </c>
      <c r="E859" t="s">
        <v>1474</v>
      </c>
      <c r="F859" s="3" t="s">
        <v>14658</v>
      </c>
      <c r="G859" t="s">
        <v>1475</v>
      </c>
    </row>
    <row r="860" spans="1:7" x14ac:dyDescent="0.2">
      <c r="A860">
        <v>4520548</v>
      </c>
      <c r="C860" t="s">
        <v>29</v>
      </c>
      <c r="D860" t="str">
        <f>IFERROR(INDEX(Types!B:B, MATCH(C860,Types!A:A, 0)), "")</f>
        <v>Other</v>
      </c>
      <c r="E860" t="s">
        <v>1476</v>
      </c>
      <c r="F860" s="3" t="s">
        <v>14659</v>
      </c>
      <c r="G860" t="s">
        <v>1477</v>
      </c>
    </row>
    <row r="861" spans="1:7" x14ac:dyDescent="0.2">
      <c r="A861">
        <v>4520548</v>
      </c>
      <c r="C861" t="s">
        <v>26</v>
      </c>
      <c r="D861" t="str">
        <f>IFERROR(INDEX(Types!B:B, MATCH(C861,Types!A:A, 0)), "")</f>
        <v>Reference</v>
      </c>
      <c r="E861" t="s">
        <v>1438</v>
      </c>
      <c r="F861" s="3" t="s">
        <v>14660</v>
      </c>
      <c r="G861" t="s">
        <v>1478</v>
      </c>
    </row>
    <row r="862" spans="1:7" x14ac:dyDescent="0.2">
      <c r="A862">
        <v>4520548</v>
      </c>
      <c r="C862" t="s">
        <v>26</v>
      </c>
      <c r="D862" t="str">
        <f>IFERROR(INDEX(Types!B:B, MATCH(C862,Types!A:A, 0)), "")</f>
        <v>Reference</v>
      </c>
      <c r="E862" t="s">
        <v>1479</v>
      </c>
      <c r="F862" s="3" t="s">
        <v>14661</v>
      </c>
      <c r="G862" t="s">
        <v>1480</v>
      </c>
    </row>
    <row r="863" spans="1:7" x14ac:dyDescent="0.2">
      <c r="A863">
        <v>4520548</v>
      </c>
      <c r="C863" t="s">
        <v>26</v>
      </c>
      <c r="D863" t="str">
        <f>IFERROR(INDEX(Types!B:B, MATCH(C863,Types!A:A, 0)), "")</f>
        <v>Reference</v>
      </c>
      <c r="E863" t="s">
        <v>1481</v>
      </c>
      <c r="F863" s="3" t="s">
        <v>14662</v>
      </c>
      <c r="G863" t="s">
        <v>1482</v>
      </c>
    </row>
    <row r="864" spans="1:7" x14ac:dyDescent="0.2">
      <c r="A864">
        <v>4520548</v>
      </c>
      <c r="C864" t="s">
        <v>26</v>
      </c>
      <c r="D864" t="str">
        <f>IFERROR(INDEX(Types!B:B, MATCH(C864,Types!A:A, 0)), "")</f>
        <v>Reference</v>
      </c>
      <c r="E864" t="s">
        <v>1483</v>
      </c>
      <c r="F864" s="3" t="s">
        <v>14663</v>
      </c>
      <c r="G864" t="s">
        <v>1484</v>
      </c>
    </row>
    <row r="865" spans="1:7" x14ac:dyDescent="0.2">
      <c r="A865">
        <v>4520548</v>
      </c>
      <c r="C865" t="s">
        <v>29</v>
      </c>
      <c r="D865" t="str">
        <f>IFERROR(INDEX(Types!B:B, MATCH(C865,Types!A:A, 0)), "")</f>
        <v>Other</v>
      </c>
      <c r="E865" t="s">
        <v>1485</v>
      </c>
      <c r="F865" s="3" t="s">
        <v>14664</v>
      </c>
      <c r="G865" t="s">
        <v>1486</v>
      </c>
    </row>
    <row r="866" spans="1:7" x14ac:dyDescent="0.2">
      <c r="A866">
        <v>4520548</v>
      </c>
      <c r="C866" t="s">
        <v>29</v>
      </c>
      <c r="D866" t="str">
        <f>IFERROR(INDEX(Types!B:B, MATCH(C866,Types!A:A, 0)), "")</f>
        <v>Other</v>
      </c>
      <c r="E866" t="s">
        <v>1487</v>
      </c>
      <c r="F866" s="3" t="s">
        <v>14665</v>
      </c>
      <c r="G866" t="s">
        <v>1488</v>
      </c>
    </row>
    <row r="867" spans="1:7" x14ac:dyDescent="0.2">
      <c r="A867">
        <v>4520548</v>
      </c>
      <c r="C867" t="s">
        <v>29</v>
      </c>
      <c r="D867" t="str">
        <f>IFERROR(INDEX(Types!B:B, MATCH(C867,Types!A:A, 0)), "")</f>
        <v>Other</v>
      </c>
      <c r="E867" t="s">
        <v>1489</v>
      </c>
      <c r="F867" s="3" t="s">
        <v>14666</v>
      </c>
      <c r="G867" t="s">
        <v>1490</v>
      </c>
    </row>
    <row r="868" spans="1:7" x14ac:dyDescent="0.2">
      <c r="A868">
        <v>4520548</v>
      </c>
      <c r="C868" t="s">
        <v>29</v>
      </c>
      <c r="D868" t="str">
        <f>IFERROR(INDEX(Types!B:B, MATCH(C868,Types!A:A, 0)), "")</f>
        <v>Other</v>
      </c>
      <c r="E868" t="s">
        <v>1491</v>
      </c>
      <c r="F868" s="3" t="s">
        <v>14667</v>
      </c>
      <c r="G868" t="s">
        <v>1492</v>
      </c>
    </row>
    <row r="869" spans="1:7" x14ac:dyDescent="0.2">
      <c r="A869">
        <v>4520548</v>
      </c>
      <c r="C869" t="s">
        <v>29</v>
      </c>
      <c r="D869" t="str">
        <f>IFERROR(INDEX(Types!B:B, MATCH(C869,Types!A:A, 0)), "")</f>
        <v>Other</v>
      </c>
      <c r="E869" t="s">
        <v>1493</v>
      </c>
      <c r="F869" s="3" t="s">
        <v>14668</v>
      </c>
      <c r="G869" t="s">
        <v>1494</v>
      </c>
    </row>
    <row r="870" spans="1:7" x14ac:dyDescent="0.2">
      <c r="A870">
        <v>4520548</v>
      </c>
      <c r="C870" t="s">
        <v>10</v>
      </c>
      <c r="D870" t="str">
        <f>IFERROR(INDEX(Types!B:B, MATCH(C870,Types!A:A, 0)), "")</f>
        <v>CoC</v>
      </c>
      <c r="E870" t="s">
        <v>1460</v>
      </c>
      <c r="F870" s="3" t="s">
        <v>14669</v>
      </c>
      <c r="G870" t="s">
        <v>1495</v>
      </c>
    </row>
    <row r="871" spans="1:7" x14ac:dyDescent="0.2">
      <c r="A871">
        <v>4520548</v>
      </c>
      <c r="C871" t="s">
        <v>29</v>
      </c>
      <c r="D871" t="str">
        <f>IFERROR(INDEX(Types!B:B, MATCH(C871,Types!A:A, 0)), "")</f>
        <v>Other</v>
      </c>
      <c r="E871" t="s">
        <v>1496</v>
      </c>
      <c r="F871" s="3" t="s">
        <v>14670</v>
      </c>
      <c r="G871" t="s">
        <v>1497</v>
      </c>
    </row>
    <row r="872" spans="1:7" x14ac:dyDescent="0.2">
      <c r="A872">
        <v>4520548</v>
      </c>
      <c r="C872" t="s">
        <v>13</v>
      </c>
      <c r="D872" t="str">
        <f>IFERROR(INDEX(Types!B:B, MATCH(C872,Types!A:A, 0)), "")</f>
        <v>Other</v>
      </c>
      <c r="E872" t="s">
        <v>1498</v>
      </c>
      <c r="F872" s="3" t="s">
        <v>14671</v>
      </c>
      <c r="G872" t="s">
        <v>1499</v>
      </c>
    </row>
    <row r="873" spans="1:7" x14ac:dyDescent="0.2">
      <c r="A873">
        <v>4520548</v>
      </c>
      <c r="C873" t="s">
        <v>13</v>
      </c>
      <c r="D873" t="str">
        <f>IFERROR(INDEX(Types!B:B, MATCH(C873,Types!A:A, 0)), "")</f>
        <v>Other</v>
      </c>
      <c r="E873" t="s">
        <v>1500</v>
      </c>
      <c r="F873" s="3" t="s">
        <v>14671</v>
      </c>
      <c r="G873" t="s">
        <v>1501</v>
      </c>
    </row>
    <row r="874" spans="1:7" x14ac:dyDescent="0.2">
      <c r="A874">
        <v>4520548</v>
      </c>
      <c r="C874" t="s">
        <v>13</v>
      </c>
      <c r="D874" t="str">
        <f>IFERROR(INDEX(Types!B:B, MATCH(C874,Types!A:A, 0)), "")</f>
        <v>Other</v>
      </c>
      <c r="E874" t="s">
        <v>1500</v>
      </c>
      <c r="F874" s="3" t="s">
        <v>14672</v>
      </c>
      <c r="G874" t="s">
        <v>1502</v>
      </c>
    </row>
    <row r="875" spans="1:7" x14ac:dyDescent="0.2">
      <c r="A875">
        <v>4520570</v>
      </c>
      <c r="C875" t="s">
        <v>179</v>
      </c>
      <c r="D875" t="str">
        <f>IFERROR(INDEX(Types!B:B, MATCH(C875,Types!A:A, 0)), "")</f>
        <v>Other / Unique</v>
      </c>
      <c r="E875" t="s">
        <v>1503</v>
      </c>
      <c r="F875" s="3" t="s">
        <v>14673</v>
      </c>
      <c r="G875" t="s">
        <v>1504</v>
      </c>
    </row>
    <row r="876" spans="1:7" x14ac:dyDescent="0.2">
      <c r="A876">
        <v>4520570</v>
      </c>
      <c r="C876" t="s">
        <v>4</v>
      </c>
      <c r="D876" t="str">
        <f>IFERROR(INDEX(Types!B:B, MATCH(C876,Types!A:A, 0)), "")</f>
        <v>CV</v>
      </c>
      <c r="E876" t="s">
        <v>1505</v>
      </c>
      <c r="F876" s="3" t="s">
        <v>14674</v>
      </c>
      <c r="G876" t="s">
        <v>1506</v>
      </c>
    </row>
    <row r="877" spans="1:7" x14ac:dyDescent="0.2">
      <c r="A877">
        <v>4520570</v>
      </c>
      <c r="C877" t="s">
        <v>29</v>
      </c>
      <c r="D877" t="str">
        <f>IFERROR(INDEX(Types!B:B, MATCH(C877,Types!A:A, 0)), "")</f>
        <v>Other</v>
      </c>
      <c r="E877" t="s">
        <v>1507</v>
      </c>
      <c r="F877" s="3" t="s">
        <v>14675</v>
      </c>
      <c r="G877" t="s">
        <v>1508</v>
      </c>
    </row>
    <row r="878" spans="1:7" x14ac:dyDescent="0.2">
      <c r="A878">
        <v>4520570</v>
      </c>
      <c r="C878" t="s">
        <v>29</v>
      </c>
      <c r="D878" t="str">
        <f>IFERROR(INDEX(Types!B:B, MATCH(C878,Types!A:A, 0)), "")</f>
        <v>Other</v>
      </c>
      <c r="E878" t="s">
        <v>1509</v>
      </c>
      <c r="F878" s="3" t="s">
        <v>14675</v>
      </c>
      <c r="G878" t="s">
        <v>1510</v>
      </c>
    </row>
    <row r="879" spans="1:7" x14ac:dyDescent="0.2">
      <c r="A879">
        <v>4520570</v>
      </c>
      <c r="C879" t="s">
        <v>112</v>
      </c>
      <c r="D879" t="str">
        <f>IFERROR(INDEX(Types!B:B, MATCH(C879,Types!A:A, 0)), "")</f>
        <v>Other / Unique</v>
      </c>
      <c r="E879" t="s">
        <v>1507</v>
      </c>
      <c r="F879" s="3" t="s">
        <v>14676</v>
      </c>
      <c r="G879" t="s">
        <v>1511</v>
      </c>
    </row>
    <row r="880" spans="1:7" x14ac:dyDescent="0.2">
      <c r="A880">
        <v>4520570</v>
      </c>
      <c r="C880" t="s">
        <v>13</v>
      </c>
      <c r="D880" t="str">
        <f>IFERROR(INDEX(Types!B:B, MATCH(C880,Types!A:A, 0)), "")</f>
        <v>Other</v>
      </c>
      <c r="E880" t="s">
        <v>1509</v>
      </c>
      <c r="F880" s="3" t="s">
        <v>14677</v>
      </c>
      <c r="G880" t="s">
        <v>1512</v>
      </c>
    </row>
    <row r="881" spans="1:7" x14ac:dyDescent="0.2">
      <c r="A881">
        <v>4520570</v>
      </c>
      <c r="C881" t="s">
        <v>112</v>
      </c>
      <c r="D881" t="str">
        <f>IFERROR(INDEX(Types!B:B, MATCH(C881,Types!A:A, 0)), "")</f>
        <v>Other / Unique</v>
      </c>
      <c r="E881" t="s">
        <v>1507</v>
      </c>
      <c r="F881" s="3" t="s">
        <v>14678</v>
      </c>
      <c r="G881" t="s">
        <v>1513</v>
      </c>
    </row>
    <row r="882" spans="1:7" x14ac:dyDescent="0.2">
      <c r="A882">
        <v>4520570</v>
      </c>
      <c r="C882" t="s">
        <v>29</v>
      </c>
      <c r="D882" t="str">
        <f>IFERROR(INDEX(Types!B:B, MATCH(C882,Types!A:A, 0)), "")</f>
        <v>Other</v>
      </c>
      <c r="E882" t="s">
        <v>1514</v>
      </c>
      <c r="F882" s="3" t="s">
        <v>14679</v>
      </c>
      <c r="G882" t="s">
        <v>1515</v>
      </c>
    </row>
    <row r="883" spans="1:7" x14ac:dyDescent="0.2">
      <c r="A883">
        <v>4520570</v>
      </c>
      <c r="C883" t="s">
        <v>112</v>
      </c>
      <c r="D883" t="str">
        <f>IFERROR(INDEX(Types!B:B, MATCH(C883,Types!A:A, 0)), "")</f>
        <v>Other / Unique</v>
      </c>
      <c r="E883" t="s">
        <v>1516</v>
      </c>
      <c r="F883" s="3" t="s">
        <v>14680</v>
      </c>
      <c r="G883" t="s">
        <v>1517</v>
      </c>
    </row>
    <row r="884" spans="1:7" x14ac:dyDescent="0.2">
      <c r="A884">
        <v>4520570</v>
      </c>
      <c r="C884" t="s">
        <v>13</v>
      </c>
      <c r="D884" t="str">
        <f>IFERROR(INDEX(Types!B:B, MATCH(C884,Types!A:A, 0)), "")</f>
        <v>Other</v>
      </c>
      <c r="E884" t="s">
        <v>1514</v>
      </c>
      <c r="F884" s="3" t="s">
        <v>14681</v>
      </c>
      <c r="G884" t="s">
        <v>1518</v>
      </c>
    </row>
    <row r="885" spans="1:7" x14ac:dyDescent="0.2">
      <c r="A885">
        <v>4520570</v>
      </c>
      <c r="C885" t="s">
        <v>13</v>
      </c>
      <c r="D885" t="str">
        <f>IFERROR(INDEX(Types!B:B, MATCH(C885,Types!A:A, 0)), "")</f>
        <v>Other</v>
      </c>
      <c r="E885" t="s">
        <v>1519</v>
      </c>
      <c r="F885" s="3" t="s">
        <v>14682</v>
      </c>
      <c r="G885" t="s">
        <v>1520</v>
      </c>
    </row>
    <row r="886" spans="1:7" x14ac:dyDescent="0.2">
      <c r="A886">
        <v>4520570</v>
      </c>
      <c r="C886" t="s">
        <v>29</v>
      </c>
      <c r="D886" t="str">
        <f>IFERROR(INDEX(Types!B:B, MATCH(C886,Types!A:A, 0)), "")</f>
        <v>Other</v>
      </c>
      <c r="E886" t="s">
        <v>1521</v>
      </c>
      <c r="F886" s="3" t="s">
        <v>14683</v>
      </c>
      <c r="G886" t="s">
        <v>1522</v>
      </c>
    </row>
    <row r="887" spans="1:7" x14ac:dyDescent="0.2">
      <c r="A887">
        <v>4520570</v>
      </c>
      <c r="C887" t="s">
        <v>29</v>
      </c>
      <c r="D887" t="str">
        <f>IFERROR(INDEX(Types!B:B, MATCH(C887,Types!A:A, 0)), "")</f>
        <v>Other</v>
      </c>
      <c r="E887" t="s">
        <v>1523</v>
      </c>
      <c r="F887" s="3" t="s">
        <v>14684</v>
      </c>
      <c r="G887" t="s">
        <v>1524</v>
      </c>
    </row>
    <row r="888" spans="1:7" x14ac:dyDescent="0.2">
      <c r="A888">
        <v>4520570</v>
      </c>
      <c r="C888" t="s">
        <v>13</v>
      </c>
      <c r="D888" t="str">
        <f>IFERROR(INDEX(Types!B:B, MATCH(C888,Types!A:A, 0)), "")</f>
        <v>Other</v>
      </c>
      <c r="E888" t="s">
        <v>1525</v>
      </c>
      <c r="F888" s="3" t="s">
        <v>14685</v>
      </c>
      <c r="G888" t="s">
        <v>1526</v>
      </c>
    </row>
    <row r="889" spans="1:7" x14ac:dyDescent="0.2">
      <c r="A889">
        <v>4520570</v>
      </c>
      <c r="C889" t="s">
        <v>18</v>
      </c>
      <c r="D889" t="str">
        <f>IFERROR(INDEX(Types!B:B, MATCH(C889,Types!A:A, 0)), "")</f>
        <v>Verified Licences</v>
      </c>
      <c r="E889" t="s">
        <v>1527</v>
      </c>
      <c r="F889" s="3" t="s">
        <v>14686</v>
      </c>
      <c r="G889" t="s">
        <v>1528</v>
      </c>
    </row>
    <row r="890" spans="1:7" x14ac:dyDescent="0.2">
      <c r="A890">
        <v>4520570</v>
      </c>
      <c r="C890" t="s">
        <v>26</v>
      </c>
      <c r="D890" t="str">
        <f>IFERROR(INDEX(Types!B:B, MATCH(C890,Types!A:A, 0)), "")</f>
        <v>Reference</v>
      </c>
      <c r="E890" t="s">
        <v>1529</v>
      </c>
      <c r="F890" s="3" t="s">
        <v>14687</v>
      </c>
      <c r="G890" t="s">
        <v>1530</v>
      </c>
    </row>
    <row r="891" spans="1:7" x14ac:dyDescent="0.2">
      <c r="A891">
        <v>4520570</v>
      </c>
      <c r="C891" t="s">
        <v>26</v>
      </c>
      <c r="D891" t="str">
        <f>IFERROR(INDEX(Types!B:B, MATCH(C891,Types!A:A, 0)), "")</f>
        <v>Reference</v>
      </c>
      <c r="E891" t="s">
        <v>1531</v>
      </c>
      <c r="F891" s="3" t="s">
        <v>14687</v>
      </c>
      <c r="G891" t="s">
        <v>1532</v>
      </c>
    </row>
    <row r="892" spans="1:7" x14ac:dyDescent="0.2">
      <c r="A892">
        <v>4520570</v>
      </c>
      <c r="C892" t="s">
        <v>26</v>
      </c>
      <c r="D892" t="str">
        <f>IFERROR(INDEX(Types!B:B, MATCH(C892,Types!A:A, 0)), "")</f>
        <v>Reference</v>
      </c>
      <c r="E892" t="s">
        <v>1533</v>
      </c>
      <c r="F892" s="3" t="s">
        <v>14688</v>
      </c>
      <c r="G892" t="s">
        <v>1534</v>
      </c>
    </row>
    <row r="893" spans="1:7" x14ac:dyDescent="0.2">
      <c r="A893">
        <v>4520570</v>
      </c>
      <c r="C893" t="s">
        <v>26</v>
      </c>
      <c r="D893" t="str">
        <f>IFERROR(INDEX(Types!B:B, MATCH(C893,Types!A:A, 0)), "")</f>
        <v>Reference</v>
      </c>
      <c r="E893" t="s">
        <v>1535</v>
      </c>
      <c r="F893" s="3" t="s">
        <v>14688</v>
      </c>
      <c r="G893" t="s">
        <v>1536</v>
      </c>
    </row>
    <row r="894" spans="1:7" x14ac:dyDescent="0.2">
      <c r="A894">
        <v>4520570</v>
      </c>
      <c r="C894" t="s">
        <v>26</v>
      </c>
      <c r="D894" t="str">
        <f>IFERROR(INDEX(Types!B:B, MATCH(C894,Types!A:A, 0)), "")</f>
        <v>Reference</v>
      </c>
      <c r="E894" t="s">
        <v>1537</v>
      </c>
      <c r="F894" s="3" t="s">
        <v>14688</v>
      </c>
      <c r="G894" t="s">
        <v>1538</v>
      </c>
    </row>
    <row r="895" spans="1:7" x14ac:dyDescent="0.2">
      <c r="A895">
        <v>4520570</v>
      </c>
      <c r="C895" t="s">
        <v>26</v>
      </c>
      <c r="D895" t="str">
        <f>IFERROR(INDEX(Types!B:B, MATCH(C895,Types!A:A, 0)), "")</f>
        <v>Reference</v>
      </c>
      <c r="E895" t="s">
        <v>1539</v>
      </c>
      <c r="F895" s="3" t="s">
        <v>14688</v>
      </c>
      <c r="G895" t="s">
        <v>1540</v>
      </c>
    </row>
    <row r="896" spans="1:7" x14ac:dyDescent="0.2">
      <c r="A896">
        <v>4520570</v>
      </c>
      <c r="C896" t="s">
        <v>26</v>
      </c>
      <c r="D896" t="str">
        <f>IFERROR(INDEX(Types!B:B, MATCH(C896,Types!A:A, 0)), "")</f>
        <v>Reference</v>
      </c>
      <c r="E896" t="s">
        <v>1541</v>
      </c>
      <c r="F896" s="3" t="s">
        <v>14689</v>
      </c>
      <c r="G896" t="s">
        <v>1542</v>
      </c>
    </row>
    <row r="897" spans="1:7" x14ac:dyDescent="0.2">
      <c r="A897">
        <v>4520570</v>
      </c>
      <c r="C897" t="s">
        <v>13</v>
      </c>
      <c r="D897" t="str">
        <f>IFERROR(INDEX(Types!B:B, MATCH(C897,Types!A:A, 0)), "")</f>
        <v>Other</v>
      </c>
      <c r="E897" t="s">
        <v>1543</v>
      </c>
      <c r="F897" s="3" t="s">
        <v>14690</v>
      </c>
      <c r="G897" t="s">
        <v>1544</v>
      </c>
    </row>
    <row r="898" spans="1:7" x14ac:dyDescent="0.2">
      <c r="A898">
        <v>4520570</v>
      </c>
      <c r="C898" t="s">
        <v>18</v>
      </c>
      <c r="D898" t="str">
        <f>IFERROR(INDEX(Types!B:B, MATCH(C898,Types!A:A, 0)), "")</f>
        <v>Verified Licences</v>
      </c>
      <c r="E898" t="s">
        <v>1545</v>
      </c>
      <c r="F898" s="3" t="s">
        <v>14691</v>
      </c>
      <c r="G898" t="s">
        <v>1546</v>
      </c>
    </row>
    <row r="899" spans="1:7" x14ac:dyDescent="0.2">
      <c r="A899">
        <v>4520570</v>
      </c>
      <c r="C899" t="s">
        <v>13</v>
      </c>
      <c r="D899" t="str">
        <f>IFERROR(INDEX(Types!B:B, MATCH(C899,Types!A:A, 0)), "")</f>
        <v>Other</v>
      </c>
      <c r="E899" t="s">
        <v>1547</v>
      </c>
      <c r="F899" s="3" t="s">
        <v>14692</v>
      </c>
      <c r="G899" t="s">
        <v>1548</v>
      </c>
    </row>
    <row r="900" spans="1:7" x14ac:dyDescent="0.2">
      <c r="A900">
        <v>4520570</v>
      </c>
      <c r="C900" t="s">
        <v>26</v>
      </c>
      <c r="D900" t="str">
        <f>IFERROR(INDEX(Types!B:B, MATCH(C900,Types!A:A, 0)), "")</f>
        <v>Reference</v>
      </c>
      <c r="E900" t="s">
        <v>19992</v>
      </c>
      <c r="F900" s="3" t="s">
        <v>14350</v>
      </c>
      <c r="G900" t="s">
        <v>1549</v>
      </c>
    </row>
    <row r="901" spans="1:7" x14ac:dyDescent="0.2">
      <c r="A901">
        <v>4520570</v>
      </c>
      <c r="C901" t="s">
        <v>13</v>
      </c>
      <c r="D901" t="str">
        <f>IFERROR(INDEX(Types!B:B, MATCH(C901,Types!A:A, 0)), "")</f>
        <v>Other</v>
      </c>
      <c r="E901" t="s">
        <v>6</v>
      </c>
      <c r="F901" s="3" t="s">
        <v>14693</v>
      </c>
      <c r="G901" t="s">
        <v>1550</v>
      </c>
    </row>
    <row r="902" spans="1:7" x14ac:dyDescent="0.2">
      <c r="A902">
        <v>4520573</v>
      </c>
      <c r="C902" t="s">
        <v>179</v>
      </c>
      <c r="D902" t="str">
        <f>IFERROR(INDEX(Types!B:B, MATCH(C902,Types!A:A, 0)), "")</f>
        <v>Other / Unique</v>
      </c>
      <c r="E902" t="s">
        <v>1551</v>
      </c>
      <c r="F902" s="3" t="s">
        <v>14694</v>
      </c>
      <c r="G902" t="s">
        <v>1552</v>
      </c>
    </row>
    <row r="903" spans="1:7" x14ac:dyDescent="0.2">
      <c r="A903">
        <v>4520573</v>
      </c>
      <c r="C903" t="s">
        <v>179</v>
      </c>
      <c r="D903" t="str">
        <f>IFERROR(INDEX(Types!B:B, MATCH(C903,Types!A:A, 0)), "")</f>
        <v>Other / Unique</v>
      </c>
      <c r="E903" t="s">
        <v>343</v>
      </c>
      <c r="F903" s="3" t="s">
        <v>14695</v>
      </c>
      <c r="G903" t="s">
        <v>1553</v>
      </c>
    </row>
    <row r="904" spans="1:7" x14ac:dyDescent="0.2">
      <c r="A904">
        <v>4520573</v>
      </c>
      <c r="C904" t="s">
        <v>4</v>
      </c>
      <c r="D904" t="str">
        <f>IFERROR(INDEX(Types!B:B, MATCH(C904,Types!A:A, 0)), "")</f>
        <v>CV</v>
      </c>
      <c r="E904" t="s">
        <v>1554</v>
      </c>
      <c r="F904" s="3" t="s">
        <v>14696</v>
      </c>
      <c r="G904" t="s">
        <v>1555</v>
      </c>
    </row>
    <row r="905" spans="1:7" x14ac:dyDescent="0.2">
      <c r="A905">
        <v>4520573</v>
      </c>
      <c r="C905" t="s">
        <v>4</v>
      </c>
      <c r="D905" t="str">
        <f>IFERROR(INDEX(Types!B:B, MATCH(C905,Types!A:A, 0)), "")</f>
        <v>CV</v>
      </c>
      <c r="E905" t="s">
        <v>1554</v>
      </c>
      <c r="F905" s="3" t="s">
        <v>14697</v>
      </c>
      <c r="G905" t="s">
        <v>1556</v>
      </c>
    </row>
    <row r="906" spans="1:7" x14ac:dyDescent="0.2">
      <c r="A906">
        <v>4520573</v>
      </c>
      <c r="C906" t="s">
        <v>4</v>
      </c>
      <c r="D906" t="str">
        <f>IFERROR(INDEX(Types!B:B, MATCH(C906,Types!A:A, 0)), "")</f>
        <v>CV</v>
      </c>
      <c r="E906" t="s">
        <v>1554</v>
      </c>
      <c r="F906" s="3" t="s">
        <v>14698</v>
      </c>
      <c r="G906" t="s">
        <v>1557</v>
      </c>
    </row>
    <row r="907" spans="1:7" x14ac:dyDescent="0.2">
      <c r="A907">
        <v>4520573</v>
      </c>
      <c r="C907" t="s">
        <v>13</v>
      </c>
      <c r="D907" t="str">
        <f>IFERROR(INDEX(Types!B:B, MATCH(C907,Types!A:A, 0)), "")</f>
        <v>Other</v>
      </c>
      <c r="E907" t="s">
        <v>1554</v>
      </c>
      <c r="F907" s="3" t="s">
        <v>14699</v>
      </c>
      <c r="G907" t="s">
        <v>1558</v>
      </c>
    </row>
    <row r="908" spans="1:7" x14ac:dyDescent="0.2">
      <c r="A908">
        <v>4520573</v>
      </c>
      <c r="C908" t="s">
        <v>13</v>
      </c>
      <c r="D908" t="str">
        <f>IFERROR(INDEX(Types!B:B, MATCH(C908,Types!A:A, 0)), "")</f>
        <v>Other</v>
      </c>
      <c r="E908" t="s">
        <v>1554</v>
      </c>
      <c r="F908" s="3" t="s">
        <v>14700</v>
      </c>
      <c r="G908" t="s">
        <v>1559</v>
      </c>
    </row>
    <row r="909" spans="1:7" x14ac:dyDescent="0.2">
      <c r="A909">
        <v>4520573</v>
      </c>
      <c r="C909" t="s">
        <v>13</v>
      </c>
      <c r="D909" t="str">
        <f>IFERROR(INDEX(Types!B:B, MATCH(C909,Types!A:A, 0)), "")</f>
        <v>Other</v>
      </c>
      <c r="E909" t="s">
        <v>1554</v>
      </c>
      <c r="F909" s="3" t="s">
        <v>14701</v>
      </c>
      <c r="G909" t="s">
        <v>1560</v>
      </c>
    </row>
    <row r="910" spans="1:7" x14ac:dyDescent="0.2">
      <c r="A910">
        <v>4520573</v>
      </c>
      <c r="C910" t="s">
        <v>13</v>
      </c>
      <c r="D910" t="str">
        <f>IFERROR(INDEX(Types!B:B, MATCH(C910,Types!A:A, 0)), "")</f>
        <v>Other</v>
      </c>
      <c r="E910" t="s">
        <v>1561</v>
      </c>
      <c r="F910" s="3" t="s">
        <v>14702</v>
      </c>
      <c r="G910" t="s">
        <v>1562</v>
      </c>
    </row>
    <row r="911" spans="1:7" x14ac:dyDescent="0.2">
      <c r="A911">
        <v>4520573</v>
      </c>
      <c r="C911" t="s">
        <v>13</v>
      </c>
      <c r="D911" t="str">
        <f>IFERROR(INDEX(Types!B:B, MATCH(C911,Types!A:A, 0)), "")</f>
        <v>Other</v>
      </c>
      <c r="E911" t="s">
        <v>1554</v>
      </c>
      <c r="F911" s="3" t="s">
        <v>14703</v>
      </c>
      <c r="G911" t="s">
        <v>1563</v>
      </c>
    </row>
    <row r="912" spans="1:7" x14ac:dyDescent="0.2">
      <c r="A912">
        <v>4520573</v>
      </c>
      <c r="C912" t="s">
        <v>13</v>
      </c>
      <c r="D912" t="str">
        <f>IFERROR(INDEX(Types!B:B, MATCH(C912,Types!A:A, 0)), "")</f>
        <v>Other</v>
      </c>
      <c r="E912" t="s">
        <v>1554</v>
      </c>
      <c r="F912" s="3" t="s">
        <v>14704</v>
      </c>
      <c r="G912" t="s">
        <v>1564</v>
      </c>
    </row>
    <row r="913" spans="1:7" x14ac:dyDescent="0.2">
      <c r="A913">
        <v>4520573</v>
      </c>
      <c r="C913" t="s">
        <v>13</v>
      </c>
      <c r="D913" t="str">
        <f>IFERROR(INDEX(Types!B:B, MATCH(C913,Types!A:A, 0)), "")</f>
        <v>Other</v>
      </c>
      <c r="E913" t="s">
        <v>1554</v>
      </c>
      <c r="F913" s="3" t="s">
        <v>14705</v>
      </c>
      <c r="G913" t="s">
        <v>1565</v>
      </c>
    </row>
    <row r="914" spans="1:7" x14ac:dyDescent="0.2">
      <c r="A914">
        <v>4520573</v>
      </c>
      <c r="C914" t="s">
        <v>13</v>
      </c>
      <c r="D914" t="str">
        <f>IFERROR(INDEX(Types!B:B, MATCH(C914,Types!A:A, 0)), "")</f>
        <v>Other</v>
      </c>
      <c r="E914" t="s">
        <v>1554</v>
      </c>
      <c r="F914" s="3" t="s">
        <v>14706</v>
      </c>
      <c r="G914" t="s">
        <v>1566</v>
      </c>
    </row>
    <row r="915" spans="1:7" x14ac:dyDescent="0.2">
      <c r="A915">
        <v>4520573</v>
      </c>
      <c r="C915" t="s">
        <v>13</v>
      </c>
      <c r="D915" t="str">
        <f>IFERROR(INDEX(Types!B:B, MATCH(C915,Types!A:A, 0)), "")</f>
        <v>Other</v>
      </c>
      <c r="E915" t="s">
        <v>1554</v>
      </c>
      <c r="F915" s="3" t="s">
        <v>14707</v>
      </c>
      <c r="G915" t="s">
        <v>1567</v>
      </c>
    </row>
    <row r="916" spans="1:7" x14ac:dyDescent="0.2">
      <c r="A916">
        <v>4520573</v>
      </c>
      <c r="C916" t="s">
        <v>13</v>
      </c>
      <c r="D916" t="str">
        <f>IFERROR(INDEX(Types!B:B, MATCH(C916,Types!A:A, 0)), "")</f>
        <v>Other</v>
      </c>
      <c r="E916" t="s">
        <v>1554</v>
      </c>
      <c r="F916" s="3" t="s">
        <v>14708</v>
      </c>
      <c r="G916" t="s">
        <v>1568</v>
      </c>
    </row>
    <row r="917" spans="1:7" x14ac:dyDescent="0.2">
      <c r="A917">
        <v>4520573</v>
      </c>
      <c r="C917" t="s">
        <v>13</v>
      </c>
      <c r="D917" t="str">
        <f>IFERROR(INDEX(Types!B:B, MATCH(C917,Types!A:A, 0)), "")</f>
        <v>Other</v>
      </c>
      <c r="E917" t="s">
        <v>1561</v>
      </c>
      <c r="F917" s="3" t="s">
        <v>14709</v>
      </c>
      <c r="G917" t="s">
        <v>1569</v>
      </c>
    </row>
    <row r="918" spans="1:7" x14ac:dyDescent="0.2">
      <c r="A918">
        <v>4520573</v>
      </c>
      <c r="C918" t="s">
        <v>13</v>
      </c>
      <c r="D918" t="str">
        <f>IFERROR(INDEX(Types!B:B, MATCH(C918,Types!A:A, 0)), "")</f>
        <v>Other</v>
      </c>
      <c r="E918" t="s">
        <v>1561</v>
      </c>
      <c r="F918" s="3" t="s">
        <v>14710</v>
      </c>
      <c r="G918" t="s">
        <v>1570</v>
      </c>
    </row>
    <row r="919" spans="1:7" x14ac:dyDescent="0.2">
      <c r="A919">
        <v>4520573</v>
      </c>
      <c r="C919" t="s">
        <v>13</v>
      </c>
      <c r="D919" t="str">
        <f>IFERROR(INDEX(Types!B:B, MATCH(C919,Types!A:A, 0)), "")</f>
        <v>Other</v>
      </c>
      <c r="E919" t="s">
        <v>1571</v>
      </c>
      <c r="F919" s="3" t="s">
        <v>14711</v>
      </c>
      <c r="G919" t="s">
        <v>1572</v>
      </c>
    </row>
    <row r="920" spans="1:7" x14ac:dyDescent="0.2">
      <c r="A920">
        <v>4520573</v>
      </c>
      <c r="C920" t="s">
        <v>13</v>
      </c>
      <c r="D920" t="str">
        <f>IFERROR(INDEX(Types!B:B, MATCH(C920,Types!A:A, 0)), "")</f>
        <v>Other</v>
      </c>
      <c r="E920" t="s">
        <v>1571</v>
      </c>
      <c r="F920" s="3" t="s">
        <v>14712</v>
      </c>
      <c r="G920" t="s">
        <v>1573</v>
      </c>
    </row>
    <row r="921" spans="1:7" x14ac:dyDescent="0.2">
      <c r="A921">
        <v>4520573</v>
      </c>
      <c r="C921" t="s">
        <v>13</v>
      </c>
      <c r="D921" t="str">
        <f>IFERROR(INDEX(Types!B:B, MATCH(C921,Types!A:A, 0)), "")</f>
        <v>Other</v>
      </c>
      <c r="E921" t="s">
        <v>1561</v>
      </c>
      <c r="F921" s="3" t="s">
        <v>14713</v>
      </c>
      <c r="G921" t="s">
        <v>1574</v>
      </c>
    </row>
    <row r="922" spans="1:7" x14ac:dyDescent="0.2">
      <c r="A922">
        <v>4520573</v>
      </c>
      <c r="C922" t="s">
        <v>13</v>
      </c>
      <c r="D922" t="str">
        <f>IFERROR(INDEX(Types!B:B, MATCH(C922,Types!A:A, 0)), "")</f>
        <v>Other</v>
      </c>
      <c r="E922" t="s">
        <v>1561</v>
      </c>
      <c r="F922" s="3" t="s">
        <v>14714</v>
      </c>
      <c r="G922" t="s">
        <v>1575</v>
      </c>
    </row>
    <row r="923" spans="1:7" x14ac:dyDescent="0.2">
      <c r="A923">
        <v>4520573</v>
      </c>
      <c r="C923" t="s">
        <v>13</v>
      </c>
      <c r="D923" t="str">
        <f>IFERROR(INDEX(Types!B:B, MATCH(C923,Types!A:A, 0)), "")</f>
        <v>Other</v>
      </c>
      <c r="E923" t="s">
        <v>1576</v>
      </c>
      <c r="F923" s="3" t="s">
        <v>14715</v>
      </c>
      <c r="G923" t="s">
        <v>1577</v>
      </c>
    </row>
    <row r="924" spans="1:7" x14ac:dyDescent="0.2">
      <c r="A924">
        <v>4520576</v>
      </c>
      <c r="C924" t="s">
        <v>4</v>
      </c>
      <c r="D924" t="str">
        <f>IFERROR(INDEX(Types!B:B, MATCH(C924,Types!A:A, 0)), "")</f>
        <v>CV</v>
      </c>
      <c r="E924" t="s">
        <v>19964</v>
      </c>
      <c r="F924" s="3" t="s">
        <v>14559</v>
      </c>
      <c r="G924" t="s">
        <v>1578</v>
      </c>
    </row>
    <row r="925" spans="1:7" x14ac:dyDescent="0.2">
      <c r="A925">
        <v>4520604</v>
      </c>
      <c r="C925" t="s">
        <v>4</v>
      </c>
      <c r="D925" t="str">
        <f>IFERROR(INDEX(Types!B:B, MATCH(C925,Types!A:A, 0)), "")</f>
        <v>CV</v>
      </c>
      <c r="E925" t="s">
        <v>19975</v>
      </c>
      <c r="F925" s="3" t="s">
        <v>14559</v>
      </c>
      <c r="G925" t="s">
        <v>1579</v>
      </c>
    </row>
    <row r="926" spans="1:7" x14ac:dyDescent="0.2">
      <c r="A926">
        <v>4520610</v>
      </c>
      <c r="C926" t="s">
        <v>4</v>
      </c>
      <c r="D926" t="str">
        <f>IFERROR(INDEX(Types!B:B, MATCH(C926,Types!A:A, 0)), "")</f>
        <v>CV</v>
      </c>
      <c r="E926" t="s">
        <v>1580</v>
      </c>
      <c r="F926" s="3" t="s">
        <v>14716</v>
      </c>
      <c r="G926" t="s">
        <v>1581</v>
      </c>
    </row>
    <row r="927" spans="1:7" x14ac:dyDescent="0.2">
      <c r="A927">
        <v>4520610</v>
      </c>
      <c r="C927" t="s">
        <v>4</v>
      </c>
      <c r="D927" t="str">
        <f>IFERROR(INDEX(Types!B:B, MATCH(C927,Types!A:A, 0)), "")</f>
        <v>CV</v>
      </c>
      <c r="E927" t="s">
        <v>1582</v>
      </c>
      <c r="F927" s="3" t="s">
        <v>14717</v>
      </c>
      <c r="G927" t="s">
        <v>1583</v>
      </c>
    </row>
    <row r="928" spans="1:7" x14ac:dyDescent="0.2">
      <c r="A928">
        <v>4520659</v>
      </c>
      <c r="C928" t="s">
        <v>4</v>
      </c>
      <c r="D928" t="str">
        <f>IFERROR(INDEX(Types!B:B, MATCH(C928,Types!A:A, 0)), "")</f>
        <v>CV</v>
      </c>
      <c r="E928" t="s">
        <v>19964</v>
      </c>
      <c r="F928" s="3" t="s">
        <v>14317</v>
      </c>
      <c r="G928" t="s">
        <v>1584</v>
      </c>
    </row>
    <row r="929" spans="1:7" x14ac:dyDescent="0.2">
      <c r="A929">
        <v>4520687</v>
      </c>
      <c r="C929" t="s">
        <v>1260</v>
      </c>
      <c r="D929" t="str">
        <f>IFERROR(INDEX(Types!B:B, MATCH(C929,Types!A:A, 0)), "")</f>
        <v>Passport</v>
      </c>
      <c r="E929" t="s">
        <v>1585</v>
      </c>
      <c r="F929" s="3" t="s">
        <v>14718</v>
      </c>
      <c r="G929" t="s">
        <v>1586</v>
      </c>
    </row>
    <row r="930" spans="1:7" x14ac:dyDescent="0.2">
      <c r="A930">
        <v>4520687</v>
      </c>
      <c r="C930" t="s">
        <v>4</v>
      </c>
      <c r="D930" t="str">
        <f>IFERROR(INDEX(Types!B:B, MATCH(C930,Types!A:A, 0)), "")</f>
        <v>CV</v>
      </c>
      <c r="E930" t="s">
        <v>1587</v>
      </c>
      <c r="F930" s="3" t="s">
        <v>14719</v>
      </c>
      <c r="G930" t="s">
        <v>1588</v>
      </c>
    </row>
    <row r="931" spans="1:7" x14ac:dyDescent="0.2">
      <c r="A931">
        <v>4520687</v>
      </c>
      <c r="C931" t="s">
        <v>4</v>
      </c>
      <c r="D931" t="str">
        <f>IFERROR(INDEX(Types!B:B, MATCH(C931,Types!A:A, 0)), "")</f>
        <v>CV</v>
      </c>
      <c r="E931" t="s">
        <v>1589</v>
      </c>
      <c r="F931" s="3" t="s">
        <v>14720</v>
      </c>
      <c r="G931" t="s">
        <v>1590</v>
      </c>
    </row>
    <row r="932" spans="1:7" x14ac:dyDescent="0.2">
      <c r="A932">
        <v>4520687</v>
      </c>
      <c r="C932" t="s">
        <v>195</v>
      </c>
      <c r="D932" t="str">
        <f>IFERROR(INDEX(Types!B:B, MATCH(C932,Types!A:A, 0)), "")</f>
        <v>Certificates</v>
      </c>
      <c r="E932" t="s">
        <v>1591</v>
      </c>
      <c r="F932" s="3" t="s">
        <v>14721</v>
      </c>
      <c r="G932" t="s">
        <v>1592</v>
      </c>
    </row>
    <row r="933" spans="1:7" x14ac:dyDescent="0.2">
      <c r="A933">
        <v>4520687</v>
      </c>
      <c r="C933" t="s">
        <v>192</v>
      </c>
      <c r="D933" t="str">
        <f>IFERROR(INDEX(Types!B:B, MATCH(C933,Types!A:A, 0)), "")</f>
        <v>STCW</v>
      </c>
      <c r="E933" t="s">
        <v>1593</v>
      </c>
      <c r="F933" s="3" t="s">
        <v>14721</v>
      </c>
      <c r="G933" t="s">
        <v>1594</v>
      </c>
    </row>
    <row r="934" spans="1:7" x14ac:dyDescent="0.2">
      <c r="A934">
        <v>4520687</v>
      </c>
      <c r="C934" t="s">
        <v>192</v>
      </c>
      <c r="D934" t="str">
        <f>IFERROR(INDEX(Types!B:B, MATCH(C934,Types!A:A, 0)), "")</f>
        <v>STCW</v>
      </c>
      <c r="E934" t="s">
        <v>1595</v>
      </c>
      <c r="F934" s="3" t="s">
        <v>14721</v>
      </c>
      <c r="G934" t="s">
        <v>1596</v>
      </c>
    </row>
    <row r="935" spans="1:7" x14ac:dyDescent="0.2">
      <c r="A935">
        <v>4520687</v>
      </c>
      <c r="C935" t="s">
        <v>229</v>
      </c>
      <c r="D935" t="str">
        <f>IFERROR(INDEX(Types!B:B, MATCH(C935,Types!A:A, 0)), "")</f>
        <v>Passport</v>
      </c>
      <c r="E935" t="s">
        <v>1597</v>
      </c>
      <c r="F935" s="3" t="s">
        <v>14722</v>
      </c>
      <c r="G935" t="s">
        <v>1598</v>
      </c>
    </row>
    <row r="936" spans="1:7" x14ac:dyDescent="0.2">
      <c r="A936">
        <v>4520687</v>
      </c>
      <c r="C936" t="s">
        <v>192</v>
      </c>
      <c r="D936" t="str">
        <f>IFERROR(INDEX(Types!B:B, MATCH(C936,Types!A:A, 0)), "")</f>
        <v>STCW</v>
      </c>
      <c r="E936" t="s">
        <v>1599</v>
      </c>
      <c r="F936" s="3" t="s">
        <v>14722</v>
      </c>
      <c r="G936" t="s">
        <v>1600</v>
      </c>
    </row>
    <row r="937" spans="1:7" x14ac:dyDescent="0.2">
      <c r="A937">
        <v>4520687</v>
      </c>
      <c r="C937" t="s">
        <v>195</v>
      </c>
      <c r="D937" t="str">
        <f>IFERROR(INDEX(Types!B:B, MATCH(C937,Types!A:A, 0)), "")</f>
        <v>Certificates</v>
      </c>
      <c r="E937" t="s">
        <v>1601</v>
      </c>
      <c r="F937" s="3" t="s">
        <v>14722</v>
      </c>
      <c r="G937" t="s">
        <v>1602</v>
      </c>
    </row>
    <row r="938" spans="1:7" x14ac:dyDescent="0.2">
      <c r="A938">
        <v>4520687</v>
      </c>
      <c r="C938" t="s">
        <v>195</v>
      </c>
      <c r="D938" t="str">
        <f>IFERROR(INDEX(Types!B:B, MATCH(C938,Types!A:A, 0)), "")</f>
        <v>Certificates</v>
      </c>
      <c r="E938" t="s">
        <v>1603</v>
      </c>
      <c r="F938" s="3" t="s">
        <v>14723</v>
      </c>
      <c r="G938" t="s">
        <v>1604</v>
      </c>
    </row>
    <row r="939" spans="1:7" x14ac:dyDescent="0.2">
      <c r="A939">
        <v>4520687</v>
      </c>
      <c r="C939" t="s">
        <v>354</v>
      </c>
      <c r="D939" t="str">
        <f>IFERROR(INDEX(Types!B:B, MATCH(C939,Types!A:A, 0)), "")</f>
        <v>Medical</v>
      </c>
      <c r="E939" t="s">
        <v>1605</v>
      </c>
      <c r="F939" s="3" t="s">
        <v>14723</v>
      </c>
      <c r="G939" t="s">
        <v>1606</v>
      </c>
    </row>
    <row r="940" spans="1:7" x14ac:dyDescent="0.2">
      <c r="A940">
        <v>4520687</v>
      </c>
      <c r="C940" t="s">
        <v>1</v>
      </c>
      <c r="D940" t="str">
        <f>IFERROR(INDEX(Types!B:B, MATCH(C940,Types!A:A, 0)), "")</f>
        <v>Other</v>
      </c>
      <c r="E940" t="s">
        <v>1607</v>
      </c>
      <c r="F940" s="3" t="s">
        <v>14723</v>
      </c>
      <c r="G940" t="s">
        <v>1608</v>
      </c>
    </row>
    <row r="941" spans="1:7" x14ac:dyDescent="0.2">
      <c r="A941">
        <v>4520687</v>
      </c>
      <c r="C941" t="s">
        <v>1</v>
      </c>
      <c r="D941" t="str">
        <f>IFERROR(INDEX(Types!B:B, MATCH(C941,Types!A:A, 0)), "")</f>
        <v>Other</v>
      </c>
      <c r="E941" t="s">
        <v>1609</v>
      </c>
      <c r="F941" s="3" t="s">
        <v>14723</v>
      </c>
      <c r="G941" t="s">
        <v>1610</v>
      </c>
    </row>
    <row r="942" spans="1:7" x14ac:dyDescent="0.2">
      <c r="A942">
        <v>4520687</v>
      </c>
      <c r="C942" t="s">
        <v>195</v>
      </c>
      <c r="D942" t="str">
        <f>IFERROR(INDEX(Types!B:B, MATCH(C942,Types!A:A, 0)), "")</f>
        <v>Certificates</v>
      </c>
      <c r="E942" t="s">
        <v>1611</v>
      </c>
      <c r="F942" s="3" t="s">
        <v>14724</v>
      </c>
      <c r="G942" t="s">
        <v>1612</v>
      </c>
    </row>
    <row r="943" spans="1:7" x14ac:dyDescent="0.2">
      <c r="A943">
        <v>4520687</v>
      </c>
      <c r="C943" t="s">
        <v>195</v>
      </c>
      <c r="D943" t="str">
        <f>IFERROR(INDEX(Types!B:B, MATCH(C943,Types!A:A, 0)), "")</f>
        <v>Certificates</v>
      </c>
      <c r="E943" t="s">
        <v>1613</v>
      </c>
      <c r="F943" s="3" t="s">
        <v>14724</v>
      </c>
      <c r="G943" t="s">
        <v>1614</v>
      </c>
    </row>
    <row r="944" spans="1:7" x14ac:dyDescent="0.2">
      <c r="A944">
        <v>4520687</v>
      </c>
      <c r="C944" t="s">
        <v>195</v>
      </c>
      <c r="D944" t="str">
        <f>IFERROR(INDEX(Types!B:B, MATCH(C944,Types!A:A, 0)), "")</f>
        <v>Certificates</v>
      </c>
      <c r="E944" t="s">
        <v>1615</v>
      </c>
      <c r="F944" s="3" t="s">
        <v>14724</v>
      </c>
      <c r="G944" t="s">
        <v>1616</v>
      </c>
    </row>
    <row r="945" spans="1:7" x14ac:dyDescent="0.2">
      <c r="A945">
        <v>4520687</v>
      </c>
      <c r="C945" t="s">
        <v>195</v>
      </c>
      <c r="D945" t="str">
        <f>IFERROR(INDEX(Types!B:B, MATCH(C945,Types!A:A, 0)), "")</f>
        <v>Certificates</v>
      </c>
      <c r="E945" t="s">
        <v>1617</v>
      </c>
      <c r="F945" s="3" t="s">
        <v>14725</v>
      </c>
      <c r="G945" t="s">
        <v>1618</v>
      </c>
    </row>
    <row r="946" spans="1:7" x14ac:dyDescent="0.2">
      <c r="A946">
        <v>4520687</v>
      </c>
      <c r="C946" t="s">
        <v>195</v>
      </c>
      <c r="D946" t="str">
        <f>IFERROR(INDEX(Types!B:B, MATCH(C946,Types!A:A, 0)), "")</f>
        <v>Certificates</v>
      </c>
      <c r="E946" t="s">
        <v>1619</v>
      </c>
      <c r="F946" s="3" t="s">
        <v>14725</v>
      </c>
      <c r="G946" t="s">
        <v>1620</v>
      </c>
    </row>
    <row r="947" spans="1:7" x14ac:dyDescent="0.2">
      <c r="A947">
        <v>4520687</v>
      </c>
      <c r="C947" t="s">
        <v>195</v>
      </c>
      <c r="D947" t="str">
        <f>IFERROR(INDEX(Types!B:B, MATCH(C947,Types!A:A, 0)), "")</f>
        <v>Certificates</v>
      </c>
      <c r="E947" t="s">
        <v>1621</v>
      </c>
      <c r="F947" s="3" t="s">
        <v>14725</v>
      </c>
      <c r="G947" t="s">
        <v>1622</v>
      </c>
    </row>
    <row r="948" spans="1:7" x14ac:dyDescent="0.2">
      <c r="A948">
        <v>4520687</v>
      </c>
      <c r="C948" t="s">
        <v>1</v>
      </c>
      <c r="D948" t="str">
        <f>IFERROR(INDEX(Types!B:B, MATCH(C948,Types!A:A, 0)), "")</f>
        <v>Other</v>
      </c>
      <c r="E948" t="s">
        <v>1623</v>
      </c>
      <c r="F948" s="3" t="s">
        <v>14726</v>
      </c>
      <c r="G948" t="s">
        <v>1624</v>
      </c>
    </row>
    <row r="949" spans="1:7" x14ac:dyDescent="0.2">
      <c r="A949">
        <v>4520687</v>
      </c>
      <c r="C949" t="s">
        <v>1</v>
      </c>
      <c r="D949" t="str">
        <f>IFERROR(INDEX(Types!B:B, MATCH(C949,Types!A:A, 0)), "")</f>
        <v>Other</v>
      </c>
      <c r="E949" t="s">
        <v>1625</v>
      </c>
      <c r="F949" s="3" t="s">
        <v>14726</v>
      </c>
      <c r="G949" t="s">
        <v>1626</v>
      </c>
    </row>
    <row r="950" spans="1:7" x14ac:dyDescent="0.2">
      <c r="A950">
        <v>4520687</v>
      </c>
      <c r="C950" t="s">
        <v>195</v>
      </c>
      <c r="D950" t="str">
        <f>IFERROR(INDEX(Types!B:B, MATCH(C950,Types!A:A, 0)), "")</f>
        <v>Certificates</v>
      </c>
      <c r="E950" t="s">
        <v>1419</v>
      </c>
      <c r="F950" s="3" t="s">
        <v>14726</v>
      </c>
      <c r="G950" t="s">
        <v>1627</v>
      </c>
    </row>
    <row r="951" spans="1:7" x14ac:dyDescent="0.2">
      <c r="A951">
        <v>4520687</v>
      </c>
      <c r="C951" t="s">
        <v>354</v>
      </c>
      <c r="D951" t="str">
        <f>IFERROR(INDEX(Types!B:B, MATCH(C951,Types!A:A, 0)), "")</f>
        <v>Medical</v>
      </c>
      <c r="E951" t="s">
        <v>1605</v>
      </c>
      <c r="F951" s="3" t="s">
        <v>14727</v>
      </c>
    </row>
    <row r="952" spans="1:7" x14ac:dyDescent="0.2">
      <c r="A952">
        <v>4520687</v>
      </c>
      <c r="C952" t="s">
        <v>195</v>
      </c>
      <c r="D952" t="str">
        <f>IFERROR(INDEX(Types!B:B, MATCH(C952,Types!A:A, 0)), "")</f>
        <v>Certificates</v>
      </c>
      <c r="E952" t="s">
        <v>1613</v>
      </c>
      <c r="F952" s="3" t="s">
        <v>14728</v>
      </c>
    </row>
    <row r="953" spans="1:7" x14ac:dyDescent="0.2">
      <c r="A953">
        <v>4520687</v>
      </c>
      <c r="C953" t="s">
        <v>1</v>
      </c>
      <c r="D953" t="str">
        <f>IFERROR(INDEX(Types!B:B, MATCH(C953,Types!A:A, 0)), "")</f>
        <v>Other</v>
      </c>
      <c r="E953" t="s">
        <v>1628</v>
      </c>
      <c r="F953" s="3" t="s">
        <v>14729</v>
      </c>
      <c r="G953" t="s">
        <v>1629</v>
      </c>
    </row>
    <row r="954" spans="1:7" x14ac:dyDescent="0.2">
      <c r="A954">
        <v>4520687</v>
      </c>
      <c r="C954" t="s">
        <v>68</v>
      </c>
      <c r="D954" t="str">
        <f>IFERROR(INDEX(Types!B:B, MATCH(C954,Types!A:A, 0)), "")</f>
        <v>Reference</v>
      </c>
      <c r="E954" t="s">
        <v>1630</v>
      </c>
      <c r="F954" s="3" t="s">
        <v>14730</v>
      </c>
      <c r="G954" t="s">
        <v>1631</v>
      </c>
    </row>
    <row r="955" spans="1:7" x14ac:dyDescent="0.2">
      <c r="A955">
        <v>4520687</v>
      </c>
      <c r="C955" t="s">
        <v>4</v>
      </c>
      <c r="D955" t="str">
        <f>IFERROR(INDEX(Types!B:B, MATCH(C955,Types!A:A, 0)), "")</f>
        <v>CV</v>
      </c>
      <c r="E955" t="s">
        <v>1632</v>
      </c>
      <c r="F955" s="3" t="s">
        <v>14731</v>
      </c>
      <c r="G955" t="s">
        <v>1633</v>
      </c>
    </row>
    <row r="956" spans="1:7" x14ac:dyDescent="0.2">
      <c r="A956">
        <v>4520687</v>
      </c>
      <c r="C956" t="s">
        <v>4</v>
      </c>
      <c r="D956" t="str">
        <f>IFERROR(INDEX(Types!B:B, MATCH(C956,Types!A:A, 0)), "")</f>
        <v>CV</v>
      </c>
      <c r="E956" t="s">
        <v>1634</v>
      </c>
      <c r="F956" s="3" t="s">
        <v>14732</v>
      </c>
      <c r="G956" t="s">
        <v>1635</v>
      </c>
    </row>
    <row r="957" spans="1:7" x14ac:dyDescent="0.2">
      <c r="A957">
        <v>4520687</v>
      </c>
      <c r="C957" t="s">
        <v>4</v>
      </c>
      <c r="D957" t="str">
        <f>IFERROR(INDEX(Types!B:B, MATCH(C957,Types!A:A, 0)), "")</f>
        <v>CV</v>
      </c>
      <c r="E957" t="s">
        <v>19964</v>
      </c>
      <c r="F957" s="3" t="s">
        <v>14596</v>
      </c>
      <c r="G957" t="s">
        <v>1636</v>
      </c>
    </row>
    <row r="958" spans="1:7" x14ac:dyDescent="0.2">
      <c r="A958">
        <v>4520723</v>
      </c>
      <c r="C958" t="s">
        <v>4</v>
      </c>
      <c r="D958" t="str">
        <f>IFERROR(INDEX(Types!B:B, MATCH(C958,Types!A:A, 0)), "")</f>
        <v>CV</v>
      </c>
      <c r="E958" t="s">
        <v>19964</v>
      </c>
      <c r="F958" s="3" t="s">
        <v>14596</v>
      </c>
      <c r="G958" t="s">
        <v>1637</v>
      </c>
    </row>
    <row r="959" spans="1:7" x14ac:dyDescent="0.2">
      <c r="A959">
        <v>4520726</v>
      </c>
      <c r="C959" t="s">
        <v>4</v>
      </c>
      <c r="D959" t="str">
        <f>IFERROR(INDEX(Types!B:B, MATCH(C959,Types!A:A, 0)), "")</f>
        <v>CV</v>
      </c>
      <c r="E959" t="s">
        <v>19964</v>
      </c>
      <c r="F959" s="3" t="s">
        <v>14596</v>
      </c>
      <c r="G959" t="s">
        <v>1638</v>
      </c>
    </row>
    <row r="960" spans="1:7" x14ac:dyDescent="0.2">
      <c r="A960">
        <v>4520732</v>
      </c>
      <c r="C960" t="s">
        <v>4</v>
      </c>
      <c r="D960" t="str">
        <f>IFERROR(INDEX(Types!B:B, MATCH(C960,Types!A:A, 0)), "")</f>
        <v>CV</v>
      </c>
      <c r="E960" t="s">
        <v>1639</v>
      </c>
      <c r="F960" s="3" t="s">
        <v>14734</v>
      </c>
      <c r="G960" t="s">
        <v>1640</v>
      </c>
    </row>
    <row r="961" spans="1:7" x14ac:dyDescent="0.2">
      <c r="A961">
        <v>4520732</v>
      </c>
      <c r="C961" t="s">
        <v>13</v>
      </c>
      <c r="D961" t="str">
        <f>IFERROR(INDEX(Types!B:B, MATCH(C961,Types!A:A, 0)), "")</f>
        <v>Other</v>
      </c>
      <c r="E961" t="s">
        <v>1639</v>
      </c>
      <c r="F961" s="3" t="s">
        <v>14735</v>
      </c>
      <c r="G961" t="s">
        <v>1641</v>
      </c>
    </row>
    <row r="962" spans="1:7" x14ac:dyDescent="0.2">
      <c r="A962">
        <v>4520732</v>
      </c>
      <c r="C962" t="s">
        <v>13</v>
      </c>
      <c r="D962" t="str">
        <f>IFERROR(INDEX(Types!B:B, MATCH(C962,Types!A:A, 0)), "")</f>
        <v>Other</v>
      </c>
      <c r="E962" t="s">
        <v>1639</v>
      </c>
      <c r="F962" s="3" t="s">
        <v>14736</v>
      </c>
      <c r="G962" t="s">
        <v>1642</v>
      </c>
    </row>
    <row r="963" spans="1:7" x14ac:dyDescent="0.2">
      <c r="A963">
        <v>4520732</v>
      </c>
      <c r="C963" t="s">
        <v>13</v>
      </c>
      <c r="D963" t="str">
        <f>IFERROR(INDEX(Types!B:B, MATCH(C963,Types!A:A, 0)), "")</f>
        <v>Other</v>
      </c>
      <c r="E963" t="s">
        <v>1639</v>
      </c>
      <c r="F963" s="3" t="s">
        <v>14737</v>
      </c>
      <c r="G963" t="s">
        <v>1643</v>
      </c>
    </row>
    <row r="964" spans="1:7" x14ac:dyDescent="0.2">
      <c r="A964">
        <v>4520732</v>
      </c>
      <c r="C964" t="s">
        <v>13</v>
      </c>
      <c r="D964" t="str">
        <f>IFERROR(INDEX(Types!B:B, MATCH(C964,Types!A:A, 0)), "")</f>
        <v>Other</v>
      </c>
      <c r="E964" t="s">
        <v>1644</v>
      </c>
      <c r="F964" s="3" t="s">
        <v>14738</v>
      </c>
      <c r="G964" t="s">
        <v>1645</v>
      </c>
    </row>
    <row r="965" spans="1:7" x14ac:dyDescent="0.2">
      <c r="A965">
        <v>4520732</v>
      </c>
      <c r="C965" t="s">
        <v>13</v>
      </c>
      <c r="D965" t="str">
        <f>IFERROR(INDEX(Types!B:B, MATCH(C965,Types!A:A, 0)), "")</f>
        <v>Other</v>
      </c>
      <c r="E965" t="s">
        <v>1646</v>
      </c>
      <c r="F965" s="3" t="s">
        <v>14739</v>
      </c>
      <c r="G965" t="s">
        <v>1647</v>
      </c>
    </row>
    <row r="966" spans="1:7" x14ac:dyDescent="0.2">
      <c r="A966">
        <v>4520732</v>
      </c>
      <c r="C966" t="s">
        <v>13</v>
      </c>
      <c r="D966" t="str">
        <f>IFERROR(INDEX(Types!B:B, MATCH(C966,Types!A:A, 0)), "")</f>
        <v>Other</v>
      </c>
      <c r="E966" t="s">
        <v>6</v>
      </c>
      <c r="F966" s="3" t="s">
        <v>14740</v>
      </c>
      <c r="G966" t="s">
        <v>1648</v>
      </c>
    </row>
    <row r="967" spans="1:7" x14ac:dyDescent="0.2">
      <c r="A967">
        <v>4520751</v>
      </c>
      <c r="C967" t="s">
        <v>4</v>
      </c>
      <c r="D967" t="str">
        <f>IFERROR(INDEX(Types!B:B, MATCH(C967,Types!A:A, 0)), "")</f>
        <v>CV</v>
      </c>
      <c r="E967" t="s">
        <v>6</v>
      </c>
      <c r="F967" s="3" t="s">
        <v>14742</v>
      </c>
      <c r="G967" t="s">
        <v>1649</v>
      </c>
    </row>
    <row r="968" spans="1:7" x14ac:dyDescent="0.2">
      <c r="A968">
        <v>4520763</v>
      </c>
      <c r="C968" t="s">
        <v>4</v>
      </c>
      <c r="D968" t="str">
        <f>IFERROR(INDEX(Types!B:B, MATCH(C968,Types!A:A, 0)), "")</f>
        <v>CV</v>
      </c>
      <c r="E968" t="s">
        <v>6</v>
      </c>
      <c r="F968" s="3" t="s">
        <v>14743</v>
      </c>
      <c r="G968" t="s">
        <v>1650</v>
      </c>
    </row>
    <row r="969" spans="1:7" x14ac:dyDescent="0.2">
      <c r="A969">
        <v>4520783</v>
      </c>
      <c r="C969" t="s">
        <v>4</v>
      </c>
      <c r="D969" t="str">
        <f>IFERROR(INDEX(Types!B:B, MATCH(C969,Types!A:A, 0)), "")</f>
        <v>CV</v>
      </c>
      <c r="E969" t="s">
        <v>6</v>
      </c>
      <c r="F969" s="3" t="s">
        <v>14744</v>
      </c>
      <c r="G969" t="s">
        <v>1651</v>
      </c>
    </row>
    <row r="970" spans="1:7" x14ac:dyDescent="0.2">
      <c r="A970">
        <v>4520857</v>
      </c>
      <c r="C970" t="s">
        <v>4</v>
      </c>
      <c r="D970" t="str">
        <f>IFERROR(INDEX(Types!B:B, MATCH(C970,Types!A:A, 0)), "")</f>
        <v>CV</v>
      </c>
      <c r="E970" t="s">
        <v>1652</v>
      </c>
      <c r="F970" s="3" t="s">
        <v>14745</v>
      </c>
      <c r="G970" t="s">
        <v>1653</v>
      </c>
    </row>
    <row r="971" spans="1:7" x14ac:dyDescent="0.2">
      <c r="A971">
        <v>4520857</v>
      </c>
      <c r="C971" t="s">
        <v>13</v>
      </c>
      <c r="D971" t="str">
        <f>IFERROR(INDEX(Types!B:B, MATCH(C971,Types!A:A, 0)), "")</f>
        <v>Other</v>
      </c>
      <c r="E971" t="s">
        <v>1652</v>
      </c>
      <c r="F971" s="3" t="s">
        <v>14746</v>
      </c>
      <c r="G971" t="s">
        <v>1654</v>
      </c>
    </row>
    <row r="972" spans="1:7" x14ac:dyDescent="0.2">
      <c r="A972">
        <v>4520857</v>
      </c>
      <c r="C972" t="s">
        <v>13</v>
      </c>
      <c r="D972" t="str">
        <f>IFERROR(INDEX(Types!B:B, MATCH(C972,Types!A:A, 0)), "")</f>
        <v>Other</v>
      </c>
      <c r="E972" t="s">
        <v>1652</v>
      </c>
      <c r="F972" s="3" t="s">
        <v>14747</v>
      </c>
      <c r="G972" t="s">
        <v>1655</v>
      </c>
    </row>
    <row r="973" spans="1:7" x14ac:dyDescent="0.2">
      <c r="A973">
        <v>4520857</v>
      </c>
      <c r="C973" t="s">
        <v>13</v>
      </c>
      <c r="D973" t="str">
        <f>IFERROR(INDEX(Types!B:B, MATCH(C973,Types!A:A, 0)), "")</f>
        <v>Other</v>
      </c>
      <c r="E973" t="s">
        <v>1652</v>
      </c>
      <c r="F973" s="3" t="s">
        <v>14748</v>
      </c>
      <c r="G973" t="s">
        <v>1656</v>
      </c>
    </row>
    <row r="974" spans="1:7" x14ac:dyDescent="0.2">
      <c r="A974">
        <v>4520857</v>
      </c>
      <c r="C974" t="s">
        <v>13</v>
      </c>
      <c r="D974" t="str">
        <f>IFERROR(INDEX(Types!B:B, MATCH(C974,Types!A:A, 0)), "")</f>
        <v>Other</v>
      </c>
      <c r="E974" t="s">
        <v>6</v>
      </c>
      <c r="F974" s="3" t="s">
        <v>14749</v>
      </c>
      <c r="G974" t="s">
        <v>1657</v>
      </c>
    </row>
    <row r="975" spans="1:7" x14ac:dyDescent="0.2">
      <c r="A975">
        <v>4521365</v>
      </c>
      <c r="C975" t="s">
        <v>4</v>
      </c>
      <c r="D975" t="str">
        <f>IFERROR(INDEX(Types!B:B, MATCH(C975,Types!A:A, 0)), "")</f>
        <v>CV</v>
      </c>
      <c r="E975" t="s">
        <v>6</v>
      </c>
      <c r="F975" s="3" t="s">
        <v>14750</v>
      </c>
      <c r="G975" t="s">
        <v>1658</v>
      </c>
    </row>
    <row r="976" spans="1:7" x14ac:dyDescent="0.2">
      <c r="A976">
        <v>4521425</v>
      </c>
      <c r="C976" t="s">
        <v>4</v>
      </c>
      <c r="D976" t="str">
        <f>IFERROR(INDEX(Types!B:B, MATCH(C976,Types!A:A, 0)), "")</f>
        <v>CV</v>
      </c>
      <c r="E976" t="s">
        <v>1659</v>
      </c>
      <c r="F976" s="3" t="s">
        <v>14751</v>
      </c>
      <c r="G976" t="s">
        <v>1660</v>
      </c>
    </row>
    <row r="977" spans="1:7" x14ac:dyDescent="0.2">
      <c r="A977">
        <v>4521425</v>
      </c>
      <c r="C977" t="s">
        <v>13</v>
      </c>
      <c r="D977" t="str">
        <f>IFERROR(INDEX(Types!B:B, MATCH(C977,Types!A:A, 0)), "")</f>
        <v>Other</v>
      </c>
      <c r="E977" t="s">
        <v>6</v>
      </c>
      <c r="F977" s="3" t="s">
        <v>14752</v>
      </c>
      <c r="G977" t="s">
        <v>1661</v>
      </c>
    </row>
    <row r="978" spans="1:7" x14ac:dyDescent="0.2">
      <c r="A978">
        <v>4521426</v>
      </c>
      <c r="C978" t="s">
        <v>4</v>
      </c>
      <c r="D978" t="str">
        <f>IFERROR(INDEX(Types!B:B, MATCH(C978,Types!A:A, 0)), "")</f>
        <v>CV</v>
      </c>
      <c r="E978" t="s">
        <v>20037</v>
      </c>
      <c r="F978" s="3" t="s">
        <v>14741</v>
      </c>
      <c r="G978" t="s">
        <v>1662</v>
      </c>
    </row>
    <row r="979" spans="1:7" x14ac:dyDescent="0.2">
      <c r="A979">
        <v>4521429</v>
      </c>
      <c r="C979" t="s">
        <v>4</v>
      </c>
      <c r="D979" t="str">
        <f>IFERROR(INDEX(Types!B:B, MATCH(C979,Types!A:A, 0)), "")</f>
        <v>CV</v>
      </c>
      <c r="E979" t="s">
        <v>1663</v>
      </c>
      <c r="F979" s="3" t="s">
        <v>14753</v>
      </c>
      <c r="G979" t="s">
        <v>1664</v>
      </c>
    </row>
    <row r="980" spans="1:7" x14ac:dyDescent="0.2">
      <c r="A980">
        <v>4521429</v>
      </c>
      <c r="C980" t="s">
        <v>4</v>
      </c>
      <c r="D980" t="str">
        <f>IFERROR(INDEX(Types!B:B, MATCH(C980,Types!A:A, 0)), "")</f>
        <v>CV</v>
      </c>
      <c r="E980" t="s">
        <v>1663</v>
      </c>
      <c r="F980" s="3" t="s">
        <v>14754</v>
      </c>
      <c r="G980" t="s">
        <v>1665</v>
      </c>
    </row>
    <row r="981" spans="1:7" x14ac:dyDescent="0.2">
      <c r="A981">
        <v>4521429</v>
      </c>
      <c r="C981" t="s">
        <v>179</v>
      </c>
      <c r="D981" t="str">
        <f>IFERROR(INDEX(Types!B:B, MATCH(C981,Types!A:A, 0)), "")</f>
        <v>Other / Unique</v>
      </c>
      <c r="E981" t="s">
        <v>1666</v>
      </c>
      <c r="F981" s="3" t="s">
        <v>14755</v>
      </c>
      <c r="G981" t="s">
        <v>1667</v>
      </c>
    </row>
    <row r="982" spans="1:7" x14ac:dyDescent="0.2">
      <c r="A982">
        <v>4521429</v>
      </c>
      <c r="C982" t="s">
        <v>68</v>
      </c>
      <c r="D982" t="str">
        <f>IFERROR(INDEX(Types!B:B, MATCH(C982,Types!A:A, 0)), "")</f>
        <v>Reference</v>
      </c>
      <c r="E982" t="s">
        <v>1668</v>
      </c>
      <c r="F982" s="3" t="s">
        <v>14755</v>
      </c>
      <c r="G982" t="s">
        <v>1669</v>
      </c>
    </row>
    <row r="983" spans="1:7" x14ac:dyDescent="0.2">
      <c r="A983">
        <v>4521429</v>
      </c>
      <c r="C983" t="s">
        <v>4</v>
      </c>
      <c r="D983" t="str">
        <f>IFERROR(INDEX(Types!B:B, MATCH(C983,Types!A:A, 0)), "")</f>
        <v>CV</v>
      </c>
      <c r="E983" t="s">
        <v>1670</v>
      </c>
      <c r="F983" s="3" t="s">
        <v>14756</v>
      </c>
      <c r="G983" t="s">
        <v>1671</v>
      </c>
    </row>
    <row r="984" spans="1:7" x14ac:dyDescent="0.2">
      <c r="A984">
        <v>4521429</v>
      </c>
      <c r="C984" t="s">
        <v>68</v>
      </c>
      <c r="D984" t="str">
        <f>IFERROR(INDEX(Types!B:B, MATCH(C984,Types!A:A, 0)), "")</f>
        <v>Reference</v>
      </c>
      <c r="E984" t="s">
        <v>1672</v>
      </c>
      <c r="F984" s="3" t="s">
        <v>14756</v>
      </c>
      <c r="G984" t="s">
        <v>1673</v>
      </c>
    </row>
    <row r="985" spans="1:7" x14ac:dyDescent="0.2">
      <c r="A985">
        <v>4521429</v>
      </c>
      <c r="C985" t="s">
        <v>68</v>
      </c>
      <c r="D985" t="str">
        <f>IFERROR(INDEX(Types!B:B, MATCH(C985,Types!A:A, 0)), "")</f>
        <v>Reference</v>
      </c>
      <c r="E985" t="s">
        <v>1674</v>
      </c>
      <c r="F985" s="3" t="s">
        <v>14756</v>
      </c>
      <c r="G985" t="s">
        <v>1675</v>
      </c>
    </row>
    <row r="986" spans="1:7" x14ac:dyDescent="0.2">
      <c r="A986">
        <v>4521429</v>
      </c>
      <c r="C986" t="s">
        <v>68</v>
      </c>
      <c r="D986" t="str">
        <f>IFERROR(INDEX(Types!B:B, MATCH(C986,Types!A:A, 0)), "")</f>
        <v>Reference</v>
      </c>
      <c r="E986" t="s">
        <v>1676</v>
      </c>
      <c r="F986" s="3" t="s">
        <v>14756</v>
      </c>
      <c r="G986" t="s">
        <v>1677</v>
      </c>
    </row>
    <row r="987" spans="1:7" x14ac:dyDescent="0.2">
      <c r="A987">
        <v>4521429</v>
      </c>
      <c r="C987" t="s">
        <v>4</v>
      </c>
      <c r="D987" t="str">
        <f>IFERROR(INDEX(Types!B:B, MATCH(C987,Types!A:A, 0)), "")</f>
        <v>CV</v>
      </c>
      <c r="E987" t="s">
        <v>1678</v>
      </c>
      <c r="F987" s="3" t="s">
        <v>14757</v>
      </c>
      <c r="G987" t="s">
        <v>1679</v>
      </c>
    </row>
    <row r="988" spans="1:7" x14ac:dyDescent="0.2">
      <c r="A988">
        <v>4521429</v>
      </c>
      <c r="C988" t="s">
        <v>95</v>
      </c>
      <c r="D988" t="str">
        <f>IFERROR(INDEX(Types!B:B, MATCH(C988,Types!A:A, 0)), "")</f>
        <v>CoC</v>
      </c>
      <c r="E988" t="s">
        <v>1680</v>
      </c>
      <c r="F988" s="3" t="s">
        <v>14758</v>
      </c>
      <c r="G988" t="s">
        <v>1681</v>
      </c>
    </row>
    <row r="989" spans="1:7" x14ac:dyDescent="0.2">
      <c r="A989">
        <v>4521429</v>
      </c>
      <c r="C989" t="s">
        <v>95</v>
      </c>
      <c r="D989" t="str">
        <f>IFERROR(INDEX(Types!B:B, MATCH(C989,Types!A:A, 0)), "")</f>
        <v>CoC</v>
      </c>
      <c r="E989" t="s">
        <v>1682</v>
      </c>
      <c r="F989" s="3" t="s">
        <v>14758</v>
      </c>
      <c r="G989" t="s">
        <v>1683</v>
      </c>
    </row>
    <row r="990" spans="1:7" x14ac:dyDescent="0.2">
      <c r="A990">
        <v>4521429</v>
      </c>
      <c r="C990" t="s">
        <v>68</v>
      </c>
      <c r="D990" t="str">
        <f>IFERROR(INDEX(Types!B:B, MATCH(C990,Types!A:A, 0)), "")</f>
        <v>Reference</v>
      </c>
      <c r="E990" t="s">
        <v>1684</v>
      </c>
      <c r="F990" s="3" t="s">
        <v>14758</v>
      </c>
      <c r="G990" t="s">
        <v>1685</v>
      </c>
    </row>
    <row r="991" spans="1:7" x14ac:dyDescent="0.2">
      <c r="A991">
        <v>4521429</v>
      </c>
      <c r="C991" t="s">
        <v>68</v>
      </c>
      <c r="D991" t="str">
        <f>IFERROR(INDEX(Types!B:B, MATCH(C991,Types!A:A, 0)), "")</f>
        <v>Reference</v>
      </c>
      <c r="E991" t="s">
        <v>1686</v>
      </c>
      <c r="F991" s="3" t="s">
        <v>14758</v>
      </c>
      <c r="G991" t="s">
        <v>1687</v>
      </c>
    </row>
    <row r="992" spans="1:7" x14ac:dyDescent="0.2">
      <c r="A992">
        <v>4521429</v>
      </c>
      <c r="C992" t="s">
        <v>68</v>
      </c>
      <c r="D992" t="str">
        <f>IFERROR(INDEX(Types!B:B, MATCH(C992,Types!A:A, 0)), "")</f>
        <v>Reference</v>
      </c>
      <c r="E992" t="s">
        <v>1688</v>
      </c>
      <c r="F992" s="3" t="s">
        <v>14758</v>
      </c>
      <c r="G992" t="s">
        <v>1689</v>
      </c>
    </row>
    <row r="993" spans="1:7" x14ac:dyDescent="0.2">
      <c r="A993">
        <v>4521429</v>
      </c>
      <c r="C993" t="s">
        <v>68</v>
      </c>
      <c r="D993" t="str">
        <f>IFERROR(INDEX(Types!B:B, MATCH(C993,Types!A:A, 0)), "")</f>
        <v>Reference</v>
      </c>
      <c r="E993" t="s">
        <v>1690</v>
      </c>
      <c r="F993" s="3" t="s">
        <v>14758</v>
      </c>
      <c r="G993" t="s">
        <v>1691</v>
      </c>
    </row>
    <row r="994" spans="1:7" x14ac:dyDescent="0.2">
      <c r="A994">
        <v>4521429</v>
      </c>
      <c r="C994" t="s">
        <v>4</v>
      </c>
      <c r="D994" t="str">
        <f>IFERROR(INDEX(Types!B:B, MATCH(C994,Types!A:A, 0)), "")</f>
        <v>CV</v>
      </c>
      <c r="E994" t="s">
        <v>19964</v>
      </c>
      <c r="F994" s="3" t="s">
        <v>14741</v>
      </c>
      <c r="G994" t="s">
        <v>1692</v>
      </c>
    </row>
    <row r="995" spans="1:7" x14ac:dyDescent="0.2">
      <c r="A995">
        <v>4521438</v>
      </c>
      <c r="C995" t="s">
        <v>4</v>
      </c>
      <c r="D995" t="str">
        <f>IFERROR(INDEX(Types!B:B, MATCH(C995,Types!A:A, 0)), "")</f>
        <v>CV</v>
      </c>
      <c r="E995" t="s">
        <v>1693</v>
      </c>
      <c r="F995" s="3" t="s">
        <v>14759</v>
      </c>
      <c r="G995" t="s">
        <v>1694</v>
      </c>
    </row>
    <row r="996" spans="1:7" x14ac:dyDescent="0.2">
      <c r="A996">
        <v>4521438</v>
      </c>
      <c r="C996" t="s">
        <v>13</v>
      </c>
      <c r="D996" t="str">
        <f>IFERROR(INDEX(Types!B:B, MATCH(C996,Types!A:A, 0)), "")</f>
        <v>Other</v>
      </c>
      <c r="E996" t="s">
        <v>1695</v>
      </c>
      <c r="F996" s="3" t="s">
        <v>14760</v>
      </c>
      <c r="G996" t="s">
        <v>1696</v>
      </c>
    </row>
    <row r="997" spans="1:7" x14ac:dyDescent="0.2">
      <c r="A997">
        <v>4521438</v>
      </c>
      <c r="C997" t="s">
        <v>13</v>
      </c>
      <c r="D997" t="str">
        <f>IFERROR(INDEX(Types!B:B, MATCH(C997,Types!A:A, 0)), "")</f>
        <v>Other</v>
      </c>
      <c r="E997" t="s">
        <v>1697</v>
      </c>
      <c r="F997" s="3" t="s">
        <v>14761</v>
      </c>
      <c r="G997" t="s">
        <v>1698</v>
      </c>
    </row>
    <row r="998" spans="1:7" x14ac:dyDescent="0.2">
      <c r="A998">
        <v>4521438</v>
      </c>
      <c r="C998" t="s">
        <v>29</v>
      </c>
      <c r="D998" t="str">
        <f>IFERROR(INDEX(Types!B:B, MATCH(C998,Types!A:A, 0)), "")</f>
        <v>Other</v>
      </c>
      <c r="E998" t="s">
        <v>1699</v>
      </c>
      <c r="F998" s="3" t="s">
        <v>14762</v>
      </c>
      <c r="G998" t="s">
        <v>1700</v>
      </c>
    </row>
    <row r="999" spans="1:7" x14ac:dyDescent="0.2">
      <c r="A999">
        <v>4521438</v>
      </c>
      <c r="C999" t="s">
        <v>13</v>
      </c>
      <c r="D999" t="str">
        <f>IFERROR(INDEX(Types!B:B, MATCH(C999,Types!A:A, 0)), "")</f>
        <v>Other</v>
      </c>
      <c r="E999" t="s">
        <v>1701</v>
      </c>
      <c r="F999" s="3" t="s">
        <v>14763</v>
      </c>
      <c r="G999" t="s">
        <v>1702</v>
      </c>
    </row>
    <row r="1000" spans="1:7" x14ac:dyDescent="0.2">
      <c r="A1000">
        <v>4521438</v>
      </c>
      <c r="C1000" t="s">
        <v>13</v>
      </c>
      <c r="D1000" t="str">
        <f>IFERROR(INDEX(Types!B:B, MATCH(C1000,Types!A:A, 0)), "")</f>
        <v>Other</v>
      </c>
      <c r="E1000" t="s">
        <v>1701</v>
      </c>
      <c r="F1000" s="3" t="s">
        <v>14764</v>
      </c>
      <c r="G1000" t="s">
        <v>1703</v>
      </c>
    </row>
    <row r="1001" spans="1:7" x14ac:dyDescent="0.2">
      <c r="A1001">
        <v>4521438</v>
      </c>
      <c r="C1001" t="s">
        <v>10</v>
      </c>
      <c r="D1001" t="str">
        <f>IFERROR(INDEX(Types!B:B, MATCH(C1001,Types!A:A, 0)), "")</f>
        <v>CoC</v>
      </c>
      <c r="E1001" t="s">
        <v>1699</v>
      </c>
      <c r="F1001" s="3" t="s">
        <v>14765</v>
      </c>
      <c r="G1001" t="s">
        <v>1704</v>
      </c>
    </row>
    <row r="1002" spans="1:7" x14ac:dyDescent="0.2">
      <c r="A1002">
        <v>4521438</v>
      </c>
      <c r="C1002" t="s">
        <v>13</v>
      </c>
      <c r="D1002" t="str">
        <f>IFERROR(INDEX(Types!B:B, MATCH(C1002,Types!A:A, 0)), "")</f>
        <v>Other</v>
      </c>
      <c r="E1002" t="s">
        <v>1701</v>
      </c>
      <c r="F1002" s="3" t="s">
        <v>14766</v>
      </c>
      <c r="G1002" t="s">
        <v>1705</v>
      </c>
    </row>
    <row r="1003" spans="1:7" x14ac:dyDescent="0.2">
      <c r="A1003">
        <v>4521438</v>
      </c>
      <c r="C1003" t="s">
        <v>13</v>
      </c>
      <c r="D1003" t="str">
        <f>IFERROR(INDEX(Types!B:B, MATCH(C1003,Types!A:A, 0)), "")</f>
        <v>Other</v>
      </c>
      <c r="E1003" t="s">
        <v>1706</v>
      </c>
      <c r="F1003" s="3" t="s">
        <v>14767</v>
      </c>
      <c r="G1003" t="s">
        <v>1707</v>
      </c>
    </row>
    <row r="1004" spans="1:7" x14ac:dyDescent="0.2">
      <c r="A1004">
        <v>4521438</v>
      </c>
      <c r="C1004" t="s">
        <v>29</v>
      </c>
      <c r="D1004" t="str">
        <f>IFERROR(INDEX(Types!B:B, MATCH(C1004,Types!A:A, 0)), "")</f>
        <v>Other</v>
      </c>
      <c r="E1004" t="s">
        <v>1708</v>
      </c>
      <c r="F1004" s="3" t="s">
        <v>14768</v>
      </c>
    </row>
    <row r="1005" spans="1:7" x14ac:dyDescent="0.2">
      <c r="A1005">
        <v>4521438</v>
      </c>
      <c r="C1005" t="s">
        <v>29</v>
      </c>
      <c r="D1005" t="str">
        <f>IFERROR(INDEX(Types!B:B, MATCH(C1005,Types!A:A, 0)), "")</f>
        <v>Other</v>
      </c>
      <c r="E1005" t="s">
        <v>1709</v>
      </c>
      <c r="F1005" s="3" t="s">
        <v>14769</v>
      </c>
    </row>
    <row r="1006" spans="1:7" x14ac:dyDescent="0.2">
      <c r="A1006">
        <v>4521440</v>
      </c>
      <c r="C1006" t="s">
        <v>4</v>
      </c>
      <c r="D1006" t="str">
        <f>IFERROR(INDEX(Types!B:B, MATCH(C1006,Types!A:A, 0)), "")</f>
        <v>CV</v>
      </c>
      <c r="E1006" t="s">
        <v>210</v>
      </c>
      <c r="F1006" s="3" t="s">
        <v>14771</v>
      </c>
      <c r="G1006" t="s">
        <v>1710</v>
      </c>
    </row>
    <row r="1007" spans="1:7" x14ac:dyDescent="0.2">
      <c r="A1007">
        <v>4521440</v>
      </c>
      <c r="C1007" t="s">
        <v>13</v>
      </c>
      <c r="D1007" t="str">
        <f>IFERROR(INDEX(Types!B:B, MATCH(C1007,Types!A:A, 0)), "")</f>
        <v>Other</v>
      </c>
      <c r="E1007" t="s">
        <v>1711</v>
      </c>
      <c r="F1007" s="3" t="s">
        <v>14772</v>
      </c>
      <c r="G1007" t="s">
        <v>1712</v>
      </c>
    </row>
    <row r="1008" spans="1:7" x14ac:dyDescent="0.2">
      <c r="A1008">
        <v>4521440</v>
      </c>
      <c r="C1008" t="s">
        <v>13</v>
      </c>
      <c r="D1008" t="str">
        <f>IFERROR(INDEX(Types!B:B, MATCH(C1008,Types!A:A, 0)), "")</f>
        <v>Other</v>
      </c>
      <c r="E1008" t="s">
        <v>1711</v>
      </c>
      <c r="F1008" s="3" t="s">
        <v>14773</v>
      </c>
      <c r="G1008" t="s">
        <v>1713</v>
      </c>
    </row>
    <row r="1009" spans="1:7" x14ac:dyDescent="0.2">
      <c r="A1009">
        <v>4521440</v>
      </c>
      <c r="C1009" t="s">
        <v>13</v>
      </c>
      <c r="D1009" t="str">
        <f>IFERROR(INDEX(Types!B:B, MATCH(C1009,Types!A:A, 0)), "")</f>
        <v>Other</v>
      </c>
      <c r="E1009" t="s">
        <v>1711</v>
      </c>
      <c r="F1009" s="3" t="s">
        <v>14774</v>
      </c>
      <c r="G1009" t="s">
        <v>1714</v>
      </c>
    </row>
    <row r="1010" spans="1:7" x14ac:dyDescent="0.2">
      <c r="A1010">
        <v>4521443</v>
      </c>
      <c r="C1010" t="s">
        <v>95</v>
      </c>
      <c r="D1010" t="str">
        <f>IFERROR(INDEX(Types!B:B, MATCH(C1010,Types!A:A, 0)), "")</f>
        <v>CoC</v>
      </c>
      <c r="E1010" t="s">
        <v>1715</v>
      </c>
      <c r="F1010" s="3" t="s">
        <v>14775</v>
      </c>
      <c r="G1010" t="s">
        <v>1716</v>
      </c>
    </row>
    <row r="1011" spans="1:7" x14ac:dyDescent="0.2">
      <c r="A1011">
        <v>4521443</v>
      </c>
      <c r="C1011" t="s">
        <v>95</v>
      </c>
      <c r="D1011" t="str">
        <f>IFERROR(INDEX(Types!B:B, MATCH(C1011,Types!A:A, 0)), "")</f>
        <v>CoC</v>
      </c>
      <c r="E1011" t="s">
        <v>1717</v>
      </c>
      <c r="F1011" s="3" t="s">
        <v>14776</v>
      </c>
      <c r="G1011" t="s">
        <v>1718</v>
      </c>
    </row>
    <row r="1012" spans="1:7" x14ac:dyDescent="0.2">
      <c r="A1012">
        <v>4521443</v>
      </c>
      <c r="C1012" t="s">
        <v>95</v>
      </c>
      <c r="D1012" t="str">
        <f>IFERROR(INDEX(Types!B:B, MATCH(C1012,Types!A:A, 0)), "")</f>
        <v>CoC</v>
      </c>
      <c r="E1012" t="s">
        <v>1719</v>
      </c>
      <c r="F1012" s="3" t="s">
        <v>14776</v>
      </c>
      <c r="G1012" t="s">
        <v>1720</v>
      </c>
    </row>
    <row r="1013" spans="1:7" x14ac:dyDescent="0.2">
      <c r="A1013">
        <v>4521443</v>
      </c>
      <c r="C1013" t="s">
        <v>1721</v>
      </c>
      <c r="D1013" t="str">
        <f>IFERROR(INDEX(Types!B:B, MATCH(C1013,Types!A:A, 0)), "")</f>
        <v>Passport</v>
      </c>
      <c r="E1013" t="s">
        <v>1722</v>
      </c>
      <c r="F1013" s="3" t="s">
        <v>14776</v>
      </c>
      <c r="G1013" t="s">
        <v>1723</v>
      </c>
    </row>
    <row r="1014" spans="1:7" x14ac:dyDescent="0.2">
      <c r="A1014">
        <v>4521443</v>
      </c>
      <c r="C1014" t="s">
        <v>354</v>
      </c>
      <c r="D1014" t="str">
        <f>IFERROR(INDEX(Types!B:B, MATCH(C1014,Types!A:A, 0)), "")</f>
        <v>Medical</v>
      </c>
      <c r="E1014" t="s">
        <v>1724</v>
      </c>
      <c r="F1014" s="3" t="s">
        <v>14776</v>
      </c>
      <c r="G1014" t="s">
        <v>1725</v>
      </c>
    </row>
    <row r="1015" spans="1:7" x14ac:dyDescent="0.2">
      <c r="A1015">
        <v>4521443</v>
      </c>
      <c r="C1015" t="s">
        <v>783</v>
      </c>
      <c r="D1015" t="str">
        <f>IFERROR(INDEX(Types!B:B, MATCH(C1015,Types!A:A, 0)), "")</f>
        <v>Other</v>
      </c>
      <c r="E1015" t="s">
        <v>1726</v>
      </c>
      <c r="F1015" s="3" t="s">
        <v>14777</v>
      </c>
      <c r="G1015" t="s">
        <v>1727</v>
      </c>
    </row>
    <row r="1016" spans="1:7" x14ac:dyDescent="0.2">
      <c r="A1016">
        <v>4521443</v>
      </c>
      <c r="C1016" t="s">
        <v>195</v>
      </c>
      <c r="D1016" t="str">
        <f>IFERROR(INDEX(Types!B:B, MATCH(C1016,Types!A:A, 0)), "")</f>
        <v>Certificates</v>
      </c>
      <c r="E1016" t="s">
        <v>1728</v>
      </c>
      <c r="F1016" s="3" t="s">
        <v>14777</v>
      </c>
      <c r="G1016" t="s">
        <v>1729</v>
      </c>
    </row>
    <row r="1017" spans="1:7" x14ac:dyDescent="0.2">
      <c r="A1017">
        <v>4521443</v>
      </c>
      <c r="C1017" t="s">
        <v>68</v>
      </c>
      <c r="D1017" t="str">
        <f>IFERROR(INDEX(Types!B:B, MATCH(C1017,Types!A:A, 0)), "")</f>
        <v>Reference</v>
      </c>
      <c r="E1017" t="s">
        <v>1730</v>
      </c>
      <c r="F1017" s="3" t="s">
        <v>14778</v>
      </c>
      <c r="G1017" t="s">
        <v>1731</v>
      </c>
    </row>
    <row r="1018" spans="1:7" x14ac:dyDescent="0.2">
      <c r="A1018">
        <v>4521443</v>
      </c>
      <c r="C1018" t="s">
        <v>4</v>
      </c>
      <c r="D1018" t="str">
        <f>IFERROR(INDEX(Types!B:B, MATCH(C1018,Types!A:A, 0)), "")</f>
        <v>CV</v>
      </c>
      <c r="E1018" t="s">
        <v>1732</v>
      </c>
      <c r="F1018" s="3" t="s">
        <v>14779</v>
      </c>
      <c r="G1018" t="s">
        <v>1733</v>
      </c>
    </row>
    <row r="1019" spans="1:7" x14ac:dyDescent="0.2">
      <c r="A1019">
        <v>4521465</v>
      </c>
      <c r="C1019" t="s">
        <v>4</v>
      </c>
      <c r="D1019" t="str">
        <f>IFERROR(INDEX(Types!B:B, MATCH(C1019,Types!A:A, 0)), "")</f>
        <v>CV</v>
      </c>
      <c r="E1019" t="s">
        <v>1734</v>
      </c>
      <c r="F1019" s="3" t="s">
        <v>14780</v>
      </c>
      <c r="G1019" t="s">
        <v>1735</v>
      </c>
    </row>
    <row r="1020" spans="1:7" x14ac:dyDescent="0.2">
      <c r="A1020">
        <v>4521220</v>
      </c>
      <c r="C1020" t="s">
        <v>4</v>
      </c>
      <c r="D1020" t="str">
        <f>IFERROR(INDEX(Types!B:B, MATCH(C1020,Types!A:A, 0)), "")</f>
        <v>CV</v>
      </c>
      <c r="E1020" t="s">
        <v>20063</v>
      </c>
      <c r="F1020" s="3" t="s">
        <v>14317</v>
      </c>
      <c r="G1020" t="s">
        <v>1736</v>
      </c>
    </row>
    <row r="1021" spans="1:7" x14ac:dyDescent="0.2">
      <c r="A1021">
        <v>4521175</v>
      </c>
      <c r="C1021" t="s">
        <v>4</v>
      </c>
      <c r="D1021" t="str">
        <f>IFERROR(INDEX(Types!B:B, MATCH(C1021,Types!A:A, 0)), "")</f>
        <v>CV</v>
      </c>
      <c r="E1021" t="s">
        <v>20023</v>
      </c>
      <c r="F1021" s="3" t="s">
        <v>13952</v>
      </c>
      <c r="G1021" t="s">
        <v>1737</v>
      </c>
    </row>
    <row r="1022" spans="1:7" x14ac:dyDescent="0.2">
      <c r="A1022">
        <v>4521190</v>
      </c>
      <c r="C1022" t="s">
        <v>4</v>
      </c>
      <c r="D1022" t="str">
        <f>IFERROR(INDEX(Types!B:B, MATCH(C1022,Types!A:A, 0)), "")</f>
        <v>CV</v>
      </c>
      <c r="E1022" t="s">
        <v>1738</v>
      </c>
      <c r="F1022" s="3" t="s">
        <v>14781</v>
      </c>
      <c r="G1022" t="s">
        <v>1739</v>
      </c>
    </row>
    <row r="1023" spans="1:7" x14ac:dyDescent="0.2">
      <c r="A1023">
        <v>4521190</v>
      </c>
      <c r="C1023" t="s">
        <v>13</v>
      </c>
      <c r="D1023" t="str">
        <f>IFERROR(INDEX(Types!B:B, MATCH(C1023,Types!A:A, 0)), "")</f>
        <v>Other</v>
      </c>
      <c r="E1023" t="s">
        <v>1738</v>
      </c>
      <c r="F1023" s="3" t="s">
        <v>14782</v>
      </c>
      <c r="G1023" t="s">
        <v>1740</v>
      </c>
    </row>
    <row r="1024" spans="1:7" x14ac:dyDescent="0.2">
      <c r="A1024">
        <v>4521190</v>
      </c>
      <c r="C1024" t="s">
        <v>13</v>
      </c>
      <c r="D1024" t="str">
        <f>IFERROR(INDEX(Types!B:B, MATCH(C1024,Types!A:A, 0)), "")</f>
        <v>Other</v>
      </c>
      <c r="E1024" t="s">
        <v>1741</v>
      </c>
      <c r="F1024" s="3" t="s">
        <v>14783</v>
      </c>
      <c r="G1024" t="s">
        <v>1742</v>
      </c>
    </row>
    <row r="1025" spans="1:7" x14ac:dyDescent="0.2">
      <c r="A1025">
        <v>4521193</v>
      </c>
      <c r="C1025" t="s">
        <v>4</v>
      </c>
      <c r="D1025" t="str">
        <f>IFERROR(INDEX(Types!B:B, MATCH(C1025,Types!A:A, 0)), "")</f>
        <v>CV</v>
      </c>
      <c r="E1025" t="s">
        <v>1743</v>
      </c>
      <c r="F1025" s="3" t="s">
        <v>14784</v>
      </c>
      <c r="G1025" t="s">
        <v>1744</v>
      </c>
    </row>
    <row r="1026" spans="1:7" x14ac:dyDescent="0.2">
      <c r="A1026">
        <v>4521200</v>
      </c>
      <c r="C1026" t="s">
        <v>26</v>
      </c>
      <c r="D1026" t="str">
        <f>IFERROR(INDEX(Types!B:B, MATCH(C1026,Types!A:A, 0)), "")</f>
        <v>Reference</v>
      </c>
      <c r="E1026" t="s">
        <v>456</v>
      </c>
      <c r="F1026" s="3" t="s">
        <v>14169</v>
      </c>
      <c r="G1026" t="s">
        <v>1745</v>
      </c>
    </row>
    <row r="1027" spans="1:7" x14ac:dyDescent="0.2">
      <c r="A1027">
        <v>4521200</v>
      </c>
      <c r="C1027" t="s">
        <v>26</v>
      </c>
      <c r="D1027" t="str">
        <f>IFERROR(INDEX(Types!B:B, MATCH(C1027,Types!A:A, 0)), "")</f>
        <v>Reference</v>
      </c>
      <c r="E1027" t="s">
        <v>1746</v>
      </c>
      <c r="F1027" s="3" t="s">
        <v>14273</v>
      </c>
      <c r="G1027" t="s">
        <v>1747</v>
      </c>
    </row>
    <row r="1028" spans="1:7" x14ac:dyDescent="0.2">
      <c r="A1028">
        <v>4521200</v>
      </c>
      <c r="C1028" t="s">
        <v>4</v>
      </c>
      <c r="D1028" t="str">
        <f>IFERROR(INDEX(Types!B:B, MATCH(C1028,Types!A:A, 0)), "")</f>
        <v>CV</v>
      </c>
      <c r="E1028" t="s">
        <v>6</v>
      </c>
      <c r="F1028" s="3" t="s">
        <v>14785</v>
      </c>
      <c r="G1028" t="s">
        <v>1748</v>
      </c>
    </row>
    <row r="1029" spans="1:7" x14ac:dyDescent="0.2">
      <c r="A1029">
        <v>4521260</v>
      </c>
      <c r="C1029" t="s">
        <v>4</v>
      </c>
      <c r="D1029" t="str">
        <f>IFERROR(INDEX(Types!B:B, MATCH(C1029,Types!A:A, 0)), "")</f>
        <v>CV</v>
      </c>
      <c r="E1029" t="s">
        <v>6</v>
      </c>
      <c r="F1029" s="3" t="s">
        <v>14786</v>
      </c>
      <c r="G1029" t="s">
        <v>1749</v>
      </c>
    </row>
    <row r="1030" spans="1:7" x14ac:dyDescent="0.2">
      <c r="A1030">
        <v>4521001</v>
      </c>
      <c r="C1030" t="s">
        <v>4</v>
      </c>
      <c r="D1030" t="str">
        <f>IFERROR(INDEX(Types!B:B, MATCH(C1030,Types!A:A, 0)), "")</f>
        <v>CV</v>
      </c>
      <c r="E1030" t="s">
        <v>1750</v>
      </c>
      <c r="F1030" s="3" t="s">
        <v>14788</v>
      </c>
      <c r="G1030" t="s">
        <v>1751</v>
      </c>
    </row>
    <row r="1031" spans="1:7" x14ac:dyDescent="0.2">
      <c r="A1031">
        <v>4521001</v>
      </c>
      <c r="C1031" t="s">
        <v>13</v>
      </c>
      <c r="D1031" t="str">
        <f>IFERROR(INDEX(Types!B:B, MATCH(C1031,Types!A:A, 0)), "")</f>
        <v>Other</v>
      </c>
      <c r="E1031" t="s">
        <v>1750</v>
      </c>
      <c r="F1031" s="3" t="s">
        <v>14789</v>
      </c>
      <c r="G1031" t="s">
        <v>1752</v>
      </c>
    </row>
    <row r="1032" spans="1:7" x14ac:dyDescent="0.2">
      <c r="A1032">
        <v>4521001</v>
      </c>
      <c r="C1032" t="s">
        <v>112</v>
      </c>
      <c r="D1032" t="str">
        <f>IFERROR(INDEX(Types!B:B, MATCH(C1032,Types!A:A, 0)), "")</f>
        <v>Other / Unique</v>
      </c>
      <c r="E1032" t="s">
        <v>1753</v>
      </c>
      <c r="F1032" s="3" t="s">
        <v>14789</v>
      </c>
      <c r="G1032" t="s">
        <v>1754</v>
      </c>
    </row>
    <row r="1033" spans="1:7" x14ac:dyDescent="0.2">
      <c r="A1033">
        <v>4521001</v>
      </c>
      <c r="C1033" t="s">
        <v>13</v>
      </c>
      <c r="D1033" t="str">
        <f>IFERROR(INDEX(Types!B:B, MATCH(C1033,Types!A:A, 0)), "")</f>
        <v>Other</v>
      </c>
      <c r="E1033" t="s">
        <v>1755</v>
      </c>
      <c r="F1033" s="3" t="s">
        <v>14790</v>
      </c>
      <c r="G1033" t="s">
        <v>1756</v>
      </c>
    </row>
    <row r="1034" spans="1:7" x14ac:dyDescent="0.2">
      <c r="A1034">
        <v>4521001</v>
      </c>
      <c r="C1034" t="s">
        <v>13</v>
      </c>
      <c r="D1034" t="str">
        <f>IFERROR(INDEX(Types!B:B, MATCH(C1034,Types!A:A, 0)), "")</f>
        <v>Other</v>
      </c>
      <c r="E1034" t="s">
        <v>1757</v>
      </c>
      <c r="F1034" s="3" t="s">
        <v>14791</v>
      </c>
      <c r="G1034" t="s">
        <v>1758</v>
      </c>
    </row>
    <row r="1035" spans="1:7" x14ac:dyDescent="0.2">
      <c r="A1035">
        <v>4521001</v>
      </c>
      <c r="C1035" t="s">
        <v>13</v>
      </c>
      <c r="D1035" t="str">
        <f>IFERROR(INDEX(Types!B:B, MATCH(C1035,Types!A:A, 0)), "")</f>
        <v>Other</v>
      </c>
      <c r="E1035" t="s">
        <v>1757</v>
      </c>
      <c r="F1035" s="3" t="s">
        <v>14792</v>
      </c>
      <c r="G1035" t="s">
        <v>1759</v>
      </c>
    </row>
    <row r="1036" spans="1:7" x14ac:dyDescent="0.2">
      <c r="A1036">
        <v>4521001</v>
      </c>
      <c r="C1036" t="s">
        <v>13</v>
      </c>
      <c r="D1036" t="str">
        <f>IFERROR(INDEX(Types!B:B, MATCH(C1036,Types!A:A, 0)), "")</f>
        <v>Other</v>
      </c>
      <c r="E1036" t="s">
        <v>1757</v>
      </c>
      <c r="F1036" s="3" t="s">
        <v>14793</v>
      </c>
      <c r="G1036" t="s">
        <v>1760</v>
      </c>
    </row>
    <row r="1037" spans="1:7" x14ac:dyDescent="0.2">
      <c r="A1037">
        <v>4521001</v>
      </c>
      <c r="C1037" t="s">
        <v>13</v>
      </c>
      <c r="D1037" t="str">
        <f>IFERROR(INDEX(Types!B:B, MATCH(C1037,Types!A:A, 0)), "")</f>
        <v>Other</v>
      </c>
      <c r="E1037" t="s">
        <v>1757</v>
      </c>
      <c r="F1037" s="3" t="s">
        <v>14794</v>
      </c>
      <c r="G1037" t="s">
        <v>1761</v>
      </c>
    </row>
    <row r="1038" spans="1:7" x14ac:dyDescent="0.2">
      <c r="A1038">
        <v>4521001</v>
      </c>
      <c r="C1038" t="s">
        <v>13</v>
      </c>
      <c r="D1038" t="str">
        <f>IFERROR(INDEX(Types!B:B, MATCH(C1038,Types!A:A, 0)), "")</f>
        <v>Other</v>
      </c>
      <c r="E1038" t="s">
        <v>1757</v>
      </c>
      <c r="F1038" s="3" t="s">
        <v>14795</v>
      </c>
      <c r="G1038" t="s">
        <v>1762</v>
      </c>
    </row>
    <row r="1039" spans="1:7" x14ac:dyDescent="0.2">
      <c r="A1039">
        <v>4521001</v>
      </c>
      <c r="C1039" t="s">
        <v>13</v>
      </c>
      <c r="D1039" t="str">
        <f>IFERROR(INDEX(Types!B:B, MATCH(C1039,Types!A:A, 0)), "")</f>
        <v>Other</v>
      </c>
      <c r="E1039" t="s">
        <v>1757</v>
      </c>
      <c r="F1039" s="3" t="s">
        <v>14796</v>
      </c>
      <c r="G1039" t="s">
        <v>1763</v>
      </c>
    </row>
    <row r="1040" spans="1:7" x14ac:dyDescent="0.2">
      <c r="A1040">
        <v>4521001</v>
      </c>
      <c r="C1040" t="s">
        <v>13</v>
      </c>
      <c r="D1040" t="str">
        <f>IFERROR(INDEX(Types!B:B, MATCH(C1040,Types!A:A, 0)), "")</f>
        <v>Other</v>
      </c>
      <c r="E1040" t="s">
        <v>1757</v>
      </c>
      <c r="F1040" s="3" t="s">
        <v>14797</v>
      </c>
      <c r="G1040" t="s">
        <v>1764</v>
      </c>
    </row>
    <row r="1041" spans="1:7" x14ac:dyDescent="0.2">
      <c r="A1041">
        <v>4521001</v>
      </c>
      <c r="C1041" t="s">
        <v>26</v>
      </c>
      <c r="D1041" t="str">
        <f>IFERROR(INDEX(Types!B:B, MATCH(C1041,Types!A:A, 0)), "")</f>
        <v>Reference</v>
      </c>
      <c r="E1041" t="s">
        <v>1765</v>
      </c>
      <c r="F1041" s="3" t="s">
        <v>14798</v>
      </c>
      <c r="G1041" t="s">
        <v>1766</v>
      </c>
    </row>
    <row r="1042" spans="1:7" x14ac:dyDescent="0.2">
      <c r="A1042">
        <v>4521001</v>
      </c>
      <c r="C1042" t="s">
        <v>13</v>
      </c>
      <c r="D1042" t="str">
        <f>IFERROR(INDEX(Types!B:B, MATCH(C1042,Types!A:A, 0)), "")</f>
        <v>Other</v>
      </c>
      <c r="E1042" t="s">
        <v>1757</v>
      </c>
      <c r="F1042" s="3" t="s">
        <v>14799</v>
      </c>
      <c r="G1042" t="s">
        <v>1767</v>
      </c>
    </row>
    <row r="1043" spans="1:7" x14ac:dyDescent="0.2">
      <c r="A1043">
        <v>4521001</v>
      </c>
      <c r="C1043" t="s">
        <v>13</v>
      </c>
      <c r="D1043" t="str">
        <f>IFERROR(INDEX(Types!B:B, MATCH(C1043,Types!A:A, 0)), "")</f>
        <v>Other</v>
      </c>
      <c r="E1043" t="s">
        <v>1757</v>
      </c>
      <c r="F1043" s="3" t="s">
        <v>14800</v>
      </c>
      <c r="G1043" t="s">
        <v>1768</v>
      </c>
    </row>
    <row r="1044" spans="1:7" x14ac:dyDescent="0.2">
      <c r="A1044">
        <v>4521001</v>
      </c>
      <c r="C1044" t="s">
        <v>13</v>
      </c>
      <c r="D1044" t="str">
        <f>IFERROR(INDEX(Types!B:B, MATCH(C1044,Types!A:A, 0)), "")</f>
        <v>Other</v>
      </c>
      <c r="E1044" t="s">
        <v>1757</v>
      </c>
      <c r="F1044" s="3" t="s">
        <v>14801</v>
      </c>
      <c r="G1044" t="s">
        <v>1769</v>
      </c>
    </row>
    <row r="1045" spans="1:7" x14ac:dyDescent="0.2">
      <c r="A1045">
        <v>4521001</v>
      </c>
      <c r="C1045" t="s">
        <v>13</v>
      </c>
      <c r="D1045" t="str">
        <f>IFERROR(INDEX(Types!B:B, MATCH(C1045,Types!A:A, 0)), "")</f>
        <v>Other</v>
      </c>
      <c r="E1045" t="s">
        <v>1757</v>
      </c>
      <c r="F1045" s="3" t="s">
        <v>14802</v>
      </c>
      <c r="G1045" t="s">
        <v>1770</v>
      </c>
    </row>
    <row r="1046" spans="1:7" x14ac:dyDescent="0.2">
      <c r="A1046">
        <v>4521001</v>
      </c>
      <c r="C1046" t="s">
        <v>13</v>
      </c>
      <c r="D1046" t="str">
        <f>IFERROR(INDEX(Types!B:B, MATCH(C1046,Types!A:A, 0)), "")</f>
        <v>Other</v>
      </c>
      <c r="E1046" t="s">
        <v>1757</v>
      </c>
      <c r="F1046" s="3" t="s">
        <v>14803</v>
      </c>
      <c r="G1046" t="s">
        <v>1771</v>
      </c>
    </row>
    <row r="1047" spans="1:7" x14ac:dyDescent="0.2">
      <c r="A1047">
        <v>4520950</v>
      </c>
      <c r="C1047" t="s">
        <v>112</v>
      </c>
      <c r="D1047" t="str">
        <f>IFERROR(INDEX(Types!B:B, MATCH(C1047,Types!A:A, 0)), "")</f>
        <v>Other / Unique</v>
      </c>
      <c r="E1047" t="s">
        <v>1772</v>
      </c>
      <c r="F1047" s="3" t="s">
        <v>14804</v>
      </c>
      <c r="G1047" t="s">
        <v>1773</v>
      </c>
    </row>
    <row r="1048" spans="1:7" x14ac:dyDescent="0.2">
      <c r="A1048">
        <v>4520950</v>
      </c>
      <c r="C1048" t="s">
        <v>4</v>
      </c>
      <c r="D1048" t="str">
        <f>IFERROR(INDEX(Types!B:B, MATCH(C1048,Types!A:A, 0)), "")</f>
        <v>CV</v>
      </c>
      <c r="E1048" t="s">
        <v>1774</v>
      </c>
      <c r="F1048" s="3" t="s">
        <v>14804</v>
      </c>
      <c r="G1048" t="s">
        <v>1775</v>
      </c>
    </row>
    <row r="1049" spans="1:7" x14ac:dyDescent="0.2">
      <c r="A1049">
        <v>4520950</v>
      </c>
      <c r="C1049" t="s">
        <v>13</v>
      </c>
      <c r="D1049" t="str">
        <f>IFERROR(INDEX(Types!B:B, MATCH(C1049,Types!A:A, 0)), "")</f>
        <v>Other</v>
      </c>
      <c r="E1049" t="s">
        <v>1776</v>
      </c>
      <c r="F1049" s="3" t="s">
        <v>14805</v>
      </c>
      <c r="G1049" t="s">
        <v>1777</v>
      </c>
    </row>
    <row r="1050" spans="1:7" x14ac:dyDescent="0.2">
      <c r="A1050">
        <v>4520950</v>
      </c>
      <c r="C1050" t="s">
        <v>13</v>
      </c>
      <c r="D1050" t="str">
        <f>IFERROR(INDEX(Types!B:B, MATCH(C1050,Types!A:A, 0)), "")</f>
        <v>Other</v>
      </c>
      <c r="E1050" t="s">
        <v>1778</v>
      </c>
      <c r="F1050" s="3" t="s">
        <v>14806</v>
      </c>
      <c r="G1050" t="s">
        <v>1779</v>
      </c>
    </row>
    <row r="1051" spans="1:7" x14ac:dyDescent="0.2">
      <c r="A1051">
        <v>4520950</v>
      </c>
      <c r="C1051" t="s">
        <v>13</v>
      </c>
      <c r="D1051" t="str">
        <f>IFERROR(INDEX(Types!B:B, MATCH(C1051,Types!A:A, 0)), "")</f>
        <v>Other</v>
      </c>
      <c r="E1051" t="s">
        <v>6</v>
      </c>
      <c r="F1051" s="3" t="s">
        <v>14807</v>
      </c>
      <c r="G1051" t="s">
        <v>1780</v>
      </c>
    </row>
    <row r="1052" spans="1:7" x14ac:dyDescent="0.2">
      <c r="A1052">
        <v>4520953</v>
      </c>
      <c r="C1052" t="s">
        <v>4</v>
      </c>
      <c r="D1052" t="str">
        <f>IFERROR(INDEX(Types!B:B, MATCH(C1052,Types!A:A, 0)), "")</f>
        <v>CV</v>
      </c>
      <c r="E1052" t="s">
        <v>6</v>
      </c>
      <c r="F1052" s="3" t="s">
        <v>14807</v>
      </c>
      <c r="G1052" t="s">
        <v>1781</v>
      </c>
    </row>
    <row r="1053" spans="1:7" x14ac:dyDescent="0.2">
      <c r="A1053">
        <v>4520863</v>
      </c>
      <c r="C1053" t="s">
        <v>4</v>
      </c>
      <c r="D1053" t="str">
        <f>IFERROR(INDEX(Types!B:B, MATCH(C1053,Types!A:A, 0)), "")</f>
        <v>CV</v>
      </c>
      <c r="E1053" t="s">
        <v>1782</v>
      </c>
      <c r="F1053" s="3" t="s">
        <v>14808</v>
      </c>
      <c r="G1053" t="s">
        <v>1783</v>
      </c>
    </row>
    <row r="1054" spans="1:7" x14ac:dyDescent="0.2">
      <c r="A1054">
        <v>4520863</v>
      </c>
      <c r="C1054" t="s">
        <v>4</v>
      </c>
      <c r="D1054" t="str">
        <f>IFERROR(INDEX(Types!B:B, MATCH(C1054,Types!A:A, 0)), "")</f>
        <v>CV</v>
      </c>
      <c r="E1054" t="s">
        <v>1784</v>
      </c>
      <c r="F1054" s="3" t="s">
        <v>14809</v>
      </c>
      <c r="G1054" t="s">
        <v>1785</v>
      </c>
    </row>
    <row r="1055" spans="1:7" x14ac:dyDescent="0.2">
      <c r="A1055">
        <v>4520863</v>
      </c>
      <c r="C1055" t="s">
        <v>95</v>
      </c>
      <c r="D1055" t="str">
        <f>IFERROR(INDEX(Types!B:B, MATCH(C1055,Types!A:A, 0)), "")</f>
        <v>CoC</v>
      </c>
      <c r="E1055" t="s">
        <v>1786</v>
      </c>
      <c r="F1055" s="3" t="s">
        <v>14810</v>
      </c>
      <c r="G1055" t="s">
        <v>1787</v>
      </c>
    </row>
    <row r="1056" spans="1:7" x14ac:dyDescent="0.2">
      <c r="A1056">
        <v>4520863</v>
      </c>
      <c r="C1056" t="s">
        <v>229</v>
      </c>
      <c r="D1056" t="str">
        <f>IFERROR(INDEX(Types!B:B, MATCH(C1056,Types!A:A, 0)), "")</f>
        <v>Passport</v>
      </c>
      <c r="E1056" t="s">
        <v>1788</v>
      </c>
      <c r="F1056" s="3" t="s">
        <v>14811</v>
      </c>
      <c r="G1056" t="s">
        <v>1789</v>
      </c>
    </row>
    <row r="1057" spans="1:7" x14ac:dyDescent="0.2">
      <c r="A1057">
        <v>4520863</v>
      </c>
      <c r="C1057" t="s">
        <v>354</v>
      </c>
      <c r="D1057" t="str">
        <f>IFERROR(INDEX(Types!B:B, MATCH(C1057,Types!A:A, 0)), "")</f>
        <v>Medical</v>
      </c>
      <c r="E1057" t="s">
        <v>1790</v>
      </c>
      <c r="F1057" s="3" t="s">
        <v>14811</v>
      </c>
      <c r="G1057" t="s">
        <v>1791</v>
      </c>
    </row>
    <row r="1058" spans="1:7" x14ac:dyDescent="0.2">
      <c r="A1058">
        <v>4520863</v>
      </c>
      <c r="C1058" t="s">
        <v>4</v>
      </c>
      <c r="D1058" t="str">
        <f>IFERROR(INDEX(Types!B:B, MATCH(C1058,Types!A:A, 0)), "")</f>
        <v>CV</v>
      </c>
      <c r="E1058" t="s">
        <v>1784</v>
      </c>
      <c r="F1058" s="3" t="s">
        <v>14812</v>
      </c>
      <c r="G1058" t="s">
        <v>1792</v>
      </c>
    </row>
    <row r="1059" spans="1:7" x14ac:dyDescent="0.2">
      <c r="A1059">
        <v>4520863</v>
      </c>
      <c r="C1059" t="s">
        <v>112</v>
      </c>
      <c r="D1059" t="str">
        <f>IFERROR(INDEX(Types!B:B, MATCH(C1059,Types!A:A, 0)), "")</f>
        <v>Other / Unique</v>
      </c>
      <c r="E1059" t="s">
        <v>1793</v>
      </c>
      <c r="F1059" s="3" t="s">
        <v>14813</v>
      </c>
      <c r="G1059" t="s">
        <v>1794</v>
      </c>
    </row>
    <row r="1060" spans="1:7" x14ac:dyDescent="0.2">
      <c r="A1060">
        <v>4520863</v>
      </c>
      <c r="C1060" t="s">
        <v>4</v>
      </c>
      <c r="D1060" t="str">
        <f>IFERROR(INDEX(Types!B:B, MATCH(C1060,Types!A:A, 0)), "")</f>
        <v>CV</v>
      </c>
      <c r="E1060" t="s">
        <v>1795</v>
      </c>
      <c r="F1060" s="3" t="s">
        <v>14813</v>
      </c>
      <c r="G1060" t="s">
        <v>1796</v>
      </c>
    </row>
    <row r="1061" spans="1:7" x14ac:dyDescent="0.2">
      <c r="A1061">
        <v>4520863</v>
      </c>
      <c r="C1061" t="s">
        <v>112</v>
      </c>
      <c r="D1061" t="str">
        <f>IFERROR(INDEX(Types!B:B, MATCH(C1061,Types!A:A, 0)), "")</f>
        <v>Other / Unique</v>
      </c>
      <c r="E1061" t="s">
        <v>1793</v>
      </c>
      <c r="F1061" s="3" t="s">
        <v>14814</v>
      </c>
      <c r="G1061" t="s">
        <v>1797</v>
      </c>
    </row>
    <row r="1062" spans="1:7" x14ac:dyDescent="0.2">
      <c r="A1062">
        <v>4520863</v>
      </c>
      <c r="C1062" t="s">
        <v>13</v>
      </c>
      <c r="D1062" t="str">
        <f>IFERROR(INDEX(Types!B:B, MATCH(C1062,Types!A:A, 0)), "")</f>
        <v>Other</v>
      </c>
      <c r="E1062" t="s">
        <v>1795</v>
      </c>
      <c r="F1062" s="3" t="s">
        <v>14814</v>
      </c>
      <c r="G1062" t="s">
        <v>1798</v>
      </c>
    </row>
    <row r="1063" spans="1:7" x14ac:dyDescent="0.2">
      <c r="A1063">
        <v>4520863</v>
      </c>
      <c r="C1063" t="s">
        <v>13</v>
      </c>
      <c r="D1063" t="str">
        <f>IFERROR(INDEX(Types!B:B, MATCH(C1063,Types!A:A, 0)), "")</f>
        <v>Other</v>
      </c>
      <c r="E1063" t="s">
        <v>1795</v>
      </c>
      <c r="F1063" s="3" t="s">
        <v>14815</v>
      </c>
      <c r="G1063" t="s">
        <v>1799</v>
      </c>
    </row>
    <row r="1064" spans="1:7" x14ac:dyDescent="0.2">
      <c r="A1064">
        <v>4520863</v>
      </c>
      <c r="C1064" t="s">
        <v>95</v>
      </c>
      <c r="D1064" t="str">
        <f>IFERROR(INDEX(Types!B:B, MATCH(C1064,Types!A:A, 0)), "")</f>
        <v>CoC</v>
      </c>
      <c r="E1064" t="s">
        <v>1793</v>
      </c>
      <c r="F1064" s="3" t="s">
        <v>14816</v>
      </c>
      <c r="G1064" t="s">
        <v>1800</v>
      </c>
    </row>
    <row r="1065" spans="1:7" x14ac:dyDescent="0.2">
      <c r="A1065">
        <v>4520863</v>
      </c>
      <c r="C1065" t="s">
        <v>13</v>
      </c>
      <c r="D1065" t="str">
        <f>IFERROR(INDEX(Types!B:B, MATCH(C1065,Types!A:A, 0)), "")</f>
        <v>Other</v>
      </c>
      <c r="E1065" t="s">
        <v>1801</v>
      </c>
      <c r="F1065" s="3" t="s">
        <v>14817</v>
      </c>
      <c r="G1065" t="s">
        <v>1802</v>
      </c>
    </row>
    <row r="1066" spans="1:7" x14ac:dyDescent="0.2">
      <c r="A1066">
        <v>4521017</v>
      </c>
      <c r="C1066" t="s">
        <v>4</v>
      </c>
      <c r="D1066" t="str">
        <f>IFERROR(INDEX(Types!B:B, MATCH(C1066,Types!A:A, 0)), "")</f>
        <v>CV</v>
      </c>
      <c r="E1066" t="s">
        <v>19964</v>
      </c>
      <c r="F1066" s="3" t="s">
        <v>14317</v>
      </c>
      <c r="G1066" t="s">
        <v>1803</v>
      </c>
    </row>
    <row r="1067" spans="1:7" x14ac:dyDescent="0.2">
      <c r="A1067">
        <v>4521027</v>
      </c>
      <c r="C1067" t="s">
        <v>4</v>
      </c>
      <c r="D1067" t="str">
        <f>IFERROR(INDEX(Types!B:B, MATCH(C1067,Types!A:A, 0)), "")</f>
        <v>CV</v>
      </c>
      <c r="E1067" t="s">
        <v>19964</v>
      </c>
      <c r="F1067" s="3" t="s">
        <v>14317</v>
      </c>
      <c r="G1067" t="s">
        <v>1804</v>
      </c>
    </row>
    <row r="1068" spans="1:7" x14ac:dyDescent="0.2">
      <c r="A1068">
        <v>4521049</v>
      </c>
      <c r="C1068" t="s">
        <v>4</v>
      </c>
      <c r="D1068" t="str">
        <f>IFERROR(INDEX(Types!B:B, MATCH(C1068,Types!A:A, 0)), "")</f>
        <v>CV</v>
      </c>
      <c r="E1068" t="s">
        <v>1805</v>
      </c>
      <c r="F1068" s="3" t="s">
        <v>14818</v>
      </c>
      <c r="G1068" t="s">
        <v>1806</v>
      </c>
    </row>
    <row r="1069" spans="1:7" x14ac:dyDescent="0.2">
      <c r="A1069">
        <v>4521050</v>
      </c>
      <c r="C1069" t="s">
        <v>4</v>
      </c>
      <c r="D1069" t="str">
        <f>IFERROR(INDEX(Types!B:B, MATCH(C1069,Types!A:A, 0)), "")</f>
        <v>CV</v>
      </c>
      <c r="E1069" t="s">
        <v>6</v>
      </c>
      <c r="F1069" s="3" t="s">
        <v>14819</v>
      </c>
      <c r="G1069" t="s">
        <v>1807</v>
      </c>
    </row>
    <row r="1070" spans="1:7" x14ac:dyDescent="0.2">
      <c r="A1070">
        <v>4521067</v>
      </c>
      <c r="C1070" t="s">
        <v>4</v>
      </c>
      <c r="D1070" t="str">
        <f>IFERROR(INDEX(Types!B:B, MATCH(C1070,Types!A:A, 0)), "")</f>
        <v>CV</v>
      </c>
      <c r="E1070" t="s">
        <v>19964</v>
      </c>
      <c r="F1070" s="3" t="s">
        <v>14596</v>
      </c>
      <c r="G1070" t="s">
        <v>1808</v>
      </c>
    </row>
    <row r="1071" spans="1:7" x14ac:dyDescent="0.2">
      <c r="A1071">
        <v>4521077</v>
      </c>
      <c r="C1071" t="s">
        <v>179</v>
      </c>
      <c r="D1071" t="str">
        <f>IFERROR(INDEX(Types!B:B, MATCH(C1071,Types!A:A, 0)), "")</f>
        <v>Other / Unique</v>
      </c>
      <c r="E1071" t="s">
        <v>1809</v>
      </c>
      <c r="F1071" s="3" t="s">
        <v>14820</v>
      </c>
      <c r="G1071" t="s">
        <v>1810</v>
      </c>
    </row>
    <row r="1072" spans="1:7" x14ac:dyDescent="0.2">
      <c r="A1072">
        <v>4521077</v>
      </c>
      <c r="C1072" t="s">
        <v>4</v>
      </c>
      <c r="D1072" t="str">
        <f>IFERROR(INDEX(Types!B:B, MATCH(C1072,Types!A:A, 0)), "")</f>
        <v>CV</v>
      </c>
      <c r="E1072" t="s">
        <v>1811</v>
      </c>
      <c r="F1072" s="3" t="s">
        <v>14821</v>
      </c>
      <c r="G1072" t="s">
        <v>1812</v>
      </c>
    </row>
    <row r="1073" spans="1:7" x14ac:dyDescent="0.2">
      <c r="A1073">
        <v>4521077</v>
      </c>
      <c r="C1073" t="s">
        <v>1</v>
      </c>
      <c r="D1073" t="str">
        <f>IFERROR(INDEX(Types!B:B, MATCH(C1073,Types!A:A, 0)), "")</f>
        <v>Other</v>
      </c>
      <c r="E1073" t="s">
        <v>1813</v>
      </c>
      <c r="F1073" s="3" t="s">
        <v>14822</v>
      </c>
      <c r="G1073" t="s">
        <v>1814</v>
      </c>
    </row>
    <row r="1074" spans="1:7" x14ac:dyDescent="0.2">
      <c r="A1074">
        <v>4521077</v>
      </c>
      <c r="C1074" t="s">
        <v>195</v>
      </c>
      <c r="D1074" t="str">
        <f>IFERROR(INDEX(Types!B:B, MATCH(C1074,Types!A:A, 0)), "")</f>
        <v>Certificates</v>
      </c>
      <c r="E1074" t="s">
        <v>1815</v>
      </c>
      <c r="F1074" s="3" t="s">
        <v>14823</v>
      </c>
      <c r="G1074" t="s">
        <v>1816</v>
      </c>
    </row>
    <row r="1075" spans="1:7" x14ac:dyDescent="0.2">
      <c r="A1075">
        <v>4521077</v>
      </c>
      <c r="C1075" t="s">
        <v>192</v>
      </c>
      <c r="D1075" t="str">
        <f>IFERROR(INDEX(Types!B:B, MATCH(C1075,Types!A:A, 0)), "")</f>
        <v>STCW</v>
      </c>
      <c r="E1075" t="s">
        <v>1817</v>
      </c>
      <c r="F1075" s="3" t="s">
        <v>14823</v>
      </c>
      <c r="G1075" t="s">
        <v>1818</v>
      </c>
    </row>
    <row r="1076" spans="1:7" x14ac:dyDescent="0.2">
      <c r="A1076">
        <v>4521077</v>
      </c>
      <c r="C1076" t="s">
        <v>229</v>
      </c>
      <c r="D1076" t="str">
        <f>IFERROR(INDEX(Types!B:B, MATCH(C1076,Types!A:A, 0)), "")</f>
        <v>Passport</v>
      </c>
      <c r="E1076" t="s">
        <v>1819</v>
      </c>
      <c r="F1076" s="3" t="s">
        <v>14823</v>
      </c>
      <c r="G1076" t="s">
        <v>1820</v>
      </c>
    </row>
    <row r="1077" spans="1:7" x14ac:dyDescent="0.2">
      <c r="A1077">
        <v>4521077</v>
      </c>
      <c r="C1077" t="s">
        <v>195</v>
      </c>
      <c r="D1077" t="str">
        <f>IFERROR(INDEX(Types!B:B, MATCH(C1077,Types!A:A, 0)), "")</f>
        <v>Certificates</v>
      </c>
      <c r="E1077" t="s">
        <v>1821</v>
      </c>
      <c r="F1077" s="3" t="s">
        <v>14824</v>
      </c>
      <c r="G1077" t="s">
        <v>1822</v>
      </c>
    </row>
    <row r="1078" spans="1:7" x14ac:dyDescent="0.2">
      <c r="A1078">
        <v>4521077</v>
      </c>
      <c r="C1078" t="s">
        <v>95</v>
      </c>
      <c r="D1078" t="str">
        <f>IFERROR(INDEX(Types!B:B, MATCH(C1078,Types!A:A, 0)), "")</f>
        <v>CoC</v>
      </c>
      <c r="E1078" t="s">
        <v>1823</v>
      </c>
      <c r="F1078" s="3" t="s">
        <v>14824</v>
      </c>
      <c r="G1078" t="s">
        <v>1824</v>
      </c>
    </row>
    <row r="1079" spans="1:7" x14ac:dyDescent="0.2">
      <c r="A1079">
        <v>4521077</v>
      </c>
      <c r="C1079" t="s">
        <v>192</v>
      </c>
      <c r="D1079" t="str">
        <f>IFERROR(INDEX(Types!B:B, MATCH(C1079,Types!A:A, 0)), "")</f>
        <v>STCW</v>
      </c>
      <c r="E1079" t="s">
        <v>1825</v>
      </c>
      <c r="F1079" s="3" t="s">
        <v>14824</v>
      </c>
      <c r="G1079" t="s">
        <v>1826</v>
      </c>
    </row>
    <row r="1080" spans="1:7" x14ac:dyDescent="0.2">
      <c r="A1080">
        <v>4521077</v>
      </c>
      <c r="C1080" t="s">
        <v>195</v>
      </c>
      <c r="D1080" t="str">
        <f>IFERROR(INDEX(Types!B:B, MATCH(C1080,Types!A:A, 0)), "")</f>
        <v>Certificates</v>
      </c>
      <c r="E1080" t="s">
        <v>1827</v>
      </c>
      <c r="F1080" s="3" t="s">
        <v>14825</v>
      </c>
      <c r="G1080" t="s">
        <v>1828</v>
      </c>
    </row>
    <row r="1081" spans="1:7" x14ac:dyDescent="0.2">
      <c r="A1081">
        <v>4521077</v>
      </c>
      <c r="C1081" t="s">
        <v>1829</v>
      </c>
      <c r="D1081" t="str">
        <f>IFERROR(INDEX(Types!B:B, MATCH(C1081,Types!A:A, 0)), "")</f>
        <v>Seaman</v>
      </c>
      <c r="E1081" t="s">
        <v>1830</v>
      </c>
      <c r="F1081" s="3" t="s">
        <v>14825</v>
      </c>
      <c r="G1081" t="s">
        <v>1831</v>
      </c>
    </row>
    <row r="1082" spans="1:7" x14ac:dyDescent="0.2">
      <c r="A1082">
        <v>4521077</v>
      </c>
      <c r="C1082" t="s">
        <v>354</v>
      </c>
      <c r="D1082" t="str">
        <f>IFERROR(INDEX(Types!B:B, MATCH(C1082,Types!A:A, 0)), "")</f>
        <v>Medical</v>
      </c>
      <c r="E1082" t="s">
        <v>1832</v>
      </c>
      <c r="F1082" s="3" t="s">
        <v>14825</v>
      </c>
      <c r="G1082" t="s">
        <v>1833</v>
      </c>
    </row>
    <row r="1083" spans="1:7" x14ac:dyDescent="0.2">
      <c r="A1083">
        <v>4521077</v>
      </c>
      <c r="C1083" t="s">
        <v>1</v>
      </c>
      <c r="D1083" t="str">
        <f>IFERROR(INDEX(Types!B:B, MATCH(C1083,Types!A:A, 0)), "")</f>
        <v>Other</v>
      </c>
      <c r="E1083" t="s">
        <v>1834</v>
      </c>
      <c r="F1083" s="3" t="s">
        <v>14826</v>
      </c>
      <c r="G1083" t="s">
        <v>1835</v>
      </c>
    </row>
    <row r="1084" spans="1:7" x14ac:dyDescent="0.2">
      <c r="A1084">
        <v>4521077</v>
      </c>
      <c r="C1084" t="s">
        <v>4</v>
      </c>
      <c r="D1084" t="str">
        <f>IFERROR(INDEX(Types!B:B, MATCH(C1084,Types!A:A, 0)), "")</f>
        <v>CV</v>
      </c>
      <c r="E1084" t="s">
        <v>1836</v>
      </c>
      <c r="F1084" s="3" t="s">
        <v>14827</v>
      </c>
      <c r="G1084" t="s">
        <v>1837</v>
      </c>
    </row>
    <row r="1085" spans="1:7" x14ac:dyDescent="0.2">
      <c r="A1085">
        <v>4521077</v>
      </c>
      <c r="C1085" t="s">
        <v>4</v>
      </c>
      <c r="D1085" t="str">
        <f>IFERROR(INDEX(Types!B:B, MATCH(C1085,Types!A:A, 0)), "")</f>
        <v>CV</v>
      </c>
      <c r="E1085" t="s">
        <v>1838</v>
      </c>
      <c r="F1085" s="3" t="s">
        <v>14828</v>
      </c>
      <c r="G1085" t="s">
        <v>1839</v>
      </c>
    </row>
    <row r="1086" spans="1:7" x14ac:dyDescent="0.2">
      <c r="A1086">
        <v>4521077</v>
      </c>
      <c r="C1086" t="s">
        <v>4</v>
      </c>
      <c r="D1086" t="str">
        <f>IFERROR(INDEX(Types!B:B, MATCH(C1086,Types!A:A, 0)), "")</f>
        <v>CV</v>
      </c>
      <c r="E1086" t="s">
        <v>1840</v>
      </c>
      <c r="F1086" s="3" t="s">
        <v>14829</v>
      </c>
      <c r="G1086" t="s">
        <v>1841</v>
      </c>
    </row>
    <row r="1087" spans="1:7" x14ac:dyDescent="0.2">
      <c r="A1087">
        <v>4521077</v>
      </c>
      <c r="C1087" t="s">
        <v>4</v>
      </c>
      <c r="D1087" t="str">
        <f>IFERROR(INDEX(Types!B:B, MATCH(C1087,Types!A:A, 0)), "")</f>
        <v>CV</v>
      </c>
      <c r="E1087" t="s">
        <v>1842</v>
      </c>
      <c r="F1087" s="3" t="s">
        <v>14830</v>
      </c>
      <c r="G1087" t="s">
        <v>1843</v>
      </c>
    </row>
    <row r="1088" spans="1:7" x14ac:dyDescent="0.2">
      <c r="A1088">
        <v>4521077</v>
      </c>
      <c r="C1088" t="s">
        <v>4</v>
      </c>
      <c r="D1088" t="str">
        <f>IFERROR(INDEX(Types!B:B, MATCH(C1088,Types!A:A, 0)), "")</f>
        <v>CV</v>
      </c>
      <c r="E1088" t="s">
        <v>1844</v>
      </c>
      <c r="F1088" s="3" t="s">
        <v>14831</v>
      </c>
      <c r="G1088" t="s">
        <v>1845</v>
      </c>
    </row>
    <row r="1089" spans="1:7" x14ac:dyDescent="0.2">
      <c r="A1089">
        <v>4521077</v>
      </c>
      <c r="C1089" t="s">
        <v>4</v>
      </c>
      <c r="D1089" t="str">
        <f>IFERROR(INDEX(Types!B:B, MATCH(C1089,Types!A:A, 0)), "")</f>
        <v>CV</v>
      </c>
      <c r="E1089" t="s">
        <v>1846</v>
      </c>
      <c r="F1089" s="3" t="s">
        <v>14832</v>
      </c>
      <c r="G1089" t="s">
        <v>1847</v>
      </c>
    </row>
    <row r="1090" spans="1:7" x14ac:dyDescent="0.2">
      <c r="A1090">
        <v>4521077</v>
      </c>
      <c r="C1090" t="s">
        <v>4</v>
      </c>
      <c r="D1090" t="str">
        <f>IFERROR(INDEX(Types!B:B, MATCH(C1090,Types!A:A, 0)), "")</f>
        <v>CV</v>
      </c>
      <c r="E1090" t="s">
        <v>1846</v>
      </c>
      <c r="F1090" s="3" t="s">
        <v>14833</v>
      </c>
      <c r="G1090" t="s">
        <v>1848</v>
      </c>
    </row>
    <row r="1091" spans="1:7" x14ac:dyDescent="0.2">
      <c r="A1091">
        <v>4521077</v>
      </c>
      <c r="C1091" t="s">
        <v>4</v>
      </c>
      <c r="D1091" t="str">
        <f>IFERROR(INDEX(Types!B:B, MATCH(C1091,Types!A:A, 0)), "")</f>
        <v>CV</v>
      </c>
      <c r="E1091" t="s">
        <v>1844</v>
      </c>
      <c r="F1091" s="3" t="s">
        <v>14834</v>
      </c>
      <c r="G1091" t="s">
        <v>1849</v>
      </c>
    </row>
    <row r="1092" spans="1:7" x14ac:dyDescent="0.2">
      <c r="A1092">
        <v>4521077</v>
      </c>
      <c r="B1092" s="3" t="s">
        <v>20096</v>
      </c>
      <c r="C1092" t="s">
        <v>94</v>
      </c>
      <c r="D1092" t="str">
        <f>IFERROR(INDEX(Types!B:B, MATCH(C1092,Types!A:A, 0)), "")</f>
        <v>CoC</v>
      </c>
      <c r="E1092" t="s">
        <v>1850</v>
      </c>
      <c r="F1092" s="3" t="s">
        <v>14835</v>
      </c>
      <c r="G1092" t="s">
        <v>1851</v>
      </c>
    </row>
    <row r="1093" spans="1:7" x14ac:dyDescent="0.2">
      <c r="A1093">
        <v>4521077</v>
      </c>
      <c r="C1093" t="s">
        <v>1</v>
      </c>
      <c r="D1093" t="str">
        <f>IFERROR(INDEX(Types!B:B, MATCH(C1093,Types!A:A, 0)), "")</f>
        <v>Other</v>
      </c>
      <c r="E1093" t="s">
        <v>1852</v>
      </c>
      <c r="F1093" s="3" t="s">
        <v>14836</v>
      </c>
      <c r="G1093" t="s">
        <v>1853</v>
      </c>
    </row>
    <row r="1094" spans="1:7" x14ac:dyDescent="0.2">
      <c r="A1094">
        <v>4521077</v>
      </c>
      <c r="C1094" t="s">
        <v>4</v>
      </c>
      <c r="D1094" t="str">
        <f>IFERROR(INDEX(Types!B:B, MATCH(C1094,Types!A:A, 0)), "")</f>
        <v>CV</v>
      </c>
      <c r="E1094" t="s">
        <v>1844</v>
      </c>
      <c r="F1094" s="3" t="s">
        <v>14836</v>
      </c>
      <c r="G1094" t="s">
        <v>1854</v>
      </c>
    </row>
    <row r="1095" spans="1:7" x14ac:dyDescent="0.2">
      <c r="A1095">
        <v>4521077</v>
      </c>
      <c r="B1095" s="3" t="s">
        <v>20097</v>
      </c>
      <c r="C1095" t="s">
        <v>1</v>
      </c>
      <c r="D1095" t="str">
        <f>IFERROR(INDEX(Types!B:B, MATCH(C1095,Types!A:A, 0)), "")</f>
        <v>Other</v>
      </c>
      <c r="E1095" t="s">
        <v>1855</v>
      </c>
      <c r="F1095" s="3" t="s">
        <v>14837</v>
      </c>
      <c r="G1095" t="s">
        <v>1856</v>
      </c>
    </row>
    <row r="1096" spans="1:7" x14ac:dyDescent="0.2">
      <c r="A1096">
        <v>4521077</v>
      </c>
      <c r="B1096" s="3" t="s">
        <v>20098</v>
      </c>
      <c r="C1096" t="s">
        <v>1</v>
      </c>
      <c r="D1096" t="str">
        <f>IFERROR(INDEX(Types!B:B, MATCH(C1096,Types!A:A, 0)), "")</f>
        <v>Other</v>
      </c>
      <c r="E1096" t="s">
        <v>1857</v>
      </c>
      <c r="F1096" s="3" t="s">
        <v>14838</v>
      </c>
      <c r="G1096" t="s">
        <v>1858</v>
      </c>
    </row>
    <row r="1097" spans="1:7" x14ac:dyDescent="0.2">
      <c r="A1097">
        <v>4521077</v>
      </c>
      <c r="B1097" s="3" t="s">
        <v>20099</v>
      </c>
      <c r="C1097" t="s">
        <v>1</v>
      </c>
      <c r="D1097" t="str">
        <f>IFERROR(INDEX(Types!B:B, MATCH(C1097,Types!A:A, 0)), "")</f>
        <v>Other</v>
      </c>
      <c r="E1097" t="s">
        <v>1859</v>
      </c>
      <c r="F1097" s="3" t="s">
        <v>14838</v>
      </c>
      <c r="G1097" t="s">
        <v>1860</v>
      </c>
    </row>
    <row r="1098" spans="1:7" x14ac:dyDescent="0.2">
      <c r="A1098">
        <v>4521077</v>
      </c>
      <c r="C1098" t="s">
        <v>1</v>
      </c>
      <c r="D1098" t="str">
        <f>IFERROR(INDEX(Types!B:B, MATCH(C1098,Types!A:A, 0)), "")</f>
        <v>Other</v>
      </c>
      <c r="E1098" t="s">
        <v>1861</v>
      </c>
      <c r="F1098" s="3" t="s">
        <v>14839</v>
      </c>
      <c r="G1098" t="s">
        <v>1862</v>
      </c>
    </row>
    <row r="1099" spans="1:7" x14ac:dyDescent="0.2">
      <c r="A1099">
        <v>4521077</v>
      </c>
      <c r="C1099" t="s">
        <v>1</v>
      </c>
      <c r="D1099" t="str">
        <f>IFERROR(INDEX(Types!B:B, MATCH(C1099,Types!A:A, 0)), "")</f>
        <v>Other</v>
      </c>
      <c r="E1099" t="s">
        <v>1863</v>
      </c>
      <c r="F1099" s="3" t="s">
        <v>14839</v>
      </c>
      <c r="G1099" t="s">
        <v>1864</v>
      </c>
    </row>
    <row r="1100" spans="1:7" x14ac:dyDescent="0.2">
      <c r="A1100">
        <v>4521077</v>
      </c>
      <c r="C1100" t="s">
        <v>1</v>
      </c>
      <c r="D1100" t="str">
        <f>IFERROR(INDEX(Types!B:B, MATCH(C1100,Types!A:A, 0)), "")</f>
        <v>Other</v>
      </c>
      <c r="E1100" t="s">
        <v>1865</v>
      </c>
      <c r="F1100" s="3" t="s">
        <v>14840</v>
      </c>
      <c r="G1100" t="s">
        <v>1866</v>
      </c>
    </row>
    <row r="1101" spans="1:7" x14ac:dyDescent="0.2">
      <c r="A1101">
        <v>4521077</v>
      </c>
      <c r="C1101" t="s">
        <v>1</v>
      </c>
      <c r="D1101" t="str">
        <f>IFERROR(INDEX(Types!B:B, MATCH(C1101,Types!A:A, 0)), "")</f>
        <v>Other</v>
      </c>
      <c r="E1101" t="s">
        <v>1867</v>
      </c>
      <c r="F1101" s="3" t="s">
        <v>14840</v>
      </c>
      <c r="G1101" t="s">
        <v>1868</v>
      </c>
    </row>
    <row r="1102" spans="1:7" x14ac:dyDescent="0.2">
      <c r="A1102">
        <v>4521077</v>
      </c>
      <c r="C1102" t="s">
        <v>1</v>
      </c>
      <c r="D1102" t="str">
        <f>IFERROR(INDEX(Types!B:B, MATCH(C1102,Types!A:A, 0)), "")</f>
        <v>Other</v>
      </c>
      <c r="E1102" t="s">
        <v>1815</v>
      </c>
      <c r="F1102" s="3" t="s">
        <v>14841</v>
      </c>
      <c r="G1102" t="s">
        <v>1869</v>
      </c>
    </row>
    <row r="1103" spans="1:7" x14ac:dyDescent="0.2">
      <c r="A1103">
        <v>4521077</v>
      </c>
      <c r="C1103" t="s">
        <v>1</v>
      </c>
      <c r="D1103" t="str">
        <f>IFERROR(INDEX(Types!B:B, MATCH(C1103,Types!A:A, 0)), "")</f>
        <v>Other</v>
      </c>
      <c r="E1103" t="s">
        <v>1870</v>
      </c>
      <c r="F1103" s="3" t="s">
        <v>14841</v>
      </c>
      <c r="G1103" t="s">
        <v>1871</v>
      </c>
    </row>
    <row r="1104" spans="1:7" x14ac:dyDescent="0.2">
      <c r="A1104">
        <v>4521077</v>
      </c>
      <c r="C1104" t="s">
        <v>1</v>
      </c>
      <c r="D1104" t="str">
        <f>IFERROR(INDEX(Types!B:B, MATCH(C1104,Types!A:A, 0)), "")</f>
        <v>Other</v>
      </c>
      <c r="E1104" t="s">
        <v>1872</v>
      </c>
      <c r="F1104" s="3" t="s">
        <v>14842</v>
      </c>
      <c r="G1104" t="s">
        <v>1873</v>
      </c>
    </row>
    <row r="1105" spans="1:7" x14ac:dyDescent="0.2">
      <c r="A1105">
        <v>4521077</v>
      </c>
      <c r="C1105" t="s">
        <v>1</v>
      </c>
      <c r="D1105" t="str">
        <f>IFERROR(INDEX(Types!B:B, MATCH(C1105,Types!A:A, 0)), "")</f>
        <v>Other</v>
      </c>
      <c r="E1105" t="s">
        <v>1874</v>
      </c>
      <c r="F1105" s="3" t="s">
        <v>14843</v>
      </c>
      <c r="G1105" t="s">
        <v>1875</v>
      </c>
    </row>
    <row r="1106" spans="1:7" x14ac:dyDescent="0.2">
      <c r="A1106">
        <v>4521077</v>
      </c>
      <c r="C1106" t="s">
        <v>4</v>
      </c>
      <c r="D1106" t="str">
        <f>IFERROR(INDEX(Types!B:B, MATCH(C1106,Types!A:A, 0)), "")</f>
        <v>CV</v>
      </c>
      <c r="E1106" t="s">
        <v>1844</v>
      </c>
      <c r="F1106" s="3" t="s">
        <v>14844</v>
      </c>
      <c r="G1106" t="s">
        <v>1876</v>
      </c>
    </row>
    <row r="1107" spans="1:7" x14ac:dyDescent="0.2">
      <c r="A1107">
        <v>4521077</v>
      </c>
      <c r="C1107" t="s">
        <v>4</v>
      </c>
      <c r="D1107" t="str">
        <f>IFERROR(INDEX(Types!B:B, MATCH(C1107,Types!A:A, 0)), "")</f>
        <v>CV</v>
      </c>
      <c r="E1107" t="s">
        <v>1844</v>
      </c>
      <c r="F1107" s="3" t="s">
        <v>14845</v>
      </c>
      <c r="G1107" t="s">
        <v>1877</v>
      </c>
    </row>
    <row r="1108" spans="1:7" x14ac:dyDescent="0.2">
      <c r="A1108">
        <v>4521077</v>
      </c>
      <c r="C1108" t="s">
        <v>179</v>
      </c>
      <c r="D1108" t="str">
        <f>IFERROR(INDEX(Types!B:B, MATCH(C1108,Types!A:A, 0)), "")</f>
        <v>Other / Unique</v>
      </c>
      <c r="E1108" t="s">
        <v>343</v>
      </c>
      <c r="F1108" s="3" t="s">
        <v>14846</v>
      </c>
      <c r="G1108" t="s">
        <v>1878</v>
      </c>
    </row>
    <row r="1109" spans="1:7" x14ac:dyDescent="0.2">
      <c r="A1109">
        <v>4521077</v>
      </c>
      <c r="C1109" t="s">
        <v>4</v>
      </c>
      <c r="D1109" t="str">
        <f>IFERROR(INDEX(Types!B:B, MATCH(C1109,Types!A:A, 0)), "")</f>
        <v>CV</v>
      </c>
      <c r="E1109" t="s">
        <v>1844</v>
      </c>
      <c r="F1109" s="3" t="s">
        <v>14847</v>
      </c>
      <c r="G1109" t="s">
        <v>1879</v>
      </c>
    </row>
    <row r="1110" spans="1:7" x14ac:dyDescent="0.2">
      <c r="A1110">
        <v>4521077</v>
      </c>
      <c r="C1110" t="s">
        <v>1</v>
      </c>
      <c r="D1110" t="str">
        <f>IFERROR(INDEX(Types!B:B, MATCH(C1110,Types!A:A, 0)), "")</f>
        <v>Other</v>
      </c>
      <c r="E1110" t="s">
        <v>1880</v>
      </c>
      <c r="F1110" s="3" t="s">
        <v>14848</v>
      </c>
      <c r="G1110" t="s">
        <v>1881</v>
      </c>
    </row>
    <row r="1111" spans="1:7" x14ac:dyDescent="0.2">
      <c r="A1111">
        <v>4521077</v>
      </c>
      <c r="C1111" t="s">
        <v>4</v>
      </c>
      <c r="D1111" t="str">
        <f>IFERROR(INDEX(Types!B:B, MATCH(C1111,Types!A:A, 0)), "")</f>
        <v>CV</v>
      </c>
      <c r="E1111" t="s">
        <v>1882</v>
      </c>
      <c r="F1111" s="3" t="s">
        <v>14849</v>
      </c>
      <c r="G1111" t="s">
        <v>1883</v>
      </c>
    </row>
    <row r="1112" spans="1:7" x14ac:dyDescent="0.2">
      <c r="A1112">
        <v>4521080</v>
      </c>
      <c r="C1112" t="s">
        <v>4</v>
      </c>
      <c r="D1112" t="str">
        <f>IFERROR(INDEX(Types!B:B, MATCH(C1112,Types!A:A, 0)), "")</f>
        <v>CV</v>
      </c>
      <c r="E1112" t="s">
        <v>1884</v>
      </c>
      <c r="F1112" s="3" t="s">
        <v>14850</v>
      </c>
      <c r="G1112" t="s">
        <v>1885</v>
      </c>
    </row>
    <row r="1113" spans="1:7" x14ac:dyDescent="0.2">
      <c r="A1113">
        <v>4521080</v>
      </c>
      <c r="C1113" t="s">
        <v>68</v>
      </c>
      <c r="D1113" t="str">
        <f>IFERROR(INDEX(Types!B:B, MATCH(C1113,Types!A:A, 0)), "")</f>
        <v>Reference</v>
      </c>
      <c r="E1113" t="s">
        <v>1886</v>
      </c>
      <c r="F1113" s="3" t="s">
        <v>14851</v>
      </c>
      <c r="G1113" t="s">
        <v>1887</v>
      </c>
    </row>
    <row r="1114" spans="1:7" x14ac:dyDescent="0.2">
      <c r="A1114">
        <v>4521080</v>
      </c>
      <c r="C1114" t="s">
        <v>68</v>
      </c>
      <c r="D1114" t="str">
        <f>IFERROR(INDEX(Types!B:B, MATCH(C1114,Types!A:A, 0)), "")</f>
        <v>Reference</v>
      </c>
      <c r="E1114" t="s">
        <v>1888</v>
      </c>
      <c r="F1114" s="3" t="s">
        <v>14851</v>
      </c>
      <c r="G1114" t="s">
        <v>1889</v>
      </c>
    </row>
    <row r="1115" spans="1:7" x14ac:dyDescent="0.2">
      <c r="A1115">
        <v>4521080</v>
      </c>
      <c r="C1115" t="s">
        <v>68</v>
      </c>
      <c r="D1115" t="str">
        <f>IFERROR(INDEX(Types!B:B, MATCH(C1115,Types!A:A, 0)), "")</f>
        <v>Reference</v>
      </c>
      <c r="E1115" t="s">
        <v>1890</v>
      </c>
      <c r="F1115" s="3" t="s">
        <v>14851</v>
      </c>
      <c r="G1115" t="s">
        <v>1891</v>
      </c>
    </row>
    <row r="1116" spans="1:7" x14ac:dyDescent="0.2">
      <c r="A1116">
        <v>4521080</v>
      </c>
      <c r="C1116" t="s">
        <v>68</v>
      </c>
      <c r="D1116" t="str">
        <f>IFERROR(INDEX(Types!B:B, MATCH(C1116,Types!A:A, 0)), "")</f>
        <v>Reference</v>
      </c>
      <c r="E1116" t="s">
        <v>1892</v>
      </c>
      <c r="F1116" s="3" t="s">
        <v>14851</v>
      </c>
      <c r="G1116" t="s">
        <v>1893</v>
      </c>
    </row>
    <row r="1117" spans="1:7" x14ac:dyDescent="0.2">
      <c r="A1117">
        <v>4521080</v>
      </c>
      <c r="C1117" t="s">
        <v>1</v>
      </c>
      <c r="D1117" t="str">
        <f>IFERROR(INDEX(Types!B:B, MATCH(C1117,Types!A:A, 0)), "")</f>
        <v>Other</v>
      </c>
      <c r="E1117" t="s">
        <v>1894</v>
      </c>
      <c r="F1117" s="3" t="s">
        <v>14852</v>
      </c>
      <c r="G1117" t="s">
        <v>1895</v>
      </c>
    </row>
    <row r="1118" spans="1:7" x14ac:dyDescent="0.2">
      <c r="A1118">
        <v>4521080</v>
      </c>
      <c r="C1118" t="s">
        <v>68</v>
      </c>
      <c r="D1118" t="str">
        <f>IFERROR(INDEX(Types!B:B, MATCH(C1118,Types!A:A, 0)), "")</f>
        <v>Reference</v>
      </c>
      <c r="E1118" t="s">
        <v>1896</v>
      </c>
      <c r="F1118" s="3" t="s">
        <v>14852</v>
      </c>
      <c r="G1118" t="s">
        <v>1897</v>
      </c>
    </row>
    <row r="1119" spans="1:7" x14ac:dyDescent="0.2">
      <c r="A1119">
        <v>4521080</v>
      </c>
      <c r="C1119" t="s">
        <v>68</v>
      </c>
      <c r="D1119" t="str">
        <f>IFERROR(INDEX(Types!B:B, MATCH(C1119,Types!A:A, 0)), "")</f>
        <v>Reference</v>
      </c>
      <c r="E1119" t="s">
        <v>1898</v>
      </c>
      <c r="F1119" s="3" t="s">
        <v>14852</v>
      </c>
      <c r="G1119" t="s">
        <v>1899</v>
      </c>
    </row>
    <row r="1120" spans="1:7" x14ac:dyDescent="0.2">
      <c r="A1120">
        <v>4521080</v>
      </c>
      <c r="C1120" t="s">
        <v>1260</v>
      </c>
      <c r="D1120" t="str">
        <f>IFERROR(INDEX(Types!B:B, MATCH(C1120,Types!A:A, 0)), "")</f>
        <v>Passport</v>
      </c>
      <c r="E1120" t="s">
        <v>1900</v>
      </c>
      <c r="F1120" s="3" t="s">
        <v>14853</v>
      </c>
      <c r="G1120" t="s">
        <v>1901</v>
      </c>
    </row>
    <row r="1121" spans="1:7" x14ac:dyDescent="0.2">
      <c r="A1121">
        <v>4521080</v>
      </c>
      <c r="C1121" t="s">
        <v>4</v>
      </c>
      <c r="D1121" t="str">
        <f>IFERROR(INDEX(Types!B:B, MATCH(C1121,Types!A:A, 0)), "")</f>
        <v>CV</v>
      </c>
      <c r="E1121" t="s">
        <v>1902</v>
      </c>
      <c r="F1121" s="3" t="s">
        <v>14854</v>
      </c>
      <c r="G1121" t="s">
        <v>1903</v>
      </c>
    </row>
    <row r="1122" spans="1:7" x14ac:dyDescent="0.2">
      <c r="A1122">
        <v>4521080</v>
      </c>
      <c r="C1122" t="s">
        <v>179</v>
      </c>
      <c r="D1122" t="str">
        <f>IFERROR(INDEX(Types!B:B, MATCH(C1122,Types!A:A, 0)), "")</f>
        <v>Other / Unique</v>
      </c>
      <c r="E1122" t="s">
        <v>1904</v>
      </c>
      <c r="F1122" s="3" t="s">
        <v>14855</v>
      </c>
      <c r="G1122" t="s">
        <v>1905</v>
      </c>
    </row>
    <row r="1123" spans="1:7" x14ac:dyDescent="0.2">
      <c r="A1123">
        <v>4521080</v>
      </c>
      <c r="C1123" t="s">
        <v>4</v>
      </c>
      <c r="D1123" t="str">
        <f>IFERROR(INDEX(Types!B:B, MATCH(C1123,Types!A:A, 0)), "")</f>
        <v>CV</v>
      </c>
      <c r="E1123" t="s">
        <v>1906</v>
      </c>
      <c r="F1123" s="3" t="s">
        <v>14856</v>
      </c>
      <c r="G1123" t="s">
        <v>1907</v>
      </c>
    </row>
    <row r="1124" spans="1:7" x14ac:dyDescent="0.2">
      <c r="A1124">
        <v>4521080</v>
      </c>
      <c r="C1124" t="s">
        <v>192</v>
      </c>
      <c r="D1124" t="str">
        <f>IFERROR(INDEX(Types!B:B, MATCH(C1124,Types!A:A, 0)), "")</f>
        <v>STCW</v>
      </c>
      <c r="E1124" t="s">
        <v>1908</v>
      </c>
      <c r="F1124" s="3" t="s">
        <v>14857</v>
      </c>
      <c r="G1124" t="s">
        <v>1909</v>
      </c>
    </row>
    <row r="1125" spans="1:7" x14ac:dyDescent="0.2">
      <c r="A1125">
        <v>4521080</v>
      </c>
      <c r="C1125" t="s">
        <v>192</v>
      </c>
      <c r="D1125" t="str">
        <f>IFERROR(INDEX(Types!B:B, MATCH(C1125,Types!A:A, 0)), "")</f>
        <v>STCW</v>
      </c>
      <c r="E1125" t="s">
        <v>1910</v>
      </c>
      <c r="F1125" s="3" t="s">
        <v>14857</v>
      </c>
      <c r="G1125" t="s">
        <v>1911</v>
      </c>
    </row>
    <row r="1126" spans="1:7" x14ac:dyDescent="0.2">
      <c r="A1126">
        <v>4521080</v>
      </c>
      <c r="C1126" t="s">
        <v>354</v>
      </c>
      <c r="D1126" t="str">
        <f>IFERROR(INDEX(Types!B:B, MATCH(C1126,Types!A:A, 0)), "")</f>
        <v>Medical</v>
      </c>
      <c r="E1126" t="s">
        <v>1912</v>
      </c>
      <c r="F1126" s="3" t="s">
        <v>14857</v>
      </c>
      <c r="G1126" t="s">
        <v>1913</v>
      </c>
    </row>
    <row r="1127" spans="1:7" x14ac:dyDescent="0.2">
      <c r="A1127">
        <v>4521080</v>
      </c>
      <c r="C1127" t="s">
        <v>195</v>
      </c>
      <c r="D1127" t="str">
        <f>IFERROR(INDEX(Types!B:B, MATCH(C1127,Types!A:A, 0)), "")</f>
        <v>Certificates</v>
      </c>
      <c r="E1127" t="s">
        <v>1914</v>
      </c>
      <c r="F1127" s="3" t="s">
        <v>14858</v>
      </c>
      <c r="G1127" t="s">
        <v>1915</v>
      </c>
    </row>
    <row r="1128" spans="1:7" x14ac:dyDescent="0.2">
      <c r="A1128">
        <v>4521080</v>
      </c>
      <c r="C1128" t="s">
        <v>195</v>
      </c>
      <c r="D1128" t="str">
        <f>IFERROR(INDEX(Types!B:B, MATCH(C1128,Types!A:A, 0)), "")</f>
        <v>Certificates</v>
      </c>
      <c r="E1128" t="s">
        <v>1916</v>
      </c>
      <c r="F1128" s="3" t="s">
        <v>14858</v>
      </c>
      <c r="G1128" t="s">
        <v>1917</v>
      </c>
    </row>
    <row r="1129" spans="1:7" x14ac:dyDescent="0.2">
      <c r="A1129">
        <v>4521080</v>
      </c>
      <c r="C1129" t="s">
        <v>195</v>
      </c>
      <c r="D1129" t="str">
        <f>IFERROR(INDEX(Types!B:B, MATCH(C1129,Types!A:A, 0)), "")</f>
        <v>Certificates</v>
      </c>
      <c r="E1129" t="s">
        <v>1918</v>
      </c>
      <c r="F1129" s="3" t="s">
        <v>14858</v>
      </c>
      <c r="G1129" t="s">
        <v>1919</v>
      </c>
    </row>
    <row r="1130" spans="1:7" x14ac:dyDescent="0.2">
      <c r="A1130">
        <v>4521080</v>
      </c>
      <c r="C1130" t="s">
        <v>95</v>
      </c>
      <c r="D1130" t="str">
        <f>IFERROR(INDEX(Types!B:B, MATCH(C1130,Types!A:A, 0)), "")</f>
        <v>CoC</v>
      </c>
      <c r="E1130" t="s">
        <v>1920</v>
      </c>
      <c r="F1130" s="3" t="s">
        <v>14859</v>
      </c>
      <c r="G1130" t="s">
        <v>1921</v>
      </c>
    </row>
    <row r="1131" spans="1:7" x14ac:dyDescent="0.2">
      <c r="A1131">
        <v>4521080</v>
      </c>
      <c r="C1131" t="s">
        <v>192</v>
      </c>
      <c r="D1131" t="str">
        <f>IFERROR(INDEX(Types!B:B, MATCH(C1131,Types!A:A, 0)), "")</f>
        <v>STCW</v>
      </c>
      <c r="E1131" t="s">
        <v>1922</v>
      </c>
      <c r="F1131" s="3" t="s">
        <v>14859</v>
      </c>
      <c r="G1131" t="s">
        <v>1923</v>
      </c>
    </row>
    <row r="1132" spans="1:7" x14ac:dyDescent="0.2">
      <c r="A1132">
        <v>4521080</v>
      </c>
      <c r="C1132" t="s">
        <v>192</v>
      </c>
      <c r="D1132" t="str">
        <f>IFERROR(INDEX(Types!B:B, MATCH(C1132,Types!A:A, 0)), "")</f>
        <v>STCW</v>
      </c>
      <c r="E1132" t="s">
        <v>1924</v>
      </c>
      <c r="F1132" s="3" t="s">
        <v>14859</v>
      </c>
      <c r="G1132" t="s">
        <v>1925</v>
      </c>
    </row>
    <row r="1133" spans="1:7" x14ac:dyDescent="0.2">
      <c r="A1133">
        <v>4521080</v>
      </c>
      <c r="C1133" t="s">
        <v>1</v>
      </c>
      <c r="D1133" t="str">
        <f>IFERROR(INDEX(Types!B:B, MATCH(C1133,Types!A:A, 0)), "")</f>
        <v>Other</v>
      </c>
      <c r="E1133" t="s">
        <v>1926</v>
      </c>
      <c r="F1133" s="3" t="s">
        <v>14860</v>
      </c>
      <c r="G1133" t="s">
        <v>1927</v>
      </c>
    </row>
    <row r="1134" spans="1:7" x14ac:dyDescent="0.2">
      <c r="A1134">
        <v>4521080</v>
      </c>
      <c r="C1134" t="s">
        <v>195</v>
      </c>
      <c r="D1134" t="str">
        <f>IFERROR(INDEX(Types!B:B, MATCH(C1134,Types!A:A, 0)), "")</f>
        <v>Certificates</v>
      </c>
      <c r="E1134" t="s">
        <v>1928</v>
      </c>
      <c r="F1134" s="3" t="s">
        <v>14860</v>
      </c>
      <c r="G1134" t="s">
        <v>1929</v>
      </c>
    </row>
    <row r="1135" spans="1:7" x14ac:dyDescent="0.2">
      <c r="A1135">
        <v>4521080</v>
      </c>
      <c r="C1135" t="s">
        <v>195</v>
      </c>
      <c r="D1135" t="str">
        <f>IFERROR(INDEX(Types!B:B, MATCH(C1135,Types!A:A, 0)), "")</f>
        <v>Certificates</v>
      </c>
      <c r="E1135" t="s">
        <v>1930</v>
      </c>
      <c r="F1135" s="3" t="s">
        <v>14860</v>
      </c>
      <c r="G1135" t="s">
        <v>1931</v>
      </c>
    </row>
    <row r="1136" spans="1:7" x14ac:dyDescent="0.2">
      <c r="A1136">
        <v>4521080</v>
      </c>
      <c r="C1136" t="s">
        <v>95</v>
      </c>
      <c r="D1136" t="str">
        <f>IFERROR(INDEX(Types!B:B, MATCH(C1136,Types!A:A, 0)), "")</f>
        <v>CoC</v>
      </c>
      <c r="E1136" t="s">
        <v>1932</v>
      </c>
      <c r="F1136" s="3" t="s">
        <v>14860</v>
      </c>
      <c r="G1136" t="s">
        <v>1933</v>
      </c>
    </row>
    <row r="1137" spans="1:7" x14ac:dyDescent="0.2">
      <c r="A1137">
        <v>4521080</v>
      </c>
      <c r="C1137" t="s">
        <v>195</v>
      </c>
      <c r="D1137" t="str">
        <f>IFERROR(INDEX(Types!B:B, MATCH(C1137,Types!A:A, 0)), "")</f>
        <v>Certificates</v>
      </c>
      <c r="E1137" t="s">
        <v>1934</v>
      </c>
      <c r="F1137" s="3" t="s">
        <v>14861</v>
      </c>
      <c r="G1137" t="s">
        <v>1935</v>
      </c>
    </row>
    <row r="1138" spans="1:7" x14ac:dyDescent="0.2">
      <c r="A1138">
        <v>4521080</v>
      </c>
      <c r="C1138" t="s">
        <v>192</v>
      </c>
      <c r="D1138" t="str">
        <f>IFERROR(INDEX(Types!B:B, MATCH(C1138,Types!A:A, 0)), "")</f>
        <v>STCW</v>
      </c>
      <c r="E1138" t="s">
        <v>1936</v>
      </c>
      <c r="F1138" s="3" t="s">
        <v>14861</v>
      </c>
      <c r="G1138" t="s">
        <v>1937</v>
      </c>
    </row>
    <row r="1139" spans="1:7" x14ac:dyDescent="0.2">
      <c r="A1139">
        <v>4521080</v>
      </c>
      <c r="C1139" t="s">
        <v>195</v>
      </c>
      <c r="D1139" t="str">
        <f>IFERROR(INDEX(Types!B:B, MATCH(C1139,Types!A:A, 0)), "")</f>
        <v>Certificates</v>
      </c>
      <c r="E1139" t="s">
        <v>1938</v>
      </c>
      <c r="F1139" s="3" t="s">
        <v>14861</v>
      </c>
      <c r="G1139" t="s">
        <v>1939</v>
      </c>
    </row>
    <row r="1140" spans="1:7" x14ac:dyDescent="0.2">
      <c r="A1140">
        <v>4521080</v>
      </c>
      <c r="C1140" t="s">
        <v>192</v>
      </c>
      <c r="D1140" t="str">
        <f>IFERROR(INDEX(Types!B:B, MATCH(C1140,Types!A:A, 0)), "")</f>
        <v>STCW</v>
      </c>
      <c r="E1140" t="s">
        <v>1940</v>
      </c>
      <c r="F1140" s="3" t="s">
        <v>14862</v>
      </c>
      <c r="G1140" t="s">
        <v>1941</v>
      </c>
    </row>
    <row r="1141" spans="1:7" x14ac:dyDescent="0.2">
      <c r="A1141">
        <v>4521080</v>
      </c>
      <c r="C1141" t="s">
        <v>1</v>
      </c>
      <c r="D1141" t="str">
        <f>IFERROR(INDEX(Types!B:B, MATCH(C1141,Types!A:A, 0)), "")</f>
        <v>Other</v>
      </c>
      <c r="E1141" t="s">
        <v>1894</v>
      </c>
      <c r="F1141" s="3" t="s">
        <v>14862</v>
      </c>
      <c r="G1141" t="s">
        <v>1942</v>
      </c>
    </row>
    <row r="1142" spans="1:7" x14ac:dyDescent="0.2">
      <c r="A1142">
        <v>4521080</v>
      </c>
      <c r="C1142" t="s">
        <v>192</v>
      </c>
      <c r="D1142" t="str">
        <f>IFERROR(INDEX(Types!B:B, MATCH(C1142,Types!A:A, 0)), "")</f>
        <v>STCW</v>
      </c>
      <c r="E1142" t="s">
        <v>1943</v>
      </c>
      <c r="F1142" s="3" t="s">
        <v>14862</v>
      </c>
      <c r="G1142" t="s">
        <v>1944</v>
      </c>
    </row>
    <row r="1143" spans="1:7" x14ac:dyDescent="0.2">
      <c r="A1143">
        <v>4521080</v>
      </c>
      <c r="C1143" t="s">
        <v>4</v>
      </c>
      <c r="D1143" t="str">
        <f>IFERROR(INDEX(Types!B:B, MATCH(C1143,Types!A:A, 0)), "")</f>
        <v>CV</v>
      </c>
      <c r="E1143" t="s">
        <v>1945</v>
      </c>
      <c r="F1143" s="3" t="s">
        <v>14863</v>
      </c>
      <c r="G1143" t="s">
        <v>1946</v>
      </c>
    </row>
    <row r="1144" spans="1:7" x14ac:dyDescent="0.2">
      <c r="A1144">
        <v>4521080</v>
      </c>
      <c r="C1144" t="s">
        <v>4</v>
      </c>
      <c r="D1144" t="str">
        <f>IFERROR(INDEX(Types!B:B, MATCH(C1144,Types!A:A, 0)), "")</f>
        <v>CV</v>
      </c>
      <c r="E1144" t="s">
        <v>1947</v>
      </c>
      <c r="F1144" s="3" t="s">
        <v>14864</v>
      </c>
      <c r="G1144" t="s">
        <v>1948</v>
      </c>
    </row>
    <row r="1145" spans="1:7" x14ac:dyDescent="0.2">
      <c r="A1145">
        <v>4521080</v>
      </c>
      <c r="C1145" t="s">
        <v>68</v>
      </c>
      <c r="D1145" t="str">
        <f>IFERROR(INDEX(Types!B:B, MATCH(C1145,Types!A:A, 0)), "")</f>
        <v>Reference</v>
      </c>
      <c r="E1145" t="s">
        <v>1949</v>
      </c>
      <c r="F1145" s="3" t="s">
        <v>14865</v>
      </c>
      <c r="G1145" t="s">
        <v>1950</v>
      </c>
    </row>
    <row r="1146" spans="1:7" x14ac:dyDescent="0.2">
      <c r="A1146">
        <v>4521080</v>
      </c>
      <c r="C1146" t="s">
        <v>4</v>
      </c>
      <c r="D1146" t="str">
        <f>IFERROR(INDEX(Types!B:B, MATCH(C1146,Types!A:A, 0)), "")</f>
        <v>CV</v>
      </c>
      <c r="E1146" t="s">
        <v>1951</v>
      </c>
      <c r="F1146" s="3" t="s">
        <v>14866</v>
      </c>
      <c r="G1146" t="s">
        <v>1952</v>
      </c>
    </row>
    <row r="1147" spans="1:7" x14ac:dyDescent="0.2">
      <c r="A1147">
        <v>4521080</v>
      </c>
      <c r="C1147" t="s">
        <v>4</v>
      </c>
      <c r="D1147" t="str">
        <f>IFERROR(INDEX(Types!B:B, MATCH(C1147,Types!A:A, 0)), "")</f>
        <v>CV</v>
      </c>
      <c r="E1147" t="s">
        <v>1953</v>
      </c>
      <c r="F1147" s="3" t="s">
        <v>14867</v>
      </c>
      <c r="G1147" t="s">
        <v>1954</v>
      </c>
    </row>
    <row r="1148" spans="1:7" x14ac:dyDescent="0.2">
      <c r="A1148">
        <v>4521080</v>
      </c>
      <c r="C1148" t="s">
        <v>68</v>
      </c>
      <c r="D1148" t="str">
        <f>IFERROR(INDEX(Types!B:B, MATCH(C1148,Types!A:A, 0)), "")</f>
        <v>Reference</v>
      </c>
      <c r="E1148" t="s">
        <v>1892</v>
      </c>
      <c r="F1148" s="3" t="s">
        <v>14868</v>
      </c>
      <c r="G1148" t="s">
        <v>1955</v>
      </c>
    </row>
    <row r="1149" spans="1:7" x14ac:dyDescent="0.2">
      <c r="A1149">
        <v>4521080</v>
      </c>
      <c r="C1149" t="s">
        <v>4</v>
      </c>
      <c r="D1149" t="str">
        <f>IFERROR(INDEX(Types!B:B, MATCH(C1149,Types!A:A, 0)), "")</f>
        <v>CV</v>
      </c>
      <c r="E1149" t="s">
        <v>1956</v>
      </c>
      <c r="F1149" s="3" t="s">
        <v>14869</v>
      </c>
      <c r="G1149" t="s">
        <v>1957</v>
      </c>
    </row>
    <row r="1150" spans="1:7" x14ac:dyDescent="0.2">
      <c r="A1150">
        <v>4521080</v>
      </c>
      <c r="C1150" t="s">
        <v>68</v>
      </c>
      <c r="D1150" t="str">
        <f>IFERROR(INDEX(Types!B:B, MATCH(C1150,Types!A:A, 0)), "")</f>
        <v>Reference</v>
      </c>
      <c r="E1150" t="s">
        <v>1886</v>
      </c>
      <c r="F1150" s="3" t="s">
        <v>14869</v>
      </c>
      <c r="G1150" t="s">
        <v>1958</v>
      </c>
    </row>
    <row r="1151" spans="1:7" x14ac:dyDescent="0.2">
      <c r="A1151">
        <v>4521080</v>
      </c>
      <c r="C1151" t="s">
        <v>68</v>
      </c>
      <c r="D1151" t="str">
        <f>IFERROR(INDEX(Types!B:B, MATCH(C1151,Types!A:A, 0)), "")</f>
        <v>Reference</v>
      </c>
      <c r="E1151" t="s">
        <v>1890</v>
      </c>
      <c r="F1151" s="3" t="s">
        <v>14869</v>
      </c>
      <c r="G1151" t="s">
        <v>1959</v>
      </c>
    </row>
    <row r="1152" spans="1:7" x14ac:dyDescent="0.2">
      <c r="A1152">
        <v>4521080</v>
      </c>
      <c r="C1152" t="s">
        <v>4</v>
      </c>
      <c r="D1152" t="str">
        <f>IFERROR(INDEX(Types!B:B, MATCH(C1152,Types!A:A, 0)), "")</f>
        <v>CV</v>
      </c>
      <c r="E1152" t="s">
        <v>1960</v>
      </c>
      <c r="F1152" s="3" t="s">
        <v>14870</v>
      </c>
      <c r="G1152" t="s">
        <v>1961</v>
      </c>
    </row>
    <row r="1153" spans="1:7" x14ac:dyDescent="0.2">
      <c r="A1153">
        <v>4521080</v>
      </c>
      <c r="C1153" t="s">
        <v>68</v>
      </c>
      <c r="D1153" t="str">
        <f>IFERROR(INDEX(Types!B:B, MATCH(C1153,Types!A:A, 0)), "")</f>
        <v>Reference</v>
      </c>
      <c r="E1153" t="s">
        <v>1886</v>
      </c>
      <c r="F1153" s="3" t="s">
        <v>14870</v>
      </c>
      <c r="G1153" t="s">
        <v>1962</v>
      </c>
    </row>
    <row r="1154" spans="1:7" x14ac:dyDescent="0.2">
      <c r="A1154">
        <v>4521080</v>
      </c>
      <c r="C1154" t="s">
        <v>68</v>
      </c>
      <c r="D1154" t="str">
        <f>IFERROR(INDEX(Types!B:B, MATCH(C1154,Types!A:A, 0)), "")</f>
        <v>Reference</v>
      </c>
      <c r="E1154" t="s">
        <v>1890</v>
      </c>
      <c r="F1154" s="3" t="s">
        <v>14870</v>
      </c>
      <c r="G1154" t="s">
        <v>1963</v>
      </c>
    </row>
    <row r="1155" spans="1:7" x14ac:dyDescent="0.2">
      <c r="A1155">
        <v>4521080</v>
      </c>
      <c r="C1155" t="s">
        <v>68</v>
      </c>
      <c r="D1155" t="str">
        <f>IFERROR(INDEX(Types!B:B, MATCH(C1155,Types!A:A, 0)), "")</f>
        <v>Reference</v>
      </c>
      <c r="E1155" t="s">
        <v>1892</v>
      </c>
      <c r="F1155" s="3" t="s">
        <v>14870</v>
      </c>
      <c r="G1155" t="s">
        <v>1964</v>
      </c>
    </row>
    <row r="1156" spans="1:7" x14ac:dyDescent="0.2">
      <c r="A1156">
        <v>4521080</v>
      </c>
      <c r="C1156" t="s">
        <v>4</v>
      </c>
      <c r="D1156" t="str">
        <f>IFERROR(INDEX(Types!B:B, MATCH(C1156,Types!A:A, 0)), "")</f>
        <v>CV</v>
      </c>
      <c r="E1156" t="s">
        <v>1965</v>
      </c>
      <c r="F1156" s="3" t="s">
        <v>14871</v>
      </c>
      <c r="G1156" t="s">
        <v>1966</v>
      </c>
    </row>
    <row r="1157" spans="1:7" x14ac:dyDescent="0.2">
      <c r="A1157">
        <v>4521080</v>
      </c>
      <c r="C1157" t="s">
        <v>4</v>
      </c>
      <c r="D1157" t="str">
        <f>IFERROR(INDEX(Types!B:B, MATCH(C1157,Types!A:A, 0)), "")</f>
        <v>CV</v>
      </c>
      <c r="E1157" t="s">
        <v>1967</v>
      </c>
      <c r="F1157" s="3" t="s">
        <v>14872</v>
      </c>
      <c r="G1157" t="s">
        <v>1968</v>
      </c>
    </row>
    <row r="1158" spans="1:7" x14ac:dyDescent="0.2">
      <c r="A1158">
        <v>4521080</v>
      </c>
      <c r="C1158" t="s">
        <v>13</v>
      </c>
      <c r="D1158" t="str">
        <f>IFERROR(INDEX(Types!B:B, MATCH(C1158,Types!A:A, 0)), "")</f>
        <v>Other</v>
      </c>
      <c r="E1158" t="s">
        <v>1969</v>
      </c>
      <c r="F1158" s="3" t="s">
        <v>14873</v>
      </c>
      <c r="G1158" t="s">
        <v>1970</v>
      </c>
    </row>
    <row r="1159" spans="1:7" x14ac:dyDescent="0.2">
      <c r="A1159">
        <v>4521080</v>
      </c>
      <c r="C1159" t="s">
        <v>13</v>
      </c>
      <c r="D1159" t="str">
        <f>IFERROR(INDEX(Types!B:B, MATCH(C1159,Types!A:A, 0)), "")</f>
        <v>Other</v>
      </c>
      <c r="E1159" t="s">
        <v>1971</v>
      </c>
      <c r="F1159" s="3" t="s">
        <v>14874</v>
      </c>
      <c r="G1159" t="s">
        <v>1972</v>
      </c>
    </row>
    <row r="1160" spans="1:7" x14ac:dyDescent="0.2">
      <c r="A1160">
        <v>4521080</v>
      </c>
      <c r="C1160" t="s">
        <v>26</v>
      </c>
      <c r="D1160" t="str">
        <f>IFERROR(INDEX(Types!B:B, MATCH(C1160,Types!A:A, 0)), "")</f>
        <v>Reference</v>
      </c>
      <c r="E1160" t="s">
        <v>1973</v>
      </c>
      <c r="F1160" s="3" t="s">
        <v>14875</v>
      </c>
      <c r="G1160" t="s">
        <v>1974</v>
      </c>
    </row>
    <row r="1161" spans="1:7" x14ac:dyDescent="0.2">
      <c r="A1161">
        <v>4521080</v>
      </c>
      <c r="C1161" t="s">
        <v>13</v>
      </c>
      <c r="D1161" t="str">
        <f>IFERROR(INDEX(Types!B:B, MATCH(C1161,Types!A:A, 0)), "")</f>
        <v>Other</v>
      </c>
      <c r="E1161" t="s">
        <v>1975</v>
      </c>
      <c r="F1161" s="3" t="s">
        <v>14876</v>
      </c>
      <c r="G1161" t="s">
        <v>1976</v>
      </c>
    </row>
    <row r="1162" spans="1:7" x14ac:dyDescent="0.2">
      <c r="A1162">
        <v>4521080</v>
      </c>
      <c r="C1162" t="s">
        <v>13</v>
      </c>
      <c r="D1162" t="str">
        <f>IFERROR(INDEX(Types!B:B, MATCH(C1162,Types!A:A, 0)), "")</f>
        <v>Other</v>
      </c>
      <c r="E1162" t="s">
        <v>1975</v>
      </c>
      <c r="F1162" s="3" t="s">
        <v>14877</v>
      </c>
      <c r="G1162" t="s">
        <v>1977</v>
      </c>
    </row>
    <row r="1163" spans="1:7" x14ac:dyDescent="0.2">
      <c r="A1163">
        <v>4521080</v>
      </c>
      <c r="C1163" t="s">
        <v>13</v>
      </c>
      <c r="D1163" t="str">
        <f>IFERROR(INDEX(Types!B:B, MATCH(C1163,Types!A:A, 0)), "")</f>
        <v>Other</v>
      </c>
      <c r="E1163" t="s">
        <v>1978</v>
      </c>
      <c r="F1163" s="3" t="s">
        <v>14878</v>
      </c>
      <c r="G1163" t="s">
        <v>1979</v>
      </c>
    </row>
    <row r="1164" spans="1:7" x14ac:dyDescent="0.2">
      <c r="A1164">
        <v>4521080</v>
      </c>
      <c r="C1164" t="s">
        <v>13</v>
      </c>
      <c r="D1164" t="str">
        <f>IFERROR(INDEX(Types!B:B, MATCH(C1164,Types!A:A, 0)), "")</f>
        <v>Other</v>
      </c>
      <c r="E1164" t="s">
        <v>1975</v>
      </c>
      <c r="F1164" s="3" t="s">
        <v>14879</v>
      </c>
      <c r="G1164" t="s">
        <v>1980</v>
      </c>
    </row>
    <row r="1165" spans="1:7" x14ac:dyDescent="0.2">
      <c r="A1165">
        <v>4521080</v>
      </c>
      <c r="C1165" t="s">
        <v>13</v>
      </c>
      <c r="D1165" t="str">
        <f>IFERROR(INDEX(Types!B:B, MATCH(C1165,Types!A:A, 0)), "")</f>
        <v>Other</v>
      </c>
      <c r="E1165" t="s">
        <v>1981</v>
      </c>
      <c r="F1165" s="3" t="s">
        <v>14880</v>
      </c>
      <c r="G1165" t="s">
        <v>1982</v>
      </c>
    </row>
    <row r="1166" spans="1:7" x14ac:dyDescent="0.2">
      <c r="A1166">
        <v>4521082</v>
      </c>
      <c r="C1166" t="s">
        <v>1</v>
      </c>
      <c r="D1166" t="str">
        <f>IFERROR(INDEX(Types!B:B, MATCH(C1166,Types!A:A, 0)), "")</f>
        <v>Other</v>
      </c>
      <c r="E1166" t="s">
        <v>343</v>
      </c>
      <c r="F1166" s="3" t="s">
        <v>14881</v>
      </c>
      <c r="G1166" t="s">
        <v>1983</v>
      </c>
    </row>
    <row r="1167" spans="1:7" x14ac:dyDescent="0.2">
      <c r="A1167">
        <v>4521082</v>
      </c>
      <c r="C1167" t="s">
        <v>4</v>
      </c>
      <c r="D1167" t="str">
        <f>IFERROR(INDEX(Types!B:B, MATCH(C1167,Types!A:A, 0)), "")</f>
        <v>CV</v>
      </c>
      <c r="E1167" t="s">
        <v>1984</v>
      </c>
      <c r="F1167" s="3" t="s">
        <v>14881</v>
      </c>
      <c r="G1167" t="s">
        <v>1985</v>
      </c>
    </row>
    <row r="1168" spans="1:7" x14ac:dyDescent="0.2">
      <c r="A1168">
        <v>4521082</v>
      </c>
      <c r="C1168" t="s">
        <v>179</v>
      </c>
      <c r="D1168" t="str">
        <f>IFERROR(INDEX(Types!B:B, MATCH(C1168,Types!A:A, 0)), "")</f>
        <v>Other / Unique</v>
      </c>
      <c r="E1168" t="s">
        <v>343</v>
      </c>
      <c r="F1168" s="3" t="s">
        <v>14882</v>
      </c>
      <c r="G1168" t="s">
        <v>1986</v>
      </c>
    </row>
    <row r="1169" spans="1:7" x14ac:dyDescent="0.2">
      <c r="A1169">
        <v>4521082</v>
      </c>
      <c r="C1169" t="s">
        <v>4</v>
      </c>
      <c r="D1169" t="str">
        <f>IFERROR(INDEX(Types!B:B, MATCH(C1169,Types!A:A, 0)), "")</f>
        <v>CV</v>
      </c>
      <c r="E1169" t="s">
        <v>1987</v>
      </c>
      <c r="F1169" s="3" t="s">
        <v>14883</v>
      </c>
      <c r="G1169" t="s">
        <v>1988</v>
      </c>
    </row>
    <row r="1170" spans="1:7" x14ac:dyDescent="0.2">
      <c r="A1170">
        <v>4521082</v>
      </c>
      <c r="C1170" t="s">
        <v>4</v>
      </c>
      <c r="D1170" t="str">
        <f>IFERROR(INDEX(Types!B:B, MATCH(C1170,Types!A:A, 0)), "")</f>
        <v>CV</v>
      </c>
      <c r="E1170" t="s">
        <v>1987</v>
      </c>
      <c r="F1170" s="3" t="s">
        <v>14884</v>
      </c>
      <c r="G1170" t="s">
        <v>1989</v>
      </c>
    </row>
    <row r="1171" spans="1:7" x14ac:dyDescent="0.2">
      <c r="A1171">
        <v>4521082</v>
      </c>
      <c r="C1171" t="s">
        <v>4</v>
      </c>
      <c r="D1171" t="str">
        <f>IFERROR(INDEX(Types!B:B, MATCH(C1171,Types!A:A, 0)), "")</f>
        <v>CV</v>
      </c>
      <c r="E1171" t="s">
        <v>1990</v>
      </c>
      <c r="F1171" s="3" t="s">
        <v>14885</v>
      </c>
      <c r="G1171" t="s">
        <v>1991</v>
      </c>
    </row>
    <row r="1172" spans="1:7" x14ac:dyDescent="0.2">
      <c r="A1172">
        <v>4521082</v>
      </c>
      <c r="C1172" t="s">
        <v>4</v>
      </c>
      <c r="D1172" t="str">
        <f>IFERROR(INDEX(Types!B:B, MATCH(C1172,Types!A:A, 0)), "")</f>
        <v>CV</v>
      </c>
      <c r="E1172" t="s">
        <v>1987</v>
      </c>
      <c r="F1172" s="3" t="s">
        <v>14886</v>
      </c>
      <c r="G1172" t="s">
        <v>1992</v>
      </c>
    </row>
    <row r="1173" spans="1:7" x14ac:dyDescent="0.2">
      <c r="A1173">
        <v>4521082</v>
      </c>
      <c r="C1173" t="s">
        <v>179</v>
      </c>
      <c r="D1173" t="str">
        <f>IFERROR(INDEX(Types!B:B, MATCH(C1173,Types!A:A, 0)), "")</f>
        <v>Other / Unique</v>
      </c>
      <c r="E1173" t="s">
        <v>343</v>
      </c>
      <c r="F1173" s="3" t="s">
        <v>14887</v>
      </c>
      <c r="G1173" t="s">
        <v>1993</v>
      </c>
    </row>
    <row r="1174" spans="1:7" x14ac:dyDescent="0.2">
      <c r="A1174">
        <v>4521082</v>
      </c>
      <c r="C1174" t="s">
        <v>4</v>
      </c>
      <c r="D1174" t="str">
        <f>IFERROR(INDEX(Types!B:B, MATCH(C1174,Types!A:A, 0)), "")</f>
        <v>CV</v>
      </c>
      <c r="E1174" t="s">
        <v>1987</v>
      </c>
      <c r="F1174" s="3" t="s">
        <v>14888</v>
      </c>
      <c r="G1174" t="s">
        <v>1994</v>
      </c>
    </row>
    <row r="1175" spans="1:7" x14ac:dyDescent="0.2">
      <c r="A1175">
        <v>4521082</v>
      </c>
      <c r="C1175" t="s">
        <v>179</v>
      </c>
      <c r="D1175" t="str">
        <f>IFERROR(INDEX(Types!B:B, MATCH(C1175,Types!A:A, 0)), "")</f>
        <v>Other / Unique</v>
      </c>
      <c r="E1175" t="s">
        <v>343</v>
      </c>
      <c r="F1175" s="3" t="s">
        <v>14889</v>
      </c>
      <c r="G1175" t="s">
        <v>1995</v>
      </c>
    </row>
    <row r="1176" spans="1:7" x14ac:dyDescent="0.2">
      <c r="A1176">
        <v>4521082</v>
      </c>
      <c r="C1176" t="s">
        <v>4</v>
      </c>
      <c r="D1176" t="str">
        <f>IFERROR(INDEX(Types!B:B, MATCH(C1176,Types!A:A, 0)), "")</f>
        <v>CV</v>
      </c>
      <c r="E1176" t="s">
        <v>1987</v>
      </c>
      <c r="F1176" s="3" t="s">
        <v>14890</v>
      </c>
      <c r="G1176" t="s">
        <v>1996</v>
      </c>
    </row>
    <row r="1177" spans="1:7" x14ac:dyDescent="0.2">
      <c r="A1177">
        <v>4521082</v>
      </c>
      <c r="C1177" t="s">
        <v>4</v>
      </c>
      <c r="D1177" t="str">
        <f>IFERROR(INDEX(Types!B:B, MATCH(C1177,Types!A:A, 0)), "")</f>
        <v>CV</v>
      </c>
      <c r="E1177" t="s">
        <v>1987</v>
      </c>
      <c r="F1177" s="3" t="s">
        <v>14891</v>
      </c>
      <c r="G1177" t="s">
        <v>1997</v>
      </c>
    </row>
    <row r="1178" spans="1:7" x14ac:dyDescent="0.2">
      <c r="A1178">
        <v>4521082</v>
      </c>
      <c r="C1178" t="s">
        <v>68</v>
      </c>
      <c r="D1178" t="str">
        <f>IFERROR(INDEX(Types!B:B, MATCH(C1178,Types!A:A, 0)), "")</f>
        <v>Reference</v>
      </c>
      <c r="E1178" t="s">
        <v>1998</v>
      </c>
      <c r="F1178" s="3" t="s">
        <v>14892</v>
      </c>
      <c r="G1178" t="s">
        <v>1999</v>
      </c>
    </row>
    <row r="1179" spans="1:7" x14ac:dyDescent="0.2">
      <c r="A1179">
        <v>4521082</v>
      </c>
      <c r="C1179" t="s">
        <v>13</v>
      </c>
      <c r="D1179" t="str">
        <f>IFERROR(INDEX(Types!B:B, MATCH(C1179,Types!A:A, 0)), "")</f>
        <v>Other</v>
      </c>
      <c r="E1179" t="s">
        <v>1987</v>
      </c>
      <c r="F1179" s="3" t="s">
        <v>14893</v>
      </c>
      <c r="G1179" t="s">
        <v>2000</v>
      </c>
    </row>
    <row r="1180" spans="1:7" x14ac:dyDescent="0.2">
      <c r="A1180">
        <v>4521082</v>
      </c>
      <c r="C1180" t="s">
        <v>68</v>
      </c>
      <c r="D1180" t="str">
        <f>IFERROR(INDEX(Types!B:B, MATCH(C1180,Types!A:A, 0)), "")</f>
        <v>Reference</v>
      </c>
      <c r="E1180" t="s">
        <v>1998</v>
      </c>
      <c r="F1180" s="3" t="s">
        <v>14894</v>
      </c>
      <c r="G1180" t="s">
        <v>2001</v>
      </c>
    </row>
    <row r="1181" spans="1:7" x14ac:dyDescent="0.2">
      <c r="A1181">
        <v>4521082</v>
      </c>
      <c r="C1181" t="s">
        <v>13</v>
      </c>
      <c r="D1181" t="str">
        <f>IFERROR(INDEX(Types!B:B, MATCH(C1181,Types!A:A, 0)), "")</f>
        <v>Other</v>
      </c>
      <c r="E1181" t="s">
        <v>2002</v>
      </c>
      <c r="F1181" s="3" t="s">
        <v>14895</v>
      </c>
      <c r="G1181" t="s">
        <v>2003</v>
      </c>
    </row>
    <row r="1182" spans="1:7" x14ac:dyDescent="0.2">
      <c r="A1182">
        <v>4521082</v>
      </c>
      <c r="C1182" t="s">
        <v>18</v>
      </c>
      <c r="D1182" t="str">
        <f>IFERROR(INDEX(Types!B:B, MATCH(C1182,Types!A:A, 0)), "")</f>
        <v>Verified Licences</v>
      </c>
      <c r="E1182" t="s">
        <v>2004</v>
      </c>
      <c r="F1182" s="3" t="s">
        <v>14896</v>
      </c>
      <c r="G1182" t="s">
        <v>2005</v>
      </c>
    </row>
    <row r="1183" spans="1:7" x14ac:dyDescent="0.2">
      <c r="A1183">
        <v>4521082</v>
      </c>
      <c r="C1183" t="s">
        <v>18</v>
      </c>
      <c r="D1183" t="str">
        <f>IFERROR(INDEX(Types!B:B, MATCH(C1183,Types!A:A, 0)), "")</f>
        <v>Verified Licences</v>
      </c>
      <c r="E1183" t="s">
        <v>2006</v>
      </c>
      <c r="F1183" s="3" t="s">
        <v>14897</v>
      </c>
      <c r="G1183" t="s">
        <v>2007</v>
      </c>
    </row>
    <row r="1184" spans="1:7" x14ac:dyDescent="0.2">
      <c r="A1184">
        <v>4521082</v>
      </c>
      <c r="C1184" t="s">
        <v>13</v>
      </c>
      <c r="D1184" t="str">
        <f>IFERROR(INDEX(Types!B:B, MATCH(C1184,Types!A:A, 0)), "")</f>
        <v>Other</v>
      </c>
      <c r="E1184" t="s">
        <v>2008</v>
      </c>
      <c r="F1184" s="3" t="s">
        <v>14898</v>
      </c>
      <c r="G1184" t="s">
        <v>2009</v>
      </c>
    </row>
    <row r="1185" spans="1:7" x14ac:dyDescent="0.2">
      <c r="A1185">
        <v>4521082</v>
      </c>
      <c r="C1185" t="s">
        <v>13</v>
      </c>
      <c r="D1185" t="str">
        <f>IFERROR(INDEX(Types!B:B, MATCH(C1185,Types!A:A, 0)), "")</f>
        <v>Other</v>
      </c>
      <c r="E1185" t="s">
        <v>2010</v>
      </c>
      <c r="F1185" s="3" t="s">
        <v>14899</v>
      </c>
      <c r="G1185" t="s">
        <v>2011</v>
      </c>
    </row>
    <row r="1186" spans="1:7" x14ac:dyDescent="0.2">
      <c r="A1186">
        <v>4521082</v>
      </c>
      <c r="C1186" t="s">
        <v>13</v>
      </c>
      <c r="D1186" t="str">
        <f>IFERROR(INDEX(Types!B:B, MATCH(C1186,Types!A:A, 0)), "")</f>
        <v>Other</v>
      </c>
      <c r="E1186" t="s">
        <v>2010</v>
      </c>
      <c r="F1186" s="3" t="s">
        <v>14900</v>
      </c>
      <c r="G1186" t="s">
        <v>2012</v>
      </c>
    </row>
    <row r="1187" spans="1:7" x14ac:dyDescent="0.2">
      <c r="A1187">
        <v>4521082</v>
      </c>
      <c r="C1187" t="s">
        <v>26</v>
      </c>
      <c r="D1187" t="str">
        <f>IFERROR(INDEX(Types!B:B, MATCH(C1187,Types!A:A, 0)), "")</f>
        <v>Reference</v>
      </c>
      <c r="E1187" t="s">
        <v>2013</v>
      </c>
      <c r="F1187" s="3" t="s">
        <v>14901</v>
      </c>
      <c r="G1187" t="s">
        <v>2014</v>
      </c>
    </row>
    <row r="1188" spans="1:7" x14ac:dyDescent="0.2">
      <c r="A1188">
        <v>4521082</v>
      </c>
      <c r="C1188" t="s">
        <v>18</v>
      </c>
      <c r="D1188" t="str">
        <f>IFERROR(INDEX(Types!B:B, MATCH(C1188,Types!A:A, 0)), "")</f>
        <v>Verified Licences</v>
      </c>
      <c r="E1188" t="s">
        <v>2015</v>
      </c>
      <c r="F1188" s="3" t="s">
        <v>14902</v>
      </c>
      <c r="G1188" t="s">
        <v>2016</v>
      </c>
    </row>
    <row r="1189" spans="1:7" x14ac:dyDescent="0.2">
      <c r="A1189">
        <v>4521082</v>
      </c>
      <c r="C1189" t="s">
        <v>18</v>
      </c>
      <c r="D1189" t="str">
        <f>IFERROR(INDEX(Types!B:B, MATCH(C1189,Types!A:A, 0)), "")</f>
        <v>Verified Licences</v>
      </c>
      <c r="E1189" t="s">
        <v>2017</v>
      </c>
      <c r="F1189" s="3" t="s">
        <v>14903</v>
      </c>
      <c r="G1189" t="s">
        <v>2018</v>
      </c>
    </row>
    <row r="1190" spans="1:7" x14ac:dyDescent="0.2">
      <c r="A1190">
        <v>4521082</v>
      </c>
      <c r="C1190" t="s">
        <v>18</v>
      </c>
      <c r="D1190" t="str">
        <f>IFERROR(INDEX(Types!B:B, MATCH(C1190,Types!A:A, 0)), "")</f>
        <v>Verified Licences</v>
      </c>
      <c r="E1190" t="s">
        <v>2019</v>
      </c>
      <c r="F1190" s="3" t="s">
        <v>14904</v>
      </c>
      <c r="G1190" t="s">
        <v>2020</v>
      </c>
    </row>
    <row r="1191" spans="1:7" x14ac:dyDescent="0.2">
      <c r="A1191">
        <v>4521082</v>
      </c>
      <c r="C1191" t="s">
        <v>13</v>
      </c>
      <c r="D1191" t="str">
        <f>IFERROR(INDEX(Types!B:B, MATCH(C1191,Types!A:A, 0)), "")</f>
        <v>Other</v>
      </c>
      <c r="E1191" t="s">
        <v>2021</v>
      </c>
      <c r="F1191" s="3" t="s">
        <v>14905</v>
      </c>
      <c r="G1191" t="s">
        <v>2022</v>
      </c>
    </row>
    <row r="1192" spans="1:7" x14ac:dyDescent="0.2">
      <c r="A1192">
        <v>4521130</v>
      </c>
      <c r="C1192" t="s">
        <v>29</v>
      </c>
      <c r="D1192" t="str">
        <f>IFERROR(INDEX(Types!B:B, MATCH(C1192,Types!A:A, 0)), "")</f>
        <v>Other</v>
      </c>
      <c r="E1192" t="s">
        <v>2023</v>
      </c>
      <c r="F1192" s="3" t="s">
        <v>14906</v>
      </c>
      <c r="G1192" t="s">
        <v>2024</v>
      </c>
    </row>
    <row r="1193" spans="1:7" x14ac:dyDescent="0.2">
      <c r="A1193">
        <v>4521130</v>
      </c>
      <c r="C1193" t="s">
        <v>29</v>
      </c>
      <c r="D1193" t="str">
        <f>IFERROR(INDEX(Types!B:B, MATCH(C1193,Types!A:A, 0)), "")</f>
        <v>Other</v>
      </c>
      <c r="E1193" t="s">
        <v>2025</v>
      </c>
      <c r="F1193" s="3" t="s">
        <v>14907</v>
      </c>
      <c r="G1193" t="s">
        <v>2026</v>
      </c>
    </row>
    <row r="1194" spans="1:7" x14ac:dyDescent="0.2">
      <c r="A1194">
        <v>4521130</v>
      </c>
      <c r="C1194" t="s">
        <v>29</v>
      </c>
      <c r="D1194" t="str">
        <f>IFERROR(INDEX(Types!B:B, MATCH(C1194,Types!A:A, 0)), "")</f>
        <v>Other</v>
      </c>
      <c r="E1194" t="s">
        <v>2027</v>
      </c>
      <c r="F1194" s="3" t="s">
        <v>14908</v>
      </c>
      <c r="G1194" t="s">
        <v>2028</v>
      </c>
    </row>
    <row r="1195" spans="1:7" x14ac:dyDescent="0.2">
      <c r="A1195">
        <v>4521130</v>
      </c>
      <c r="C1195" t="s">
        <v>29</v>
      </c>
      <c r="D1195" t="str">
        <f>IFERROR(INDEX(Types!B:B, MATCH(C1195,Types!A:A, 0)), "")</f>
        <v>Other</v>
      </c>
      <c r="E1195" t="s">
        <v>2029</v>
      </c>
      <c r="F1195" s="3" t="s">
        <v>14909</v>
      </c>
      <c r="G1195" t="s">
        <v>2030</v>
      </c>
    </row>
    <row r="1196" spans="1:7" x14ac:dyDescent="0.2">
      <c r="A1196">
        <v>4521130</v>
      </c>
      <c r="C1196" t="s">
        <v>29</v>
      </c>
      <c r="D1196" t="str">
        <f>IFERROR(INDEX(Types!B:B, MATCH(C1196,Types!A:A, 0)), "")</f>
        <v>Other</v>
      </c>
      <c r="E1196" t="s">
        <v>2031</v>
      </c>
      <c r="F1196" s="3" t="s">
        <v>14910</v>
      </c>
      <c r="G1196" t="s">
        <v>2032</v>
      </c>
    </row>
    <row r="1197" spans="1:7" x14ac:dyDescent="0.2">
      <c r="A1197">
        <v>4521130</v>
      </c>
      <c r="C1197" t="s">
        <v>29</v>
      </c>
      <c r="D1197" t="str">
        <f>IFERROR(INDEX(Types!B:B, MATCH(C1197,Types!A:A, 0)), "")</f>
        <v>Other</v>
      </c>
      <c r="E1197" t="s">
        <v>2033</v>
      </c>
      <c r="F1197" s="3" t="s">
        <v>14911</v>
      </c>
      <c r="G1197" t="s">
        <v>2034</v>
      </c>
    </row>
    <row r="1198" spans="1:7" x14ac:dyDescent="0.2">
      <c r="A1198">
        <v>4521130</v>
      </c>
      <c r="C1198" t="s">
        <v>29</v>
      </c>
      <c r="D1198" t="str">
        <f>IFERROR(INDEX(Types!B:B, MATCH(C1198,Types!A:A, 0)), "")</f>
        <v>Other</v>
      </c>
      <c r="E1198" t="s">
        <v>2035</v>
      </c>
      <c r="F1198" s="3" t="s">
        <v>14912</v>
      </c>
      <c r="G1198" t="s">
        <v>2036</v>
      </c>
    </row>
    <row r="1199" spans="1:7" x14ac:dyDescent="0.2">
      <c r="A1199">
        <v>4521130</v>
      </c>
      <c r="C1199" t="s">
        <v>29</v>
      </c>
      <c r="D1199" t="str">
        <f>IFERROR(INDEX(Types!B:B, MATCH(C1199,Types!A:A, 0)), "")</f>
        <v>Other</v>
      </c>
      <c r="E1199" t="s">
        <v>2037</v>
      </c>
      <c r="F1199" s="3" t="s">
        <v>14913</v>
      </c>
      <c r="G1199" t="s">
        <v>2038</v>
      </c>
    </row>
    <row r="1200" spans="1:7" x14ac:dyDescent="0.2">
      <c r="A1200">
        <v>4521130</v>
      </c>
      <c r="C1200" t="s">
        <v>29</v>
      </c>
      <c r="D1200" t="str">
        <f>IFERROR(INDEX(Types!B:B, MATCH(C1200,Types!A:A, 0)), "")</f>
        <v>Other</v>
      </c>
      <c r="E1200" t="s">
        <v>2039</v>
      </c>
      <c r="F1200" s="3" t="s">
        <v>14914</v>
      </c>
      <c r="G1200" t="s">
        <v>2040</v>
      </c>
    </row>
    <row r="1201" spans="1:7" x14ac:dyDescent="0.2">
      <c r="A1201">
        <v>4521130</v>
      </c>
      <c r="C1201" t="s">
        <v>29</v>
      </c>
      <c r="D1201" t="str">
        <f>IFERROR(INDEX(Types!B:B, MATCH(C1201,Types!A:A, 0)), "")</f>
        <v>Other</v>
      </c>
      <c r="E1201" t="s">
        <v>2041</v>
      </c>
      <c r="F1201" s="3" t="s">
        <v>14915</v>
      </c>
      <c r="G1201" t="s">
        <v>2042</v>
      </c>
    </row>
    <row r="1202" spans="1:7" x14ac:dyDescent="0.2">
      <c r="A1202">
        <v>4521130</v>
      </c>
      <c r="C1202" t="s">
        <v>29</v>
      </c>
      <c r="D1202" t="str">
        <f>IFERROR(INDEX(Types!B:B, MATCH(C1202,Types!A:A, 0)), "")</f>
        <v>Other</v>
      </c>
      <c r="E1202" t="s">
        <v>2043</v>
      </c>
      <c r="F1202" s="3" t="s">
        <v>14916</v>
      </c>
      <c r="G1202" t="s">
        <v>2044</v>
      </c>
    </row>
    <row r="1203" spans="1:7" x14ac:dyDescent="0.2">
      <c r="A1203">
        <v>4521130</v>
      </c>
      <c r="C1203" t="s">
        <v>4</v>
      </c>
      <c r="D1203" t="str">
        <f>IFERROR(INDEX(Types!B:B, MATCH(C1203,Types!A:A, 0)), "")</f>
        <v>CV</v>
      </c>
      <c r="E1203" t="s">
        <v>2045</v>
      </c>
      <c r="F1203" s="3" t="s">
        <v>14917</v>
      </c>
      <c r="G1203" t="s">
        <v>2046</v>
      </c>
    </row>
    <row r="1204" spans="1:7" x14ac:dyDescent="0.2">
      <c r="A1204">
        <v>4521136</v>
      </c>
      <c r="C1204" t="s">
        <v>4</v>
      </c>
      <c r="D1204" t="str">
        <f>IFERROR(INDEX(Types!B:B, MATCH(C1204,Types!A:A, 0)), "")</f>
        <v>CV</v>
      </c>
      <c r="E1204" t="s">
        <v>2047</v>
      </c>
      <c r="F1204" s="3" t="s">
        <v>14918</v>
      </c>
      <c r="G1204" t="s">
        <v>2048</v>
      </c>
    </row>
    <row r="1205" spans="1:7" x14ac:dyDescent="0.2">
      <c r="A1205">
        <v>4521136</v>
      </c>
      <c r="C1205" t="s">
        <v>179</v>
      </c>
      <c r="D1205" t="str">
        <f>IFERROR(INDEX(Types!B:B, MATCH(C1205,Types!A:A, 0)), "")</f>
        <v>Other / Unique</v>
      </c>
      <c r="E1205" t="s">
        <v>343</v>
      </c>
      <c r="F1205" s="3" t="s">
        <v>14919</v>
      </c>
      <c r="G1205" t="s">
        <v>2049</v>
      </c>
    </row>
    <row r="1206" spans="1:7" x14ac:dyDescent="0.2">
      <c r="A1206">
        <v>4521136</v>
      </c>
      <c r="C1206" t="s">
        <v>4</v>
      </c>
      <c r="D1206" t="str">
        <f>IFERROR(INDEX(Types!B:B, MATCH(C1206,Types!A:A, 0)), "")</f>
        <v>CV</v>
      </c>
      <c r="E1206" t="s">
        <v>2050</v>
      </c>
      <c r="F1206" s="3" t="s">
        <v>14920</v>
      </c>
      <c r="G1206" t="s">
        <v>2051</v>
      </c>
    </row>
    <row r="1207" spans="1:7" x14ac:dyDescent="0.2">
      <c r="A1207">
        <v>4521136</v>
      </c>
      <c r="C1207" t="s">
        <v>179</v>
      </c>
      <c r="D1207" t="str">
        <f>IFERROR(INDEX(Types!B:B, MATCH(C1207,Types!A:A, 0)), "")</f>
        <v>Other / Unique</v>
      </c>
      <c r="E1207" t="s">
        <v>343</v>
      </c>
      <c r="F1207" s="3" t="s">
        <v>14921</v>
      </c>
      <c r="G1207" t="s">
        <v>2052</v>
      </c>
    </row>
    <row r="1208" spans="1:7" x14ac:dyDescent="0.2">
      <c r="A1208">
        <v>4521136</v>
      </c>
      <c r="C1208" t="s">
        <v>4</v>
      </c>
      <c r="D1208" t="str">
        <f>IFERROR(INDEX(Types!B:B, MATCH(C1208,Types!A:A, 0)), "")</f>
        <v>CV</v>
      </c>
      <c r="E1208" t="s">
        <v>2050</v>
      </c>
      <c r="F1208" s="3" t="s">
        <v>14922</v>
      </c>
      <c r="G1208" t="s">
        <v>2053</v>
      </c>
    </row>
    <row r="1209" spans="1:7" x14ac:dyDescent="0.2">
      <c r="A1209">
        <v>4521136</v>
      </c>
      <c r="C1209" t="s">
        <v>179</v>
      </c>
      <c r="D1209" t="str">
        <f>IFERROR(INDEX(Types!B:B, MATCH(C1209,Types!A:A, 0)), "")</f>
        <v>Other / Unique</v>
      </c>
      <c r="E1209" t="s">
        <v>343</v>
      </c>
      <c r="F1209" s="3" t="s">
        <v>14923</v>
      </c>
      <c r="G1209" t="s">
        <v>2054</v>
      </c>
    </row>
    <row r="1210" spans="1:7" x14ac:dyDescent="0.2">
      <c r="A1210">
        <v>4521136</v>
      </c>
      <c r="C1210" t="s">
        <v>4</v>
      </c>
      <c r="D1210" t="str">
        <f>IFERROR(INDEX(Types!B:B, MATCH(C1210,Types!A:A, 0)), "")</f>
        <v>CV</v>
      </c>
      <c r="E1210" t="s">
        <v>2055</v>
      </c>
      <c r="F1210" s="3" t="s">
        <v>14924</v>
      </c>
      <c r="G1210" t="s">
        <v>2056</v>
      </c>
    </row>
    <row r="1211" spans="1:7" x14ac:dyDescent="0.2">
      <c r="A1211">
        <v>4521136</v>
      </c>
      <c r="C1211" t="s">
        <v>68</v>
      </c>
      <c r="D1211" t="str">
        <f>IFERROR(INDEX(Types!B:B, MATCH(C1211,Types!A:A, 0)), "")</f>
        <v>Reference</v>
      </c>
      <c r="E1211" t="s">
        <v>2057</v>
      </c>
      <c r="F1211" s="3" t="s">
        <v>14925</v>
      </c>
      <c r="G1211" t="s">
        <v>2058</v>
      </c>
    </row>
    <row r="1212" spans="1:7" x14ac:dyDescent="0.2">
      <c r="A1212">
        <v>4521136</v>
      </c>
      <c r="C1212" t="s">
        <v>68</v>
      </c>
      <c r="D1212" t="str">
        <f>IFERROR(INDEX(Types!B:B, MATCH(C1212,Types!A:A, 0)), "")</f>
        <v>Reference</v>
      </c>
      <c r="E1212" t="s">
        <v>2059</v>
      </c>
      <c r="F1212" s="3" t="s">
        <v>14926</v>
      </c>
      <c r="G1212" t="s">
        <v>2060</v>
      </c>
    </row>
    <row r="1213" spans="1:7" x14ac:dyDescent="0.2">
      <c r="A1213">
        <v>4521136</v>
      </c>
      <c r="C1213" t="s">
        <v>68</v>
      </c>
      <c r="D1213" t="str">
        <f>IFERROR(INDEX(Types!B:B, MATCH(C1213,Types!A:A, 0)), "")</f>
        <v>Reference</v>
      </c>
      <c r="E1213" t="s">
        <v>2061</v>
      </c>
      <c r="F1213" s="3" t="s">
        <v>14926</v>
      </c>
      <c r="G1213" t="s">
        <v>2062</v>
      </c>
    </row>
    <row r="1214" spans="1:7" x14ac:dyDescent="0.2">
      <c r="A1214">
        <v>4521136</v>
      </c>
      <c r="C1214" t="s">
        <v>68</v>
      </c>
      <c r="D1214" t="str">
        <f>IFERROR(INDEX(Types!B:B, MATCH(C1214,Types!A:A, 0)), "")</f>
        <v>Reference</v>
      </c>
      <c r="E1214" t="s">
        <v>2063</v>
      </c>
      <c r="F1214" s="3" t="s">
        <v>14926</v>
      </c>
      <c r="G1214" t="s">
        <v>2064</v>
      </c>
    </row>
    <row r="1215" spans="1:7" x14ac:dyDescent="0.2">
      <c r="A1215">
        <v>4521136</v>
      </c>
      <c r="C1215" t="s">
        <v>192</v>
      </c>
      <c r="D1215" t="str">
        <f>IFERROR(INDEX(Types!B:B, MATCH(C1215,Types!A:A, 0)), "")</f>
        <v>STCW</v>
      </c>
      <c r="E1215" t="s">
        <v>2065</v>
      </c>
      <c r="F1215" s="3" t="s">
        <v>14926</v>
      </c>
      <c r="G1215" t="s">
        <v>2066</v>
      </c>
    </row>
    <row r="1216" spans="1:7" x14ac:dyDescent="0.2">
      <c r="A1216">
        <v>4521136</v>
      </c>
      <c r="C1216" t="s">
        <v>68</v>
      </c>
      <c r="D1216" t="str">
        <f>IFERROR(INDEX(Types!B:B, MATCH(C1216,Types!A:A, 0)), "")</f>
        <v>Reference</v>
      </c>
      <c r="E1216" t="s">
        <v>2067</v>
      </c>
      <c r="F1216" s="3" t="s">
        <v>14927</v>
      </c>
      <c r="G1216" t="s">
        <v>2068</v>
      </c>
    </row>
    <row r="1217" spans="1:7" x14ac:dyDescent="0.2">
      <c r="A1217">
        <v>4521136</v>
      </c>
      <c r="C1217" t="s">
        <v>4</v>
      </c>
      <c r="D1217" t="str">
        <f>IFERROR(INDEX(Types!B:B, MATCH(C1217,Types!A:A, 0)), "")</f>
        <v>CV</v>
      </c>
      <c r="E1217" t="s">
        <v>2055</v>
      </c>
      <c r="F1217" s="3" t="s">
        <v>14928</v>
      </c>
      <c r="G1217" t="s">
        <v>2069</v>
      </c>
    </row>
    <row r="1218" spans="1:7" x14ac:dyDescent="0.2">
      <c r="A1218">
        <v>4521136</v>
      </c>
      <c r="C1218" t="s">
        <v>179</v>
      </c>
      <c r="D1218" t="str">
        <f>IFERROR(INDEX(Types!B:B, MATCH(C1218,Types!A:A, 0)), "")</f>
        <v>Other / Unique</v>
      </c>
      <c r="E1218" t="s">
        <v>343</v>
      </c>
      <c r="F1218" s="3" t="s">
        <v>14929</v>
      </c>
      <c r="G1218" t="s">
        <v>2070</v>
      </c>
    </row>
    <row r="1219" spans="1:7" x14ac:dyDescent="0.2">
      <c r="A1219">
        <v>4521136</v>
      </c>
      <c r="C1219" t="s">
        <v>4</v>
      </c>
      <c r="D1219" t="str">
        <f>IFERROR(INDEX(Types!B:B, MATCH(C1219,Types!A:A, 0)), "")</f>
        <v>CV</v>
      </c>
      <c r="E1219" t="s">
        <v>2071</v>
      </c>
      <c r="F1219" s="3" t="s">
        <v>14930</v>
      </c>
      <c r="G1219" t="s">
        <v>2072</v>
      </c>
    </row>
    <row r="1220" spans="1:7" x14ac:dyDescent="0.2">
      <c r="A1220">
        <v>4521136</v>
      </c>
      <c r="C1220" t="s">
        <v>18</v>
      </c>
      <c r="D1220" t="str">
        <f>IFERROR(INDEX(Types!B:B, MATCH(C1220,Types!A:A, 0)), "")</f>
        <v>Verified Licences</v>
      </c>
      <c r="E1220" t="s">
        <v>2073</v>
      </c>
      <c r="F1220" s="3" t="s">
        <v>14931</v>
      </c>
      <c r="G1220" t="s">
        <v>2074</v>
      </c>
    </row>
    <row r="1221" spans="1:7" x14ac:dyDescent="0.2">
      <c r="A1221">
        <v>4521136</v>
      </c>
      <c r="C1221" t="s">
        <v>29</v>
      </c>
      <c r="D1221" t="str">
        <f>IFERROR(INDEX(Types!B:B, MATCH(C1221,Types!A:A, 0)), "")</f>
        <v>Other</v>
      </c>
      <c r="E1221" t="s">
        <v>2075</v>
      </c>
      <c r="F1221" s="3" t="s">
        <v>14932</v>
      </c>
      <c r="G1221" t="s">
        <v>2076</v>
      </c>
    </row>
    <row r="1222" spans="1:7" x14ac:dyDescent="0.2">
      <c r="A1222">
        <v>4521136</v>
      </c>
      <c r="C1222" t="s">
        <v>112</v>
      </c>
      <c r="D1222" t="str">
        <f>IFERROR(INDEX(Types!B:B, MATCH(C1222,Types!A:A, 0)), "")</f>
        <v>Other / Unique</v>
      </c>
      <c r="E1222" t="s">
        <v>2077</v>
      </c>
      <c r="F1222" s="3" t="s">
        <v>14933</v>
      </c>
      <c r="G1222" t="s">
        <v>2078</v>
      </c>
    </row>
    <row r="1223" spans="1:7" x14ac:dyDescent="0.2">
      <c r="A1223">
        <v>4521136</v>
      </c>
      <c r="C1223" t="s">
        <v>29</v>
      </c>
      <c r="D1223" t="str">
        <f>IFERROR(INDEX(Types!B:B, MATCH(C1223,Types!A:A, 0)), "")</f>
        <v>Other</v>
      </c>
      <c r="E1223" t="s">
        <v>2079</v>
      </c>
      <c r="F1223" s="3" t="s">
        <v>14934</v>
      </c>
      <c r="G1223" t="s">
        <v>2080</v>
      </c>
    </row>
    <row r="1224" spans="1:7" x14ac:dyDescent="0.2">
      <c r="A1224">
        <v>4521136</v>
      </c>
      <c r="C1224" t="s">
        <v>29</v>
      </c>
      <c r="D1224" t="str">
        <f>IFERROR(INDEX(Types!B:B, MATCH(C1224,Types!A:A, 0)), "")</f>
        <v>Other</v>
      </c>
      <c r="E1224" t="s">
        <v>2081</v>
      </c>
      <c r="F1224" s="3" t="s">
        <v>14935</v>
      </c>
      <c r="G1224" t="s">
        <v>2082</v>
      </c>
    </row>
    <row r="1225" spans="1:7" x14ac:dyDescent="0.2">
      <c r="A1225">
        <v>4521136</v>
      </c>
      <c r="C1225" t="s">
        <v>29</v>
      </c>
      <c r="D1225" t="str">
        <f>IFERROR(INDEX(Types!B:B, MATCH(C1225,Types!A:A, 0)), "")</f>
        <v>Other</v>
      </c>
      <c r="E1225" t="s">
        <v>2083</v>
      </c>
      <c r="F1225" s="3" t="s">
        <v>14935</v>
      </c>
      <c r="G1225" t="s">
        <v>2084</v>
      </c>
    </row>
    <row r="1226" spans="1:7" x14ac:dyDescent="0.2">
      <c r="A1226">
        <v>4521136</v>
      </c>
      <c r="C1226" t="s">
        <v>29</v>
      </c>
      <c r="D1226" t="str">
        <f>IFERROR(INDEX(Types!B:B, MATCH(C1226,Types!A:A, 0)), "")</f>
        <v>Other</v>
      </c>
      <c r="E1226" t="s">
        <v>2085</v>
      </c>
      <c r="F1226" s="3" t="s">
        <v>14935</v>
      </c>
      <c r="G1226" t="s">
        <v>2086</v>
      </c>
    </row>
    <row r="1227" spans="1:7" x14ac:dyDescent="0.2">
      <c r="A1227">
        <v>4521136</v>
      </c>
      <c r="C1227" t="s">
        <v>13</v>
      </c>
      <c r="D1227" t="str">
        <f>IFERROR(INDEX(Types!B:B, MATCH(C1227,Types!A:A, 0)), "")</f>
        <v>Other</v>
      </c>
      <c r="E1227" t="s">
        <v>2087</v>
      </c>
      <c r="F1227" s="3" t="s">
        <v>14936</v>
      </c>
      <c r="G1227" t="s">
        <v>2088</v>
      </c>
    </row>
    <row r="1228" spans="1:7" x14ac:dyDescent="0.2">
      <c r="A1228">
        <v>4521136</v>
      </c>
      <c r="C1228" t="s">
        <v>13</v>
      </c>
      <c r="D1228" t="str">
        <f>IFERROR(INDEX(Types!B:B, MATCH(C1228,Types!A:A, 0)), "")</f>
        <v>Other</v>
      </c>
      <c r="E1228" t="s">
        <v>2089</v>
      </c>
      <c r="F1228" s="3" t="s">
        <v>14937</v>
      </c>
      <c r="G1228" t="s">
        <v>2090</v>
      </c>
    </row>
    <row r="1229" spans="1:7" x14ac:dyDescent="0.2">
      <c r="A1229">
        <v>4521153</v>
      </c>
      <c r="B1229" s="3" t="s">
        <v>20100</v>
      </c>
      <c r="C1229" t="s">
        <v>2091</v>
      </c>
      <c r="D1229" t="str">
        <f>IFERROR(INDEX(Types!B:B, MATCH(C1229,Types!A:A, 0)), "")</f>
        <v>Certificates</v>
      </c>
      <c r="E1229" t="s">
        <v>2092</v>
      </c>
      <c r="F1229" s="3" t="s">
        <v>14938</v>
      </c>
      <c r="G1229" t="s">
        <v>2093</v>
      </c>
    </row>
    <row r="1230" spans="1:7" x14ac:dyDescent="0.2">
      <c r="A1230">
        <v>4521153</v>
      </c>
      <c r="C1230" t="s">
        <v>179</v>
      </c>
      <c r="D1230" t="str">
        <f>IFERROR(INDEX(Types!B:B, MATCH(C1230,Types!A:A, 0)), "")</f>
        <v>Other / Unique</v>
      </c>
      <c r="E1230" t="s">
        <v>343</v>
      </c>
      <c r="F1230" s="3" t="s">
        <v>14939</v>
      </c>
      <c r="G1230" t="s">
        <v>2094</v>
      </c>
    </row>
    <row r="1231" spans="1:7" x14ac:dyDescent="0.2">
      <c r="A1231">
        <v>4521153</v>
      </c>
      <c r="C1231" t="s">
        <v>4</v>
      </c>
      <c r="D1231" t="str">
        <f>IFERROR(INDEX(Types!B:B, MATCH(C1231,Types!A:A, 0)), "")</f>
        <v>CV</v>
      </c>
      <c r="E1231" t="s">
        <v>2095</v>
      </c>
      <c r="F1231" s="3" t="s">
        <v>14940</v>
      </c>
      <c r="G1231" t="s">
        <v>2096</v>
      </c>
    </row>
    <row r="1232" spans="1:7" x14ac:dyDescent="0.2">
      <c r="A1232">
        <v>4521153</v>
      </c>
      <c r="C1232" t="s">
        <v>179</v>
      </c>
      <c r="D1232" t="str">
        <f>IFERROR(INDEX(Types!B:B, MATCH(C1232,Types!A:A, 0)), "")</f>
        <v>Other / Unique</v>
      </c>
      <c r="E1232" t="s">
        <v>343</v>
      </c>
      <c r="F1232" s="3" t="s">
        <v>14941</v>
      </c>
      <c r="G1232" t="s">
        <v>2097</v>
      </c>
    </row>
    <row r="1233" spans="1:7" x14ac:dyDescent="0.2">
      <c r="A1233">
        <v>4521153</v>
      </c>
      <c r="C1233" t="s">
        <v>4</v>
      </c>
      <c r="D1233" t="str">
        <f>IFERROR(INDEX(Types!B:B, MATCH(C1233,Types!A:A, 0)), "")</f>
        <v>CV</v>
      </c>
      <c r="E1233" t="s">
        <v>2095</v>
      </c>
      <c r="F1233" s="3" t="s">
        <v>14942</v>
      </c>
      <c r="G1233" t="s">
        <v>2098</v>
      </c>
    </row>
    <row r="1234" spans="1:7" x14ac:dyDescent="0.2">
      <c r="A1234">
        <v>4521153</v>
      </c>
      <c r="C1234" t="s">
        <v>4</v>
      </c>
      <c r="D1234" t="str">
        <f>IFERROR(INDEX(Types!B:B, MATCH(C1234,Types!A:A, 0)), "")</f>
        <v>CV</v>
      </c>
      <c r="E1234" t="s">
        <v>19964</v>
      </c>
      <c r="F1234" s="3" t="s">
        <v>14741</v>
      </c>
      <c r="G1234" t="s">
        <v>2099</v>
      </c>
    </row>
    <row r="1235" spans="1:7" x14ac:dyDescent="0.2">
      <c r="A1235">
        <v>4521154</v>
      </c>
      <c r="C1235" t="s">
        <v>4</v>
      </c>
      <c r="D1235" t="str">
        <f>IFERROR(INDEX(Types!B:B, MATCH(C1235,Types!A:A, 0)), "")</f>
        <v>CV</v>
      </c>
      <c r="E1235" t="s">
        <v>2100</v>
      </c>
      <c r="F1235" s="3" t="s">
        <v>14943</v>
      </c>
      <c r="G1235" t="s">
        <v>2101</v>
      </c>
    </row>
    <row r="1236" spans="1:7" x14ac:dyDescent="0.2">
      <c r="A1236">
        <v>4521154</v>
      </c>
      <c r="C1236" t="s">
        <v>13</v>
      </c>
      <c r="D1236" t="str">
        <f>IFERROR(INDEX(Types!B:B, MATCH(C1236,Types!A:A, 0)), "")</f>
        <v>Other</v>
      </c>
      <c r="E1236" t="s">
        <v>6</v>
      </c>
      <c r="F1236" s="3" t="s">
        <v>14944</v>
      </c>
      <c r="G1236" t="s">
        <v>2102</v>
      </c>
    </row>
    <row r="1237" spans="1:7" x14ac:dyDescent="0.2">
      <c r="A1237">
        <v>4521158</v>
      </c>
      <c r="C1237" t="s">
        <v>26</v>
      </c>
      <c r="D1237" t="str">
        <f>IFERROR(INDEX(Types!B:B, MATCH(C1237,Types!A:A, 0)), "")</f>
        <v>Reference</v>
      </c>
      <c r="E1237" t="s">
        <v>2103</v>
      </c>
      <c r="F1237" s="3" t="s">
        <v>14945</v>
      </c>
      <c r="G1237" t="s">
        <v>2104</v>
      </c>
    </row>
    <row r="1238" spans="1:7" x14ac:dyDescent="0.2">
      <c r="A1238">
        <v>4521158</v>
      </c>
      <c r="C1238" t="s">
        <v>112</v>
      </c>
      <c r="D1238" t="str">
        <f>IFERROR(INDEX(Types!B:B, MATCH(C1238,Types!A:A, 0)), "")</f>
        <v>Other / Unique</v>
      </c>
      <c r="E1238" t="s">
        <v>2105</v>
      </c>
      <c r="F1238" s="3" t="s">
        <v>14946</v>
      </c>
      <c r="G1238" t="s">
        <v>2106</v>
      </c>
    </row>
    <row r="1239" spans="1:7" x14ac:dyDescent="0.2">
      <c r="A1239">
        <v>4521158</v>
      </c>
      <c r="C1239" t="s">
        <v>112</v>
      </c>
      <c r="D1239" t="str">
        <f>IFERROR(INDEX(Types!B:B, MATCH(C1239,Types!A:A, 0)), "")</f>
        <v>Other / Unique</v>
      </c>
      <c r="E1239" t="s">
        <v>2107</v>
      </c>
      <c r="F1239" s="3" t="s">
        <v>14947</v>
      </c>
      <c r="G1239" t="s">
        <v>2108</v>
      </c>
    </row>
    <row r="1240" spans="1:7" x14ac:dyDescent="0.2">
      <c r="A1240">
        <v>4521158</v>
      </c>
      <c r="C1240" t="s">
        <v>112</v>
      </c>
      <c r="D1240" t="str">
        <f>IFERROR(INDEX(Types!B:B, MATCH(C1240,Types!A:A, 0)), "")</f>
        <v>Other / Unique</v>
      </c>
      <c r="E1240" t="s">
        <v>2105</v>
      </c>
      <c r="F1240" s="3" t="s">
        <v>14948</v>
      </c>
      <c r="G1240" t="s">
        <v>2109</v>
      </c>
    </row>
    <row r="1241" spans="1:7" x14ac:dyDescent="0.2">
      <c r="A1241">
        <v>4521158</v>
      </c>
      <c r="C1241" t="s">
        <v>4</v>
      </c>
      <c r="D1241" t="str">
        <f>IFERROR(INDEX(Types!B:B, MATCH(C1241,Types!A:A, 0)), "")</f>
        <v>CV</v>
      </c>
      <c r="E1241" t="s">
        <v>2110</v>
      </c>
      <c r="F1241" s="3" t="s">
        <v>14949</v>
      </c>
      <c r="G1241" t="s">
        <v>2111</v>
      </c>
    </row>
    <row r="1242" spans="1:7" x14ac:dyDescent="0.2">
      <c r="A1242">
        <v>4521158</v>
      </c>
      <c r="C1242" t="s">
        <v>13</v>
      </c>
      <c r="D1242" t="str">
        <f>IFERROR(INDEX(Types!B:B, MATCH(C1242,Types!A:A, 0)), "")</f>
        <v>Other</v>
      </c>
      <c r="E1242" t="s">
        <v>2112</v>
      </c>
      <c r="F1242" s="3" t="s">
        <v>14950</v>
      </c>
      <c r="G1242" t="s">
        <v>2113</v>
      </c>
    </row>
    <row r="1243" spans="1:7" x14ac:dyDescent="0.2">
      <c r="A1243">
        <v>4521158</v>
      </c>
      <c r="C1243" t="s">
        <v>26</v>
      </c>
      <c r="D1243" t="str">
        <f>IFERROR(INDEX(Types!B:B, MATCH(C1243,Types!A:A, 0)), "")</f>
        <v>Reference</v>
      </c>
      <c r="E1243" t="s">
        <v>2114</v>
      </c>
      <c r="F1243" s="3" t="s">
        <v>14951</v>
      </c>
      <c r="G1243" t="s">
        <v>2115</v>
      </c>
    </row>
    <row r="1244" spans="1:7" x14ac:dyDescent="0.2">
      <c r="A1244">
        <v>4521158</v>
      </c>
      <c r="C1244" t="s">
        <v>29</v>
      </c>
      <c r="D1244" t="str">
        <f>IFERROR(INDEX(Types!B:B, MATCH(C1244,Types!A:A, 0)), "")</f>
        <v>Other</v>
      </c>
      <c r="E1244" t="s">
        <v>2116</v>
      </c>
      <c r="F1244" s="3" t="s">
        <v>14952</v>
      </c>
      <c r="G1244" t="s">
        <v>2117</v>
      </c>
    </row>
    <row r="1245" spans="1:7" x14ac:dyDescent="0.2">
      <c r="A1245">
        <v>4521158</v>
      </c>
      <c r="C1245" t="s">
        <v>29</v>
      </c>
      <c r="D1245" t="str">
        <f>IFERROR(INDEX(Types!B:B, MATCH(C1245,Types!A:A, 0)), "")</f>
        <v>Other</v>
      </c>
      <c r="E1245" t="s">
        <v>2118</v>
      </c>
      <c r="F1245" s="3" t="s">
        <v>14953</v>
      </c>
      <c r="G1245" t="s">
        <v>2119</v>
      </c>
    </row>
    <row r="1246" spans="1:7" x14ac:dyDescent="0.2">
      <c r="A1246">
        <v>4521158</v>
      </c>
      <c r="C1246" t="s">
        <v>13</v>
      </c>
      <c r="D1246" t="str">
        <f>IFERROR(INDEX(Types!B:B, MATCH(C1246,Types!A:A, 0)), "")</f>
        <v>Other</v>
      </c>
      <c r="E1246" t="s">
        <v>2120</v>
      </c>
      <c r="F1246" s="3" t="s">
        <v>14954</v>
      </c>
      <c r="G1246" t="s">
        <v>2121</v>
      </c>
    </row>
    <row r="1247" spans="1:7" x14ac:dyDescent="0.2">
      <c r="A1247">
        <v>4521158</v>
      </c>
      <c r="C1247" t="s">
        <v>13</v>
      </c>
      <c r="D1247" t="str">
        <f>IFERROR(INDEX(Types!B:B, MATCH(C1247,Types!A:A, 0)), "")</f>
        <v>Other</v>
      </c>
      <c r="E1247" t="s">
        <v>6</v>
      </c>
      <c r="F1247" s="3" t="s">
        <v>14955</v>
      </c>
      <c r="G1247" t="s">
        <v>2122</v>
      </c>
    </row>
    <row r="1248" spans="1:7" x14ac:dyDescent="0.2">
      <c r="A1248">
        <v>4521482</v>
      </c>
      <c r="C1248" t="s">
        <v>4</v>
      </c>
      <c r="D1248" t="str">
        <f>IFERROR(INDEX(Types!B:B, MATCH(C1248,Types!A:A, 0)), "")</f>
        <v>CV</v>
      </c>
      <c r="E1248" t="s">
        <v>19964</v>
      </c>
      <c r="F1248" s="3" t="s">
        <v>14770</v>
      </c>
      <c r="G1248" t="s">
        <v>2123</v>
      </c>
    </row>
    <row r="1249" spans="1:7" x14ac:dyDescent="0.2">
      <c r="A1249">
        <v>4521483</v>
      </c>
      <c r="C1249" t="s">
        <v>4</v>
      </c>
      <c r="D1249" t="str">
        <f>IFERROR(INDEX(Types!B:B, MATCH(C1249,Types!A:A, 0)), "")</f>
        <v>CV</v>
      </c>
      <c r="E1249" t="s">
        <v>19964</v>
      </c>
      <c r="F1249" s="3" t="s">
        <v>14770</v>
      </c>
      <c r="G1249" t="s">
        <v>2124</v>
      </c>
    </row>
    <row r="1250" spans="1:7" x14ac:dyDescent="0.2">
      <c r="A1250">
        <v>4521498</v>
      </c>
      <c r="C1250" t="s">
        <v>4</v>
      </c>
      <c r="D1250" t="str">
        <f>IFERROR(INDEX(Types!B:B, MATCH(C1250,Types!A:A, 0)), "")</f>
        <v>CV</v>
      </c>
      <c r="E1250" t="s">
        <v>2125</v>
      </c>
      <c r="F1250" s="3" t="s">
        <v>14956</v>
      </c>
      <c r="G1250" t="s">
        <v>2126</v>
      </c>
    </row>
    <row r="1251" spans="1:7" x14ac:dyDescent="0.2">
      <c r="A1251">
        <v>4521498</v>
      </c>
      <c r="C1251" t="s">
        <v>354</v>
      </c>
      <c r="D1251" t="str">
        <f>IFERROR(INDEX(Types!B:B, MATCH(C1251,Types!A:A, 0)), "")</f>
        <v>Medical</v>
      </c>
      <c r="E1251" t="s">
        <v>2127</v>
      </c>
      <c r="F1251" s="3" t="s">
        <v>14957</v>
      </c>
    </row>
    <row r="1252" spans="1:7" x14ac:dyDescent="0.2">
      <c r="A1252">
        <v>4521498</v>
      </c>
      <c r="C1252" t="s">
        <v>4</v>
      </c>
      <c r="D1252" t="str">
        <f>IFERROR(INDEX(Types!B:B, MATCH(C1252,Types!A:A, 0)), "")</f>
        <v>CV</v>
      </c>
      <c r="E1252" t="s">
        <v>2128</v>
      </c>
      <c r="F1252" s="3" t="s">
        <v>14958</v>
      </c>
    </row>
    <row r="1253" spans="1:7" x14ac:dyDescent="0.2">
      <c r="A1253">
        <v>4521498</v>
      </c>
      <c r="C1253" t="s">
        <v>95</v>
      </c>
      <c r="D1253" t="str">
        <f>IFERROR(INDEX(Types!B:B, MATCH(C1253,Types!A:A, 0)), "")</f>
        <v>CoC</v>
      </c>
      <c r="E1253" t="s">
        <v>2129</v>
      </c>
      <c r="F1253" s="3" t="s">
        <v>14959</v>
      </c>
    </row>
    <row r="1254" spans="1:7" x14ac:dyDescent="0.2">
      <c r="A1254">
        <v>4521498</v>
      </c>
      <c r="C1254" t="s">
        <v>4</v>
      </c>
      <c r="D1254" t="str">
        <f>IFERROR(INDEX(Types!B:B, MATCH(C1254,Types!A:A, 0)), "")</f>
        <v>CV</v>
      </c>
      <c r="E1254" t="s">
        <v>2130</v>
      </c>
      <c r="F1254" s="3" t="s">
        <v>14960</v>
      </c>
      <c r="G1254" t="s">
        <v>2131</v>
      </c>
    </row>
    <row r="1255" spans="1:7" x14ac:dyDescent="0.2">
      <c r="A1255">
        <v>4521498</v>
      </c>
      <c r="C1255" t="s">
        <v>229</v>
      </c>
      <c r="D1255" t="str">
        <f>IFERROR(INDEX(Types!B:B, MATCH(C1255,Types!A:A, 0)), "")</f>
        <v>Passport</v>
      </c>
      <c r="E1255" t="s">
        <v>2132</v>
      </c>
      <c r="F1255" s="3" t="s">
        <v>14961</v>
      </c>
      <c r="G1255" t="s">
        <v>2133</v>
      </c>
    </row>
    <row r="1256" spans="1:7" x14ac:dyDescent="0.2">
      <c r="A1256">
        <v>4521498</v>
      </c>
      <c r="C1256" t="s">
        <v>95</v>
      </c>
      <c r="D1256" t="str">
        <f>IFERROR(INDEX(Types!B:B, MATCH(C1256,Types!A:A, 0)), "")</f>
        <v>CoC</v>
      </c>
      <c r="E1256" t="s">
        <v>2129</v>
      </c>
      <c r="F1256" s="3" t="s">
        <v>14961</v>
      </c>
      <c r="G1256" t="s">
        <v>2134</v>
      </c>
    </row>
    <row r="1257" spans="1:7" x14ac:dyDescent="0.2">
      <c r="A1257">
        <v>4521498</v>
      </c>
      <c r="C1257" t="s">
        <v>354</v>
      </c>
      <c r="D1257" t="str">
        <f>IFERROR(INDEX(Types!B:B, MATCH(C1257,Types!A:A, 0)), "")</f>
        <v>Medical</v>
      </c>
      <c r="E1257" t="s">
        <v>2135</v>
      </c>
      <c r="F1257" s="3" t="s">
        <v>14961</v>
      </c>
      <c r="G1257" t="s">
        <v>2136</v>
      </c>
    </row>
    <row r="1258" spans="1:7" x14ac:dyDescent="0.2">
      <c r="A1258">
        <v>4521498</v>
      </c>
      <c r="C1258" t="s">
        <v>192</v>
      </c>
      <c r="D1258" t="str">
        <f>IFERROR(INDEX(Types!B:B, MATCH(C1258,Types!A:A, 0)), "")</f>
        <v>STCW</v>
      </c>
      <c r="E1258" t="s">
        <v>2137</v>
      </c>
      <c r="F1258" s="3" t="s">
        <v>14961</v>
      </c>
      <c r="G1258" t="s">
        <v>2138</v>
      </c>
    </row>
    <row r="1259" spans="1:7" x14ac:dyDescent="0.2">
      <c r="A1259">
        <v>4521498</v>
      </c>
      <c r="C1259" t="s">
        <v>192</v>
      </c>
      <c r="D1259" t="str">
        <f>IFERROR(INDEX(Types!B:B, MATCH(C1259,Types!A:A, 0)), "")</f>
        <v>STCW</v>
      </c>
      <c r="E1259" t="s">
        <v>2139</v>
      </c>
      <c r="F1259" s="3" t="s">
        <v>14961</v>
      </c>
      <c r="G1259" t="s">
        <v>2140</v>
      </c>
    </row>
    <row r="1260" spans="1:7" x14ac:dyDescent="0.2">
      <c r="A1260">
        <v>4521498</v>
      </c>
      <c r="C1260" t="s">
        <v>192</v>
      </c>
      <c r="D1260" t="str">
        <f>IFERROR(INDEX(Types!B:B, MATCH(C1260,Types!A:A, 0)), "")</f>
        <v>STCW</v>
      </c>
      <c r="E1260" t="s">
        <v>2141</v>
      </c>
      <c r="F1260" s="3" t="s">
        <v>14962</v>
      </c>
      <c r="G1260" t="s">
        <v>2142</v>
      </c>
    </row>
    <row r="1261" spans="1:7" x14ac:dyDescent="0.2">
      <c r="A1261">
        <v>4521498</v>
      </c>
      <c r="C1261" t="s">
        <v>192</v>
      </c>
      <c r="D1261" t="str">
        <f>IFERROR(INDEX(Types!B:B, MATCH(C1261,Types!A:A, 0)), "")</f>
        <v>STCW</v>
      </c>
      <c r="E1261" t="s">
        <v>2143</v>
      </c>
      <c r="F1261" s="3" t="s">
        <v>14962</v>
      </c>
      <c r="G1261" t="s">
        <v>2144</v>
      </c>
    </row>
    <row r="1262" spans="1:7" x14ac:dyDescent="0.2">
      <c r="A1262">
        <v>4521498</v>
      </c>
      <c r="C1262" t="s">
        <v>1</v>
      </c>
      <c r="D1262" t="str">
        <f>IFERROR(INDEX(Types!B:B, MATCH(C1262,Types!A:A, 0)), "")</f>
        <v>Other</v>
      </c>
      <c r="E1262" t="s">
        <v>2145</v>
      </c>
      <c r="F1262" s="3" t="s">
        <v>14962</v>
      </c>
      <c r="G1262" t="s">
        <v>2146</v>
      </c>
    </row>
    <row r="1263" spans="1:7" x14ac:dyDescent="0.2">
      <c r="A1263">
        <v>4521498</v>
      </c>
      <c r="C1263" t="s">
        <v>4</v>
      </c>
      <c r="D1263" t="str">
        <f>IFERROR(INDEX(Types!B:B, MATCH(C1263,Types!A:A, 0)), "")</f>
        <v>CV</v>
      </c>
      <c r="E1263" t="s">
        <v>2147</v>
      </c>
      <c r="F1263" s="3" t="s">
        <v>14963</v>
      </c>
      <c r="G1263" t="s">
        <v>2148</v>
      </c>
    </row>
    <row r="1264" spans="1:7" x14ac:dyDescent="0.2">
      <c r="A1264">
        <v>4521498</v>
      </c>
      <c r="C1264" t="s">
        <v>4</v>
      </c>
      <c r="D1264" t="str">
        <f>IFERROR(INDEX(Types!B:B, MATCH(C1264,Types!A:A, 0)), "")</f>
        <v>CV</v>
      </c>
      <c r="E1264" t="s">
        <v>2147</v>
      </c>
      <c r="F1264" s="3" t="s">
        <v>14964</v>
      </c>
      <c r="G1264" t="s">
        <v>2149</v>
      </c>
    </row>
    <row r="1265" spans="1:7" x14ac:dyDescent="0.2">
      <c r="A1265">
        <v>4521498</v>
      </c>
      <c r="C1265" t="s">
        <v>4</v>
      </c>
      <c r="D1265" t="str">
        <f>IFERROR(INDEX(Types!B:B, MATCH(C1265,Types!A:A, 0)), "")</f>
        <v>CV</v>
      </c>
      <c r="E1265" t="s">
        <v>2150</v>
      </c>
      <c r="F1265" s="3" t="s">
        <v>14965</v>
      </c>
      <c r="G1265" t="s">
        <v>2151</v>
      </c>
    </row>
    <row r="1266" spans="1:7" x14ac:dyDescent="0.2">
      <c r="A1266">
        <v>4521498</v>
      </c>
      <c r="C1266" t="s">
        <v>13</v>
      </c>
      <c r="D1266" t="str">
        <f>IFERROR(INDEX(Types!B:B, MATCH(C1266,Types!A:A, 0)), "")</f>
        <v>Other</v>
      </c>
      <c r="E1266" t="s">
        <v>2150</v>
      </c>
      <c r="F1266" s="3" t="s">
        <v>14966</v>
      </c>
      <c r="G1266" t="s">
        <v>2152</v>
      </c>
    </row>
    <row r="1267" spans="1:7" x14ac:dyDescent="0.2">
      <c r="A1267">
        <v>4521498</v>
      </c>
      <c r="C1267" t="s">
        <v>112</v>
      </c>
      <c r="D1267" t="str">
        <f>IFERROR(INDEX(Types!B:B, MATCH(C1267,Types!A:A, 0)), "")</f>
        <v>Other / Unique</v>
      </c>
      <c r="E1267" t="s">
        <v>2153</v>
      </c>
      <c r="F1267" s="3" t="s">
        <v>14966</v>
      </c>
      <c r="G1267" t="s">
        <v>2154</v>
      </c>
    </row>
    <row r="1268" spans="1:7" x14ac:dyDescent="0.2">
      <c r="A1268">
        <v>4521498</v>
      </c>
      <c r="C1268" t="s">
        <v>13</v>
      </c>
      <c r="D1268" t="str">
        <f>IFERROR(INDEX(Types!B:B, MATCH(C1268,Types!A:A, 0)), "")</f>
        <v>Other</v>
      </c>
      <c r="E1268" t="s">
        <v>2155</v>
      </c>
      <c r="F1268" s="3" t="s">
        <v>14967</v>
      </c>
      <c r="G1268" t="s">
        <v>2156</v>
      </c>
    </row>
    <row r="1269" spans="1:7" x14ac:dyDescent="0.2">
      <c r="A1269">
        <v>4521498</v>
      </c>
      <c r="C1269" t="s">
        <v>112</v>
      </c>
      <c r="D1269" t="str">
        <f>IFERROR(INDEX(Types!B:B, MATCH(C1269,Types!A:A, 0)), "")</f>
        <v>Other / Unique</v>
      </c>
      <c r="E1269" t="s">
        <v>2157</v>
      </c>
      <c r="F1269" s="3" t="s">
        <v>14968</v>
      </c>
      <c r="G1269" t="s">
        <v>2158</v>
      </c>
    </row>
    <row r="1270" spans="1:7" x14ac:dyDescent="0.2">
      <c r="A1270">
        <v>4521498</v>
      </c>
      <c r="C1270" t="s">
        <v>13</v>
      </c>
      <c r="D1270" t="str">
        <f>IFERROR(INDEX(Types!B:B, MATCH(C1270,Types!A:A, 0)), "")</f>
        <v>Other</v>
      </c>
      <c r="E1270" t="s">
        <v>2150</v>
      </c>
      <c r="F1270" s="3" t="s">
        <v>14968</v>
      </c>
      <c r="G1270" t="s">
        <v>2159</v>
      </c>
    </row>
    <row r="1271" spans="1:7" x14ac:dyDescent="0.2">
      <c r="A1271">
        <v>4521498</v>
      </c>
      <c r="C1271" t="s">
        <v>13</v>
      </c>
      <c r="D1271" t="str">
        <f>IFERROR(INDEX(Types!B:B, MATCH(C1271,Types!A:A, 0)), "")</f>
        <v>Other</v>
      </c>
      <c r="E1271" t="s">
        <v>2150</v>
      </c>
      <c r="F1271" s="3" t="s">
        <v>14969</v>
      </c>
      <c r="G1271" t="s">
        <v>2160</v>
      </c>
    </row>
    <row r="1272" spans="1:7" x14ac:dyDescent="0.2">
      <c r="A1272">
        <v>4521498</v>
      </c>
      <c r="C1272" t="s">
        <v>112</v>
      </c>
      <c r="D1272" t="str">
        <f>IFERROR(INDEX(Types!B:B, MATCH(C1272,Types!A:A, 0)), "")</f>
        <v>Other / Unique</v>
      </c>
      <c r="E1272" t="s">
        <v>2161</v>
      </c>
      <c r="F1272" s="3" t="s">
        <v>14970</v>
      </c>
      <c r="G1272" t="s">
        <v>2162</v>
      </c>
    </row>
    <row r="1273" spans="1:7" x14ac:dyDescent="0.2">
      <c r="A1273">
        <v>4521498</v>
      </c>
      <c r="C1273" t="s">
        <v>13</v>
      </c>
      <c r="D1273" t="str">
        <f>IFERROR(INDEX(Types!B:B, MATCH(C1273,Types!A:A, 0)), "")</f>
        <v>Other</v>
      </c>
      <c r="E1273" t="s">
        <v>2163</v>
      </c>
      <c r="F1273" s="3" t="s">
        <v>14971</v>
      </c>
      <c r="G1273" t="s">
        <v>2164</v>
      </c>
    </row>
    <row r="1274" spans="1:7" x14ac:dyDescent="0.2">
      <c r="A1274">
        <v>4521498</v>
      </c>
      <c r="C1274" t="s">
        <v>18</v>
      </c>
      <c r="D1274" t="str">
        <f>IFERROR(INDEX(Types!B:B, MATCH(C1274,Types!A:A, 0)), "")</f>
        <v>Verified Licences</v>
      </c>
      <c r="E1274" t="s">
        <v>2165</v>
      </c>
      <c r="F1274" s="3" t="s">
        <v>14972</v>
      </c>
      <c r="G1274" t="s">
        <v>2166</v>
      </c>
    </row>
    <row r="1275" spans="1:7" x14ac:dyDescent="0.2">
      <c r="A1275">
        <v>4521498</v>
      </c>
      <c r="C1275" t="s">
        <v>18</v>
      </c>
      <c r="D1275" t="str">
        <f>IFERROR(INDEX(Types!B:B, MATCH(C1275,Types!A:A, 0)), "")</f>
        <v>Verified Licences</v>
      </c>
      <c r="E1275" t="s">
        <v>2167</v>
      </c>
      <c r="F1275" s="3" t="s">
        <v>14973</v>
      </c>
      <c r="G1275" t="s">
        <v>2168</v>
      </c>
    </row>
    <row r="1276" spans="1:7" x14ac:dyDescent="0.2">
      <c r="A1276">
        <v>4521498</v>
      </c>
      <c r="C1276" t="s">
        <v>26</v>
      </c>
      <c r="D1276" t="str">
        <f>IFERROR(INDEX(Types!B:B, MATCH(C1276,Types!A:A, 0)), "")</f>
        <v>Reference</v>
      </c>
      <c r="E1276" t="s">
        <v>2169</v>
      </c>
      <c r="F1276" s="3" t="s">
        <v>14974</v>
      </c>
      <c r="G1276" t="s">
        <v>2170</v>
      </c>
    </row>
    <row r="1277" spans="1:7" x14ac:dyDescent="0.2">
      <c r="A1277">
        <v>4521498</v>
      </c>
      <c r="C1277" t="s">
        <v>112</v>
      </c>
      <c r="D1277" t="str">
        <f>IFERROR(INDEX(Types!B:B, MATCH(C1277,Types!A:A, 0)), "")</f>
        <v>Other / Unique</v>
      </c>
      <c r="E1277" t="s">
        <v>2171</v>
      </c>
      <c r="F1277" s="3" t="s">
        <v>14975</v>
      </c>
      <c r="G1277" t="s">
        <v>2172</v>
      </c>
    </row>
    <row r="1278" spans="1:7" x14ac:dyDescent="0.2">
      <c r="A1278">
        <v>4521498</v>
      </c>
      <c r="C1278" t="s">
        <v>112</v>
      </c>
      <c r="D1278" t="str">
        <f>IFERROR(INDEX(Types!B:B, MATCH(C1278,Types!A:A, 0)), "")</f>
        <v>Other / Unique</v>
      </c>
      <c r="E1278" t="s">
        <v>2173</v>
      </c>
      <c r="F1278" s="3" t="s">
        <v>14976</v>
      </c>
      <c r="G1278" t="s">
        <v>2174</v>
      </c>
    </row>
    <row r="1279" spans="1:7" x14ac:dyDescent="0.2">
      <c r="A1279">
        <v>4521498</v>
      </c>
      <c r="C1279" t="s">
        <v>112</v>
      </c>
      <c r="D1279" t="str">
        <f>IFERROR(INDEX(Types!B:B, MATCH(C1279,Types!A:A, 0)), "")</f>
        <v>Other / Unique</v>
      </c>
      <c r="E1279" t="s">
        <v>2175</v>
      </c>
      <c r="F1279" s="3" t="s">
        <v>14977</v>
      </c>
      <c r="G1279" t="s">
        <v>2176</v>
      </c>
    </row>
    <row r="1280" spans="1:7" x14ac:dyDescent="0.2">
      <c r="A1280">
        <v>4521498</v>
      </c>
      <c r="C1280" t="s">
        <v>112</v>
      </c>
      <c r="D1280" t="str">
        <f>IFERROR(INDEX(Types!B:B, MATCH(C1280,Types!A:A, 0)), "")</f>
        <v>Other / Unique</v>
      </c>
      <c r="E1280" t="s">
        <v>2177</v>
      </c>
      <c r="F1280" s="3" t="s">
        <v>14978</v>
      </c>
      <c r="G1280" t="s">
        <v>2178</v>
      </c>
    </row>
    <row r="1281" spans="1:7" x14ac:dyDescent="0.2">
      <c r="A1281">
        <v>4521498</v>
      </c>
      <c r="C1281" t="s">
        <v>112</v>
      </c>
      <c r="D1281" t="str">
        <f>IFERROR(INDEX(Types!B:B, MATCH(C1281,Types!A:A, 0)), "")</f>
        <v>Other / Unique</v>
      </c>
      <c r="E1281" t="s">
        <v>2179</v>
      </c>
      <c r="F1281" s="3" t="s">
        <v>14979</v>
      </c>
      <c r="G1281" t="s">
        <v>2180</v>
      </c>
    </row>
    <row r="1282" spans="1:7" x14ac:dyDescent="0.2">
      <c r="A1282">
        <v>4521498</v>
      </c>
      <c r="C1282" t="s">
        <v>112</v>
      </c>
      <c r="D1282" t="str">
        <f>IFERROR(INDEX(Types!B:B, MATCH(C1282,Types!A:A, 0)), "")</f>
        <v>Other / Unique</v>
      </c>
      <c r="E1282" t="s">
        <v>2181</v>
      </c>
      <c r="F1282" s="3" t="s">
        <v>14980</v>
      </c>
      <c r="G1282" t="s">
        <v>2182</v>
      </c>
    </row>
    <row r="1283" spans="1:7" x14ac:dyDescent="0.2">
      <c r="A1283">
        <v>4521498</v>
      </c>
      <c r="C1283" t="s">
        <v>13</v>
      </c>
      <c r="D1283" t="str">
        <f>IFERROR(INDEX(Types!B:B, MATCH(C1283,Types!A:A, 0)), "")</f>
        <v>Other</v>
      </c>
      <c r="E1283" t="s">
        <v>2183</v>
      </c>
      <c r="F1283" s="3" t="s">
        <v>14981</v>
      </c>
      <c r="G1283" t="s">
        <v>2184</v>
      </c>
    </row>
    <row r="1284" spans="1:7" x14ac:dyDescent="0.2">
      <c r="A1284">
        <v>4521498</v>
      </c>
      <c r="C1284" t="s">
        <v>13</v>
      </c>
      <c r="D1284" t="str">
        <f>IFERROR(INDEX(Types!B:B, MATCH(C1284,Types!A:A, 0)), "")</f>
        <v>Other</v>
      </c>
      <c r="E1284" t="s">
        <v>2185</v>
      </c>
      <c r="F1284" s="3" t="s">
        <v>14982</v>
      </c>
      <c r="G1284" t="s">
        <v>2186</v>
      </c>
    </row>
    <row r="1285" spans="1:7" x14ac:dyDescent="0.2">
      <c r="A1285">
        <v>4521518</v>
      </c>
      <c r="C1285" t="s">
        <v>4</v>
      </c>
      <c r="D1285" t="str">
        <f>IFERROR(INDEX(Types!B:B, MATCH(C1285,Types!A:A, 0)), "")</f>
        <v>CV</v>
      </c>
      <c r="E1285" t="s">
        <v>2187</v>
      </c>
      <c r="F1285" s="3" t="s">
        <v>14983</v>
      </c>
      <c r="G1285" t="s">
        <v>2188</v>
      </c>
    </row>
    <row r="1286" spans="1:7" x14ac:dyDescent="0.2">
      <c r="A1286">
        <v>4521518</v>
      </c>
      <c r="C1286" t="s">
        <v>13</v>
      </c>
      <c r="D1286" t="str">
        <f>IFERROR(INDEX(Types!B:B, MATCH(C1286,Types!A:A, 0)), "")</f>
        <v>Other</v>
      </c>
      <c r="E1286" t="s">
        <v>2187</v>
      </c>
      <c r="F1286" s="3" t="s">
        <v>14984</v>
      </c>
      <c r="G1286" t="s">
        <v>2189</v>
      </c>
    </row>
    <row r="1287" spans="1:7" x14ac:dyDescent="0.2">
      <c r="A1287">
        <v>4521533</v>
      </c>
      <c r="C1287" t="s">
        <v>4</v>
      </c>
      <c r="D1287" t="str">
        <f>IFERROR(INDEX(Types!B:B, MATCH(C1287,Types!A:A, 0)), "")</f>
        <v>CV</v>
      </c>
      <c r="E1287" t="s">
        <v>19964</v>
      </c>
      <c r="F1287" s="3" t="s">
        <v>14376</v>
      </c>
      <c r="G1287" t="s">
        <v>2190</v>
      </c>
    </row>
    <row r="1288" spans="1:7" x14ac:dyDescent="0.2">
      <c r="A1288">
        <v>4521537</v>
      </c>
      <c r="C1288" t="s">
        <v>4</v>
      </c>
      <c r="D1288" t="str">
        <f>IFERROR(INDEX(Types!B:B, MATCH(C1288,Types!A:A, 0)), "")</f>
        <v>CV</v>
      </c>
      <c r="E1288" t="s">
        <v>2191</v>
      </c>
      <c r="F1288" s="3" t="s">
        <v>14985</v>
      </c>
      <c r="G1288" t="s">
        <v>2192</v>
      </c>
    </row>
    <row r="1289" spans="1:7" x14ac:dyDescent="0.2">
      <c r="A1289">
        <v>4521633</v>
      </c>
      <c r="C1289" t="s">
        <v>4</v>
      </c>
      <c r="D1289" t="str">
        <f>IFERROR(INDEX(Types!B:B, MATCH(C1289,Types!A:A, 0)), "")</f>
        <v>CV</v>
      </c>
      <c r="E1289" t="s">
        <v>6</v>
      </c>
      <c r="F1289" s="3" t="s">
        <v>14017</v>
      </c>
      <c r="G1289" t="s">
        <v>2193</v>
      </c>
    </row>
    <row r="1290" spans="1:7" x14ac:dyDescent="0.2">
      <c r="A1290">
        <v>4521780</v>
      </c>
      <c r="C1290" t="s">
        <v>4</v>
      </c>
      <c r="D1290" t="str">
        <f>IFERROR(INDEX(Types!B:B, MATCH(C1290,Types!A:A, 0)), "")</f>
        <v>CV</v>
      </c>
      <c r="E1290" t="s">
        <v>2194</v>
      </c>
      <c r="F1290" s="3" t="s">
        <v>14987</v>
      </c>
      <c r="G1290" t="s">
        <v>2195</v>
      </c>
    </row>
    <row r="1291" spans="1:7" x14ac:dyDescent="0.2">
      <c r="A1291">
        <v>4521780</v>
      </c>
      <c r="C1291" t="s">
        <v>4</v>
      </c>
      <c r="D1291" t="str">
        <f>IFERROR(INDEX(Types!B:B, MATCH(C1291,Types!A:A, 0)), "")</f>
        <v>CV</v>
      </c>
      <c r="E1291" t="s">
        <v>2196</v>
      </c>
      <c r="F1291" s="3" t="s">
        <v>14988</v>
      </c>
      <c r="G1291" t="s">
        <v>2197</v>
      </c>
    </row>
    <row r="1292" spans="1:7" x14ac:dyDescent="0.2">
      <c r="A1292">
        <v>4521780</v>
      </c>
      <c r="C1292" t="s">
        <v>18</v>
      </c>
      <c r="D1292" t="str">
        <f>IFERROR(INDEX(Types!B:B, MATCH(C1292,Types!A:A, 0)), "")</f>
        <v>Verified Licences</v>
      </c>
      <c r="E1292" t="s">
        <v>2198</v>
      </c>
      <c r="F1292" s="3" t="s">
        <v>14989</v>
      </c>
      <c r="G1292" t="s">
        <v>2199</v>
      </c>
    </row>
    <row r="1293" spans="1:7" x14ac:dyDescent="0.2">
      <c r="A1293">
        <v>4521780</v>
      </c>
      <c r="C1293" t="s">
        <v>18</v>
      </c>
      <c r="D1293" t="str">
        <f>IFERROR(INDEX(Types!B:B, MATCH(C1293,Types!A:A, 0)), "")</f>
        <v>Verified Licences</v>
      </c>
      <c r="E1293" t="s">
        <v>2200</v>
      </c>
      <c r="F1293" s="3" t="s">
        <v>14990</v>
      </c>
      <c r="G1293" t="s">
        <v>2201</v>
      </c>
    </row>
    <row r="1294" spans="1:7" x14ac:dyDescent="0.2">
      <c r="A1294">
        <v>4521780</v>
      </c>
      <c r="C1294" t="s">
        <v>29</v>
      </c>
      <c r="D1294" t="str">
        <f>IFERROR(INDEX(Types!B:B, MATCH(C1294,Types!A:A, 0)), "")</f>
        <v>Other</v>
      </c>
      <c r="E1294" t="s">
        <v>2202</v>
      </c>
      <c r="F1294" s="3" t="s">
        <v>14991</v>
      </c>
      <c r="G1294" t="s">
        <v>2203</v>
      </c>
    </row>
    <row r="1295" spans="1:7" x14ac:dyDescent="0.2">
      <c r="A1295">
        <v>4521780</v>
      </c>
      <c r="C1295" t="s">
        <v>13</v>
      </c>
      <c r="D1295" t="str">
        <f>IFERROR(INDEX(Types!B:B, MATCH(C1295,Types!A:A, 0)), "")</f>
        <v>Other</v>
      </c>
      <c r="E1295" t="s">
        <v>2204</v>
      </c>
      <c r="F1295" s="3" t="s">
        <v>14992</v>
      </c>
      <c r="G1295" t="s">
        <v>2205</v>
      </c>
    </row>
    <row r="1296" spans="1:7" x14ac:dyDescent="0.2">
      <c r="A1296">
        <v>4521780</v>
      </c>
      <c r="C1296" t="s">
        <v>13</v>
      </c>
      <c r="D1296" t="str">
        <f>IFERROR(INDEX(Types!B:B, MATCH(C1296,Types!A:A, 0)), "")</f>
        <v>Other</v>
      </c>
      <c r="E1296" t="s">
        <v>2204</v>
      </c>
      <c r="F1296" s="3" t="s">
        <v>14993</v>
      </c>
      <c r="G1296" t="s">
        <v>2206</v>
      </c>
    </row>
    <row r="1297" spans="1:7" x14ac:dyDescent="0.2">
      <c r="A1297">
        <v>4521780</v>
      </c>
      <c r="C1297" t="s">
        <v>18</v>
      </c>
      <c r="D1297" t="str">
        <f>IFERROR(INDEX(Types!B:B, MATCH(C1297,Types!A:A, 0)), "")</f>
        <v>Verified Licences</v>
      </c>
      <c r="E1297" t="s">
        <v>2207</v>
      </c>
      <c r="F1297" s="3" t="s">
        <v>14994</v>
      </c>
      <c r="G1297" t="s">
        <v>2208</v>
      </c>
    </row>
    <row r="1298" spans="1:7" x14ac:dyDescent="0.2">
      <c r="A1298">
        <v>4521780</v>
      </c>
      <c r="C1298" t="s">
        <v>13</v>
      </c>
      <c r="D1298" t="str">
        <f>IFERROR(INDEX(Types!B:B, MATCH(C1298,Types!A:A, 0)), "")</f>
        <v>Other</v>
      </c>
      <c r="E1298" t="s">
        <v>2204</v>
      </c>
      <c r="F1298" s="3" t="s">
        <v>14995</v>
      </c>
      <c r="G1298" t="s">
        <v>2209</v>
      </c>
    </row>
    <row r="1299" spans="1:7" x14ac:dyDescent="0.2">
      <c r="A1299">
        <v>4521780</v>
      </c>
      <c r="C1299" t="s">
        <v>29</v>
      </c>
      <c r="D1299" t="str">
        <f>IFERROR(INDEX(Types!B:B, MATCH(C1299,Types!A:A, 0)), "")</f>
        <v>Other</v>
      </c>
      <c r="E1299" t="s">
        <v>2210</v>
      </c>
      <c r="F1299" s="3" t="s">
        <v>14996</v>
      </c>
      <c r="G1299" t="s">
        <v>2211</v>
      </c>
    </row>
    <row r="1300" spans="1:7" x14ac:dyDescent="0.2">
      <c r="A1300">
        <v>4521780</v>
      </c>
      <c r="C1300" t="s">
        <v>29</v>
      </c>
      <c r="D1300" t="str">
        <f>IFERROR(INDEX(Types!B:B, MATCH(C1300,Types!A:A, 0)), "")</f>
        <v>Other</v>
      </c>
      <c r="E1300" t="s">
        <v>2212</v>
      </c>
      <c r="F1300" s="3" t="s">
        <v>14997</v>
      </c>
      <c r="G1300" t="s">
        <v>2213</v>
      </c>
    </row>
    <row r="1301" spans="1:7" x14ac:dyDescent="0.2">
      <c r="A1301">
        <v>4521780</v>
      </c>
      <c r="C1301" t="s">
        <v>10</v>
      </c>
      <c r="D1301" t="str">
        <f>IFERROR(INDEX(Types!B:B, MATCH(C1301,Types!A:A, 0)), "")</f>
        <v>CoC</v>
      </c>
      <c r="E1301" t="s">
        <v>2214</v>
      </c>
      <c r="F1301" s="3" t="s">
        <v>14998</v>
      </c>
      <c r="G1301" t="s">
        <v>2215</v>
      </c>
    </row>
    <row r="1302" spans="1:7" x14ac:dyDescent="0.2">
      <c r="A1302">
        <v>4521780</v>
      </c>
      <c r="C1302" t="s">
        <v>26</v>
      </c>
      <c r="D1302" t="str">
        <f>IFERROR(INDEX(Types!B:B, MATCH(C1302,Types!A:A, 0)), "")</f>
        <v>Reference</v>
      </c>
      <c r="E1302" t="s">
        <v>2216</v>
      </c>
      <c r="F1302" s="3" t="s">
        <v>14999</v>
      </c>
      <c r="G1302" t="s">
        <v>2217</v>
      </c>
    </row>
    <row r="1303" spans="1:7" x14ac:dyDescent="0.2">
      <c r="A1303">
        <v>4521780</v>
      </c>
      <c r="C1303" t="s">
        <v>10</v>
      </c>
      <c r="D1303" t="str">
        <f>IFERROR(INDEX(Types!B:B, MATCH(C1303,Types!A:A, 0)), "")</f>
        <v>CoC</v>
      </c>
      <c r="E1303" t="s">
        <v>2214</v>
      </c>
      <c r="F1303" s="3" t="s">
        <v>15000</v>
      </c>
      <c r="G1303" t="s">
        <v>2218</v>
      </c>
    </row>
    <row r="1304" spans="1:7" x14ac:dyDescent="0.2">
      <c r="A1304">
        <v>4521780</v>
      </c>
      <c r="C1304" t="s">
        <v>13</v>
      </c>
      <c r="D1304" t="str">
        <f>IFERROR(INDEX(Types!B:B, MATCH(C1304,Types!A:A, 0)), "")</f>
        <v>Other</v>
      </c>
      <c r="E1304" t="s">
        <v>232</v>
      </c>
      <c r="F1304" s="3" t="s">
        <v>15001</v>
      </c>
      <c r="G1304" t="s">
        <v>2219</v>
      </c>
    </row>
    <row r="1305" spans="1:7" x14ac:dyDescent="0.2">
      <c r="A1305">
        <v>4521780</v>
      </c>
      <c r="C1305" t="s">
        <v>13</v>
      </c>
      <c r="D1305" t="str">
        <f>IFERROR(INDEX(Types!B:B, MATCH(C1305,Types!A:A, 0)), "")</f>
        <v>Other</v>
      </c>
      <c r="E1305" t="s">
        <v>2220</v>
      </c>
      <c r="F1305" s="3" t="s">
        <v>15002</v>
      </c>
      <c r="G1305" t="s">
        <v>2221</v>
      </c>
    </row>
    <row r="1306" spans="1:7" x14ac:dyDescent="0.2">
      <c r="A1306">
        <v>4521780</v>
      </c>
      <c r="C1306" t="s">
        <v>13</v>
      </c>
      <c r="D1306" t="str">
        <f>IFERROR(INDEX(Types!B:B, MATCH(C1306,Types!A:A, 0)), "")</f>
        <v>Other</v>
      </c>
      <c r="E1306" t="s">
        <v>2222</v>
      </c>
      <c r="F1306" s="3" t="s">
        <v>15003</v>
      </c>
      <c r="G1306" t="s">
        <v>2223</v>
      </c>
    </row>
    <row r="1307" spans="1:7" x14ac:dyDescent="0.2">
      <c r="A1307">
        <v>4521780</v>
      </c>
      <c r="C1307" t="s">
        <v>29</v>
      </c>
      <c r="D1307" t="str">
        <f>IFERROR(INDEX(Types!B:B, MATCH(C1307,Types!A:A, 0)), "")</f>
        <v>Other</v>
      </c>
      <c r="E1307" t="s">
        <v>2224</v>
      </c>
      <c r="F1307" s="3" t="s">
        <v>15004</v>
      </c>
      <c r="G1307" t="s">
        <v>2225</v>
      </c>
    </row>
    <row r="1308" spans="1:7" x14ac:dyDescent="0.2">
      <c r="A1308">
        <v>4521780</v>
      </c>
      <c r="C1308" t="s">
        <v>29</v>
      </c>
      <c r="D1308" t="str">
        <f>IFERROR(INDEX(Types!B:B, MATCH(C1308,Types!A:A, 0)), "")</f>
        <v>Other</v>
      </c>
      <c r="E1308" t="s">
        <v>2226</v>
      </c>
      <c r="F1308" s="3" t="s">
        <v>15005</v>
      </c>
      <c r="G1308" t="s">
        <v>2227</v>
      </c>
    </row>
    <row r="1309" spans="1:7" x14ac:dyDescent="0.2">
      <c r="A1309">
        <v>4521780</v>
      </c>
      <c r="C1309" t="s">
        <v>29</v>
      </c>
      <c r="D1309" t="str">
        <f>IFERROR(INDEX(Types!B:B, MATCH(C1309,Types!A:A, 0)), "")</f>
        <v>Other</v>
      </c>
      <c r="E1309" t="s">
        <v>2228</v>
      </c>
      <c r="F1309" s="3" t="s">
        <v>15006</v>
      </c>
      <c r="G1309" t="s">
        <v>2229</v>
      </c>
    </row>
    <row r="1310" spans="1:7" x14ac:dyDescent="0.2">
      <c r="A1310">
        <v>4521780</v>
      </c>
      <c r="C1310" t="s">
        <v>18</v>
      </c>
      <c r="D1310" t="str">
        <f>IFERROR(INDEX(Types!B:B, MATCH(C1310,Types!A:A, 0)), "")</f>
        <v>Verified Licences</v>
      </c>
      <c r="E1310" t="s">
        <v>2230</v>
      </c>
      <c r="F1310" s="3" t="s">
        <v>15007</v>
      </c>
      <c r="G1310" t="s">
        <v>2231</v>
      </c>
    </row>
    <row r="1311" spans="1:7" x14ac:dyDescent="0.2">
      <c r="A1311">
        <v>4521780</v>
      </c>
      <c r="C1311" t="s">
        <v>13</v>
      </c>
      <c r="D1311" t="str">
        <f>IFERROR(INDEX(Types!B:B, MATCH(C1311,Types!A:A, 0)), "")</f>
        <v>Other</v>
      </c>
      <c r="E1311" t="s">
        <v>2232</v>
      </c>
      <c r="F1311" s="3" t="s">
        <v>15008</v>
      </c>
      <c r="G1311" t="s">
        <v>2233</v>
      </c>
    </row>
    <row r="1312" spans="1:7" x14ac:dyDescent="0.2">
      <c r="A1312">
        <v>4521780</v>
      </c>
      <c r="C1312" t="s">
        <v>13</v>
      </c>
      <c r="D1312" t="str">
        <f>IFERROR(INDEX(Types!B:B, MATCH(C1312,Types!A:A, 0)), "")</f>
        <v>Other</v>
      </c>
      <c r="E1312" t="s">
        <v>2234</v>
      </c>
      <c r="F1312" s="3" t="s">
        <v>15009</v>
      </c>
      <c r="G1312" t="s">
        <v>2235</v>
      </c>
    </row>
    <row r="1313" spans="1:7" x14ac:dyDescent="0.2">
      <c r="A1313">
        <v>4521959</v>
      </c>
      <c r="C1313" t="s">
        <v>603</v>
      </c>
      <c r="D1313" t="str">
        <f>IFERROR(INDEX(Types!B:B, MATCH(C1313,Types!A:A, 0)), "")</f>
        <v>CoC</v>
      </c>
      <c r="E1313" t="s">
        <v>2236</v>
      </c>
      <c r="F1313" s="3" t="s">
        <v>15010</v>
      </c>
      <c r="G1313" t="s">
        <v>2237</v>
      </c>
    </row>
    <row r="1314" spans="1:7" x14ac:dyDescent="0.2">
      <c r="A1314">
        <v>4521959</v>
      </c>
      <c r="C1314" t="s">
        <v>229</v>
      </c>
      <c r="D1314" t="str">
        <f>IFERROR(INDEX(Types!B:B, MATCH(C1314,Types!A:A, 0)), "")</f>
        <v>Passport</v>
      </c>
      <c r="E1314" t="s">
        <v>2238</v>
      </c>
      <c r="F1314" s="3" t="s">
        <v>15011</v>
      </c>
      <c r="G1314" t="s">
        <v>2239</v>
      </c>
    </row>
    <row r="1315" spans="1:7" x14ac:dyDescent="0.2">
      <c r="A1315">
        <v>4521959</v>
      </c>
      <c r="C1315" t="s">
        <v>68</v>
      </c>
      <c r="D1315" t="str">
        <f>IFERROR(INDEX(Types!B:B, MATCH(C1315,Types!A:A, 0)), "")</f>
        <v>Reference</v>
      </c>
      <c r="E1315" t="s">
        <v>2240</v>
      </c>
      <c r="F1315" s="3" t="s">
        <v>15012</v>
      </c>
      <c r="G1315" t="s">
        <v>2241</v>
      </c>
    </row>
    <row r="1316" spans="1:7" x14ac:dyDescent="0.2">
      <c r="A1316">
        <v>4521959</v>
      </c>
      <c r="C1316" t="s">
        <v>192</v>
      </c>
      <c r="D1316" t="str">
        <f>IFERROR(INDEX(Types!B:B, MATCH(C1316,Types!A:A, 0)), "")</f>
        <v>STCW</v>
      </c>
      <c r="E1316" t="s">
        <v>2242</v>
      </c>
      <c r="F1316" s="3" t="s">
        <v>15012</v>
      </c>
      <c r="G1316" t="s">
        <v>2243</v>
      </c>
    </row>
    <row r="1317" spans="1:7" x14ac:dyDescent="0.2">
      <c r="A1317">
        <v>4521959</v>
      </c>
      <c r="C1317" t="s">
        <v>68</v>
      </c>
      <c r="D1317" t="str">
        <f>IFERROR(INDEX(Types!B:B, MATCH(C1317,Types!A:A, 0)), "")</f>
        <v>Reference</v>
      </c>
      <c r="E1317" t="s">
        <v>2244</v>
      </c>
      <c r="F1317" s="3" t="s">
        <v>15012</v>
      </c>
      <c r="G1317" t="s">
        <v>2245</v>
      </c>
    </row>
    <row r="1318" spans="1:7" x14ac:dyDescent="0.2">
      <c r="A1318">
        <v>4521959</v>
      </c>
      <c r="C1318" t="s">
        <v>68</v>
      </c>
      <c r="D1318" t="str">
        <f>IFERROR(INDEX(Types!B:B, MATCH(C1318,Types!A:A, 0)), "")</f>
        <v>Reference</v>
      </c>
      <c r="E1318" t="s">
        <v>2246</v>
      </c>
      <c r="F1318" s="3" t="s">
        <v>15013</v>
      </c>
      <c r="G1318" t="s">
        <v>2247</v>
      </c>
    </row>
    <row r="1319" spans="1:7" x14ac:dyDescent="0.2">
      <c r="A1319">
        <v>4521959</v>
      </c>
      <c r="C1319" t="s">
        <v>192</v>
      </c>
      <c r="D1319" t="str">
        <f>IFERROR(INDEX(Types!B:B, MATCH(C1319,Types!A:A, 0)), "")</f>
        <v>STCW</v>
      </c>
      <c r="E1319" t="s">
        <v>2248</v>
      </c>
      <c r="F1319" s="3" t="s">
        <v>15013</v>
      </c>
      <c r="G1319" t="s">
        <v>2249</v>
      </c>
    </row>
    <row r="1320" spans="1:7" x14ac:dyDescent="0.2">
      <c r="A1320">
        <v>4521959</v>
      </c>
      <c r="C1320" t="s">
        <v>1</v>
      </c>
      <c r="D1320" t="str">
        <f>IFERROR(INDEX(Types!B:B, MATCH(C1320,Types!A:A, 0)), "")</f>
        <v>Other</v>
      </c>
      <c r="E1320" t="s">
        <v>2250</v>
      </c>
      <c r="F1320" s="3" t="s">
        <v>15013</v>
      </c>
      <c r="G1320" t="s">
        <v>2251</v>
      </c>
    </row>
    <row r="1321" spans="1:7" x14ac:dyDescent="0.2">
      <c r="A1321">
        <v>4521959</v>
      </c>
      <c r="C1321" t="s">
        <v>354</v>
      </c>
      <c r="D1321" t="str">
        <f>IFERROR(INDEX(Types!B:B, MATCH(C1321,Types!A:A, 0)), "")</f>
        <v>Medical</v>
      </c>
      <c r="E1321" t="s">
        <v>2252</v>
      </c>
      <c r="F1321" s="3" t="s">
        <v>15013</v>
      </c>
      <c r="G1321" t="s">
        <v>2253</v>
      </c>
    </row>
    <row r="1322" spans="1:7" x14ac:dyDescent="0.2">
      <c r="A1322">
        <v>4521959</v>
      </c>
      <c r="C1322" t="s">
        <v>68</v>
      </c>
      <c r="D1322" t="str">
        <f>IFERROR(INDEX(Types!B:B, MATCH(C1322,Types!A:A, 0)), "")</f>
        <v>Reference</v>
      </c>
      <c r="E1322" t="s">
        <v>2254</v>
      </c>
      <c r="F1322" s="3" t="s">
        <v>15013</v>
      </c>
      <c r="G1322" t="s">
        <v>2255</v>
      </c>
    </row>
    <row r="1323" spans="1:7" x14ac:dyDescent="0.2">
      <c r="A1323">
        <v>4521959</v>
      </c>
      <c r="C1323" t="s">
        <v>192</v>
      </c>
      <c r="D1323" t="str">
        <f>IFERROR(INDEX(Types!B:B, MATCH(C1323,Types!A:A, 0)), "")</f>
        <v>STCW</v>
      </c>
      <c r="E1323" t="s">
        <v>2256</v>
      </c>
      <c r="F1323" s="3" t="s">
        <v>15014</v>
      </c>
      <c r="G1323" t="s">
        <v>2257</v>
      </c>
    </row>
    <row r="1324" spans="1:7" x14ac:dyDescent="0.2">
      <c r="A1324">
        <v>4521959</v>
      </c>
      <c r="C1324" t="s">
        <v>192</v>
      </c>
      <c r="D1324" t="str">
        <f>IFERROR(INDEX(Types!B:B, MATCH(C1324,Types!A:A, 0)), "")</f>
        <v>STCW</v>
      </c>
      <c r="E1324" t="s">
        <v>2258</v>
      </c>
      <c r="F1324" s="3" t="s">
        <v>15014</v>
      </c>
      <c r="G1324" t="s">
        <v>2259</v>
      </c>
    </row>
    <row r="1325" spans="1:7" x14ac:dyDescent="0.2">
      <c r="A1325">
        <v>4521959</v>
      </c>
      <c r="C1325" t="s">
        <v>4</v>
      </c>
      <c r="D1325" t="str">
        <f>IFERROR(INDEX(Types!B:B, MATCH(C1325,Types!A:A, 0)), "")</f>
        <v>CV</v>
      </c>
      <c r="E1325" t="s">
        <v>2260</v>
      </c>
      <c r="F1325" s="3" t="s">
        <v>15015</v>
      </c>
      <c r="G1325" t="s">
        <v>2261</v>
      </c>
    </row>
    <row r="1326" spans="1:7" x14ac:dyDescent="0.2">
      <c r="A1326">
        <v>4521959</v>
      </c>
      <c r="C1326" t="s">
        <v>4</v>
      </c>
      <c r="D1326" t="str">
        <f>IFERROR(INDEX(Types!B:B, MATCH(C1326,Types!A:A, 0)), "")</f>
        <v>CV</v>
      </c>
      <c r="E1326" t="s">
        <v>2262</v>
      </c>
      <c r="F1326" s="3" t="s">
        <v>15016</v>
      </c>
      <c r="G1326" t="s">
        <v>2263</v>
      </c>
    </row>
    <row r="1327" spans="1:7" x14ac:dyDescent="0.2">
      <c r="A1327">
        <v>4521959</v>
      </c>
      <c r="C1327" t="s">
        <v>29</v>
      </c>
      <c r="D1327" t="str">
        <f>IFERROR(INDEX(Types!B:B, MATCH(C1327,Types!A:A, 0)), "")</f>
        <v>Other</v>
      </c>
      <c r="E1327" t="s">
        <v>2264</v>
      </c>
      <c r="F1327" s="3" t="s">
        <v>15017</v>
      </c>
      <c r="G1327" t="s">
        <v>2265</v>
      </c>
    </row>
    <row r="1328" spans="1:7" x14ac:dyDescent="0.2">
      <c r="A1328">
        <v>4521959</v>
      </c>
      <c r="C1328" t="s">
        <v>29</v>
      </c>
      <c r="D1328" t="str">
        <f>IFERROR(INDEX(Types!B:B, MATCH(C1328,Types!A:A, 0)), "")</f>
        <v>Other</v>
      </c>
      <c r="E1328" t="s">
        <v>2266</v>
      </c>
      <c r="F1328" s="3" t="s">
        <v>15018</v>
      </c>
      <c r="G1328" t="s">
        <v>2267</v>
      </c>
    </row>
    <row r="1329" spans="1:7" x14ac:dyDescent="0.2">
      <c r="A1329">
        <v>4521959</v>
      </c>
      <c r="C1329" t="s">
        <v>10</v>
      </c>
      <c r="D1329" t="str">
        <f>IFERROR(INDEX(Types!B:B, MATCH(C1329,Types!A:A, 0)), "")</f>
        <v>CoC</v>
      </c>
      <c r="E1329" t="s">
        <v>2268</v>
      </c>
      <c r="F1329" s="3" t="s">
        <v>15019</v>
      </c>
      <c r="G1329" t="s">
        <v>2269</v>
      </c>
    </row>
    <row r="1330" spans="1:7" x14ac:dyDescent="0.2">
      <c r="A1330">
        <v>4521959</v>
      </c>
      <c r="C1330" t="s">
        <v>10</v>
      </c>
      <c r="D1330" t="str">
        <f>IFERROR(INDEX(Types!B:B, MATCH(C1330,Types!A:A, 0)), "")</f>
        <v>CoC</v>
      </c>
      <c r="E1330" t="s">
        <v>2270</v>
      </c>
      <c r="F1330" s="3" t="s">
        <v>15020</v>
      </c>
      <c r="G1330" t="s">
        <v>2271</v>
      </c>
    </row>
    <row r="1331" spans="1:7" x14ac:dyDescent="0.2">
      <c r="A1331">
        <v>4521959</v>
      </c>
      <c r="C1331" t="s">
        <v>10</v>
      </c>
      <c r="D1331" t="str">
        <f>IFERROR(INDEX(Types!B:B, MATCH(C1331,Types!A:A, 0)), "")</f>
        <v>CoC</v>
      </c>
      <c r="E1331" t="s">
        <v>2272</v>
      </c>
      <c r="F1331" s="3" t="s">
        <v>15021</v>
      </c>
      <c r="G1331" t="s">
        <v>2273</v>
      </c>
    </row>
    <row r="1332" spans="1:7" x14ac:dyDescent="0.2">
      <c r="A1332">
        <v>4521959</v>
      </c>
      <c r="C1332" t="s">
        <v>10</v>
      </c>
      <c r="D1332" t="str">
        <f>IFERROR(INDEX(Types!B:B, MATCH(C1332,Types!A:A, 0)), "")</f>
        <v>CoC</v>
      </c>
      <c r="E1332" t="s">
        <v>2274</v>
      </c>
      <c r="F1332" s="3" t="s">
        <v>15022</v>
      </c>
      <c r="G1332" t="s">
        <v>2275</v>
      </c>
    </row>
    <row r="1333" spans="1:7" x14ac:dyDescent="0.2">
      <c r="A1333">
        <v>4521959</v>
      </c>
      <c r="C1333" t="s">
        <v>10</v>
      </c>
      <c r="D1333" t="str">
        <f>IFERROR(INDEX(Types!B:B, MATCH(C1333,Types!A:A, 0)), "")</f>
        <v>CoC</v>
      </c>
      <c r="E1333" t="s">
        <v>2276</v>
      </c>
      <c r="F1333" s="3" t="s">
        <v>15023</v>
      </c>
      <c r="G1333" t="s">
        <v>2277</v>
      </c>
    </row>
    <row r="1334" spans="1:7" x14ac:dyDescent="0.2">
      <c r="A1334">
        <v>4521959</v>
      </c>
      <c r="C1334" t="s">
        <v>10</v>
      </c>
      <c r="D1334" t="str">
        <f>IFERROR(INDEX(Types!B:B, MATCH(C1334,Types!A:A, 0)), "")</f>
        <v>CoC</v>
      </c>
      <c r="E1334" t="s">
        <v>2278</v>
      </c>
      <c r="F1334" s="3" t="s">
        <v>15024</v>
      </c>
      <c r="G1334" t="s">
        <v>2279</v>
      </c>
    </row>
    <row r="1335" spans="1:7" x14ac:dyDescent="0.2">
      <c r="A1335">
        <v>4521959</v>
      </c>
      <c r="C1335" t="s">
        <v>26</v>
      </c>
      <c r="D1335" t="str">
        <f>IFERROR(INDEX(Types!B:B, MATCH(C1335,Types!A:A, 0)), "")</f>
        <v>Reference</v>
      </c>
      <c r="E1335" t="s">
        <v>2240</v>
      </c>
      <c r="F1335" s="3" t="s">
        <v>15025</v>
      </c>
      <c r="G1335" t="s">
        <v>2280</v>
      </c>
    </row>
    <row r="1336" spans="1:7" x14ac:dyDescent="0.2">
      <c r="A1336">
        <v>4521959</v>
      </c>
      <c r="C1336" t="s">
        <v>13</v>
      </c>
      <c r="D1336" t="str">
        <f>IFERROR(INDEX(Types!B:B, MATCH(C1336,Types!A:A, 0)), "")</f>
        <v>Other</v>
      </c>
      <c r="E1336" t="s">
        <v>2281</v>
      </c>
      <c r="F1336" s="3" t="s">
        <v>15026</v>
      </c>
      <c r="G1336" t="s">
        <v>2282</v>
      </c>
    </row>
    <row r="1337" spans="1:7" x14ac:dyDescent="0.2">
      <c r="A1337">
        <v>4521965</v>
      </c>
      <c r="C1337" t="s">
        <v>4</v>
      </c>
      <c r="D1337" t="str">
        <f>IFERROR(INDEX(Types!B:B, MATCH(C1337,Types!A:A, 0)), "")</f>
        <v>CV</v>
      </c>
      <c r="E1337" t="s">
        <v>2283</v>
      </c>
      <c r="F1337" s="3" t="s">
        <v>15027</v>
      </c>
      <c r="G1337" t="s">
        <v>2284</v>
      </c>
    </row>
    <row r="1338" spans="1:7" x14ac:dyDescent="0.2">
      <c r="A1338">
        <v>4521965</v>
      </c>
      <c r="C1338" t="s">
        <v>29</v>
      </c>
      <c r="D1338" t="str">
        <f>IFERROR(INDEX(Types!B:B, MATCH(C1338,Types!A:A, 0)), "")</f>
        <v>Other</v>
      </c>
      <c r="E1338" t="s">
        <v>2285</v>
      </c>
      <c r="F1338" s="3" t="s">
        <v>15028</v>
      </c>
      <c r="G1338" t="s">
        <v>2286</v>
      </c>
    </row>
    <row r="1339" spans="1:7" x14ac:dyDescent="0.2">
      <c r="A1339">
        <v>4521965</v>
      </c>
      <c r="C1339" t="s">
        <v>29</v>
      </c>
      <c r="D1339" t="str">
        <f>IFERROR(INDEX(Types!B:B, MATCH(C1339,Types!A:A, 0)), "")</f>
        <v>Other</v>
      </c>
      <c r="E1339" t="s">
        <v>2287</v>
      </c>
      <c r="F1339" s="3" t="s">
        <v>15029</v>
      </c>
      <c r="G1339" t="s">
        <v>2288</v>
      </c>
    </row>
    <row r="1340" spans="1:7" x14ac:dyDescent="0.2">
      <c r="A1340">
        <v>4521965</v>
      </c>
      <c r="C1340" t="s">
        <v>29</v>
      </c>
      <c r="D1340" t="str">
        <f>IFERROR(INDEX(Types!B:B, MATCH(C1340,Types!A:A, 0)), "")</f>
        <v>Other</v>
      </c>
      <c r="E1340" t="s">
        <v>2289</v>
      </c>
      <c r="F1340" s="3" t="s">
        <v>15030</v>
      </c>
      <c r="G1340" t="s">
        <v>2290</v>
      </c>
    </row>
    <row r="1341" spans="1:7" x14ac:dyDescent="0.2">
      <c r="A1341">
        <v>4521965</v>
      </c>
      <c r="C1341" t="s">
        <v>29</v>
      </c>
      <c r="D1341" t="str">
        <f>IFERROR(INDEX(Types!B:B, MATCH(C1341,Types!A:A, 0)), "")</f>
        <v>Other</v>
      </c>
      <c r="E1341" t="s">
        <v>2291</v>
      </c>
      <c r="F1341" s="3" t="s">
        <v>15031</v>
      </c>
      <c r="G1341" t="s">
        <v>2292</v>
      </c>
    </row>
    <row r="1342" spans="1:7" x14ac:dyDescent="0.2">
      <c r="A1342">
        <v>4521965</v>
      </c>
      <c r="C1342" t="s">
        <v>29</v>
      </c>
      <c r="D1342" t="str">
        <f>IFERROR(INDEX(Types!B:B, MATCH(C1342,Types!A:A, 0)), "")</f>
        <v>Other</v>
      </c>
      <c r="E1342" t="s">
        <v>1080</v>
      </c>
      <c r="F1342" s="3" t="s">
        <v>15032</v>
      </c>
      <c r="G1342" t="s">
        <v>2293</v>
      </c>
    </row>
    <row r="1343" spans="1:7" x14ac:dyDescent="0.2">
      <c r="A1343">
        <v>4522000</v>
      </c>
      <c r="C1343" t="s">
        <v>780</v>
      </c>
      <c r="D1343" t="str">
        <f>IFERROR(INDEX(Types!B:B, MATCH(C1343,Types!A:A, 0)), "")</f>
        <v>Passport</v>
      </c>
      <c r="E1343" t="s">
        <v>2294</v>
      </c>
      <c r="F1343" s="3" t="s">
        <v>15033</v>
      </c>
      <c r="G1343" t="s">
        <v>2295</v>
      </c>
    </row>
    <row r="1344" spans="1:7" x14ac:dyDescent="0.2">
      <c r="A1344">
        <v>4522000</v>
      </c>
      <c r="C1344" t="s">
        <v>603</v>
      </c>
      <c r="D1344" t="str">
        <f>IFERROR(INDEX(Types!B:B, MATCH(C1344,Types!A:A, 0)), "")</f>
        <v>CoC</v>
      </c>
      <c r="E1344" t="s">
        <v>2296</v>
      </c>
      <c r="F1344" s="3" t="s">
        <v>15033</v>
      </c>
      <c r="G1344" t="s">
        <v>2297</v>
      </c>
    </row>
    <row r="1345" spans="1:7" x14ac:dyDescent="0.2">
      <c r="A1345">
        <v>4522000</v>
      </c>
      <c r="C1345" t="s">
        <v>1</v>
      </c>
      <c r="D1345" t="str">
        <f>IFERROR(INDEX(Types!B:B, MATCH(C1345,Types!A:A, 0)), "")</f>
        <v>Other</v>
      </c>
      <c r="E1345" t="s">
        <v>2298</v>
      </c>
      <c r="F1345" s="3" t="s">
        <v>15034</v>
      </c>
      <c r="G1345" t="s">
        <v>2299</v>
      </c>
    </row>
    <row r="1346" spans="1:7" x14ac:dyDescent="0.2">
      <c r="A1346">
        <v>4522000</v>
      </c>
      <c r="C1346" t="s">
        <v>4</v>
      </c>
      <c r="D1346" t="str">
        <f>IFERROR(INDEX(Types!B:B, MATCH(C1346,Types!A:A, 0)), "")</f>
        <v>CV</v>
      </c>
      <c r="E1346" t="s">
        <v>2300</v>
      </c>
      <c r="F1346" s="3" t="s">
        <v>15035</v>
      </c>
      <c r="G1346" t="s">
        <v>2301</v>
      </c>
    </row>
    <row r="1347" spans="1:7" x14ac:dyDescent="0.2">
      <c r="A1347">
        <v>4522000</v>
      </c>
      <c r="C1347" t="s">
        <v>10</v>
      </c>
      <c r="D1347" t="str">
        <f>IFERROR(INDEX(Types!B:B, MATCH(C1347,Types!A:A, 0)), "")</f>
        <v>CoC</v>
      </c>
      <c r="E1347" t="s">
        <v>2302</v>
      </c>
      <c r="F1347" s="3" t="s">
        <v>15036</v>
      </c>
      <c r="G1347" t="s">
        <v>2303</v>
      </c>
    </row>
    <row r="1348" spans="1:7" x14ac:dyDescent="0.2">
      <c r="A1348">
        <v>4522000</v>
      </c>
      <c r="C1348" t="s">
        <v>10</v>
      </c>
      <c r="D1348" t="str">
        <f>IFERROR(INDEX(Types!B:B, MATCH(C1348,Types!A:A, 0)), "")</f>
        <v>CoC</v>
      </c>
      <c r="E1348" t="s">
        <v>2304</v>
      </c>
      <c r="F1348" s="3" t="s">
        <v>15037</v>
      </c>
      <c r="G1348" t="s">
        <v>2305</v>
      </c>
    </row>
    <row r="1349" spans="1:7" x14ac:dyDescent="0.2">
      <c r="A1349">
        <v>4522000</v>
      </c>
      <c r="C1349" t="s">
        <v>10</v>
      </c>
      <c r="D1349" t="str">
        <f>IFERROR(INDEX(Types!B:B, MATCH(C1349,Types!A:A, 0)), "")</f>
        <v>CoC</v>
      </c>
      <c r="E1349" t="s">
        <v>2306</v>
      </c>
      <c r="F1349" s="3" t="s">
        <v>15038</v>
      </c>
      <c r="G1349" t="s">
        <v>2307</v>
      </c>
    </row>
    <row r="1350" spans="1:7" x14ac:dyDescent="0.2">
      <c r="A1350">
        <v>4522000</v>
      </c>
      <c r="C1350" t="s">
        <v>10</v>
      </c>
      <c r="D1350" t="str">
        <f>IFERROR(INDEX(Types!B:B, MATCH(C1350,Types!A:A, 0)), "")</f>
        <v>CoC</v>
      </c>
      <c r="E1350" t="s">
        <v>2308</v>
      </c>
      <c r="F1350" s="3" t="s">
        <v>15039</v>
      </c>
      <c r="G1350" t="s">
        <v>2309</v>
      </c>
    </row>
    <row r="1351" spans="1:7" x14ac:dyDescent="0.2">
      <c r="A1351">
        <v>4522000</v>
      </c>
      <c r="C1351" t="s">
        <v>4</v>
      </c>
      <c r="D1351" t="str">
        <f>IFERROR(INDEX(Types!B:B, MATCH(C1351,Types!A:A, 0)), "")</f>
        <v>CV</v>
      </c>
      <c r="E1351" t="s">
        <v>2310</v>
      </c>
      <c r="F1351" s="3" t="s">
        <v>15040</v>
      </c>
      <c r="G1351" t="s">
        <v>2311</v>
      </c>
    </row>
    <row r="1352" spans="1:7" x14ac:dyDescent="0.2">
      <c r="A1352">
        <v>4522000</v>
      </c>
      <c r="C1352" t="s">
        <v>26</v>
      </c>
      <c r="D1352" t="str">
        <f>IFERROR(INDEX(Types!B:B, MATCH(C1352,Types!A:A, 0)), "")</f>
        <v>Reference</v>
      </c>
      <c r="E1352" t="s">
        <v>2312</v>
      </c>
      <c r="F1352" s="3" t="s">
        <v>15041</v>
      </c>
      <c r="G1352" t="s">
        <v>2313</v>
      </c>
    </row>
    <row r="1353" spans="1:7" x14ac:dyDescent="0.2">
      <c r="A1353">
        <v>4522000</v>
      </c>
      <c r="C1353" t="s">
        <v>26</v>
      </c>
      <c r="D1353" t="str">
        <f>IFERROR(INDEX(Types!B:B, MATCH(C1353,Types!A:A, 0)), "")</f>
        <v>Reference</v>
      </c>
      <c r="E1353" t="s">
        <v>2314</v>
      </c>
      <c r="F1353" s="3" t="s">
        <v>15041</v>
      </c>
      <c r="G1353" t="s">
        <v>2315</v>
      </c>
    </row>
    <row r="1354" spans="1:7" x14ac:dyDescent="0.2">
      <c r="A1354">
        <v>4522000</v>
      </c>
      <c r="C1354" t="s">
        <v>13</v>
      </c>
      <c r="D1354" t="str">
        <f>IFERROR(INDEX(Types!B:B, MATCH(C1354,Types!A:A, 0)), "")</f>
        <v>Other</v>
      </c>
      <c r="E1354" t="s">
        <v>2310</v>
      </c>
      <c r="F1354" s="3" t="s">
        <v>15042</v>
      </c>
      <c r="G1354" t="s">
        <v>2316</v>
      </c>
    </row>
    <row r="1355" spans="1:7" x14ac:dyDescent="0.2">
      <c r="A1355">
        <v>4522000</v>
      </c>
      <c r="C1355" t="s">
        <v>13</v>
      </c>
      <c r="D1355" t="str">
        <f>IFERROR(INDEX(Types!B:B, MATCH(C1355,Types!A:A, 0)), "")</f>
        <v>Other</v>
      </c>
      <c r="E1355" t="s">
        <v>2317</v>
      </c>
      <c r="F1355" s="3" t="s">
        <v>15043</v>
      </c>
      <c r="G1355" t="s">
        <v>2318</v>
      </c>
    </row>
    <row r="1356" spans="1:7" x14ac:dyDescent="0.2">
      <c r="A1356">
        <v>4521998</v>
      </c>
      <c r="C1356" t="s">
        <v>1274</v>
      </c>
      <c r="D1356" t="str">
        <f>IFERROR(INDEX(Types!B:B, MATCH(C1356,Types!A:A, 0)), "")</f>
        <v>Medical</v>
      </c>
      <c r="E1356" t="s">
        <v>2319</v>
      </c>
      <c r="F1356" s="3" t="s">
        <v>15044</v>
      </c>
      <c r="G1356" t="s">
        <v>2320</v>
      </c>
    </row>
    <row r="1357" spans="1:7" x14ac:dyDescent="0.2">
      <c r="A1357">
        <v>4521998</v>
      </c>
      <c r="C1357" t="s">
        <v>192</v>
      </c>
      <c r="D1357" t="str">
        <f>IFERROR(INDEX(Types!B:B, MATCH(C1357,Types!A:A, 0)), "")</f>
        <v>STCW</v>
      </c>
      <c r="E1357" t="s">
        <v>2321</v>
      </c>
      <c r="F1357" s="3" t="s">
        <v>15045</v>
      </c>
      <c r="G1357" t="s">
        <v>2322</v>
      </c>
    </row>
    <row r="1358" spans="1:7" x14ac:dyDescent="0.2">
      <c r="A1358">
        <v>4521998</v>
      </c>
      <c r="C1358" t="s">
        <v>4</v>
      </c>
      <c r="D1358" t="str">
        <f>IFERROR(INDEX(Types!B:B, MATCH(C1358,Types!A:A, 0)), "")</f>
        <v>CV</v>
      </c>
      <c r="E1358" t="s">
        <v>2323</v>
      </c>
      <c r="F1358" s="3" t="s">
        <v>15046</v>
      </c>
      <c r="G1358" t="s">
        <v>2324</v>
      </c>
    </row>
    <row r="1359" spans="1:7" x14ac:dyDescent="0.2">
      <c r="A1359">
        <v>4521998</v>
      </c>
      <c r="C1359" t="s">
        <v>229</v>
      </c>
      <c r="D1359" t="str">
        <f>IFERROR(INDEX(Types!B:B, MATCH(C1359,Types!A:A, 0)), "")</f>
        <v>Passport</v>
      </c>
      <c r="E1359" t="s">
        <v>2325</v>
      </c>
      <c r="F1359" s="3" t="s">
        <v>15047</v>
      </c>
      <c r="G1359" t="s">
        <v>2326</v>
      </c>
    </row>
    <row r="1360" spans="1:7" x14ac:dyDescent="0.2">
      <c r="A1360">
        <v>4521998</v>
      </c>
      <c r="C1360" t="s">
        <v>10</v>
      </c>
      <c r="D1360" t="str">
        <f>IFERROR(INDEX(Types!B:B, MATCH(C1360,Types!A:A, 0)), "")</f>
        <v>CoC</v>
      </c>
      <c r="E1360" t="s">
        <v>2327</v>
      </c>
      <c r="F1360" s="3" t="s">
        <v>15048</v>
      </c>
      <c r="G1360" t="s">
        <v>2328</v>
      </c>
    </row>
    <row r="1361" spans="1:7" x14ac:dyDescent="0.2">
      <c r="A1361">
        <v>4521998</v>
      </c>
      <c r="C1361" t="s">
        <v>192</v>
      </c>
      <c r="D1361" t="str">
        <f>IFERROR(INDEX(Types!B:B, MATCH(C1361,Types!A:A, 0)), "")</f>
        <v>STCW</v>
      </c>
      <c r="E1361" t="s">
        <v>2329</v>
      </c>
      <c r="F1361" s="3" t="s">
        <v>15049</v>
      </c>
      <c r="G1361" t="s">
        <v>2330</v>
      </c>
    </row>
    <row r="1362" spans="1:7" x14ac:dyDescent="0.2">
      <c r="A1362">
        <v>4521998</v>
      </c>
      <c r="C1362" t="s">
        <v>192</v>
      </c>
      <c r="D1362" t="str">
        <f>IFERROR(INDEX(Types!B:B, MATCH(C1362,Types!A:A, 0)), "")</f>
        <v>STCW</v>
      </c>
      <c r="E1362" t="s">
        <v>2331</v>
      </c>
      <c r="F1362" s="3" t="s">
        <v>15050</v>
      </c>
      <c r="G1362" t="s">
        <v>2332</v>
      </c>
    </row>
    <row r="1363" spans="1:7" x14ac:dyDescent="0.2">
      <c r="A1363">
        <v>4521998</v>
      </c>
      <c r="C1363" t="s">
        <v>192</v>
      </c>
      <c r="D1363" t="str">
        <f>IFERROR(INDEX(Types!B:B, MATCH(C1363,Types!A:A, 0)), "")</f>
        <v>STCW</v>
      </c>
      <c r="E1363" t="s">
        <v>2333</v>
      </c>
      <c r="F1363" s="3" t="s">
        <v>15051</v>
      </c>
      <c r="G1363" t="s">
        <v>2334</v>
      </c>
    </row>
    <row r="1364" spans="1:7" x14ac:dyDescent="0.2">
      <c r="A1364">
        <v>4521998</v>
      </c>
      <c r="C1364" t="s">
        <v>192</v>
      </c>
      <c r="D1364" t="str">
        <f>IFERROR(INDEX(Types!B:B, MATCH(C1364,Types!A:A, 0)), "")</f>
        <v>STCW</v>
      </c>
      <c r="E1364" t="s">
        <v>2335</v>
      </c>
      <c r="F1364" s="3" t="s">
        <v>15052</v>
      </c>
      <c r="G1364" t="s">
        <v>2336</v>
      </c>
    </row>
    <row r="1365" spans="1:7" x14ac:dyDescent="0.2">
      <c r="A1365">
        <v>4521998</v>
      </c>
      <c r="C1365" t="s">
        <v>192</v>
      </c>
      <c r="D1365" t="str">
        <f>IFERROR(INDEX(Types!B:B, MATCH(C1365,Types!A:A, 0)), "")</f>
        <v>STCW</v>
      </c>
      <c r="E1365" t="s">
        <v>2337</v>
      </c>
      <c r="F1365" s="3" t="s">
        <v>15053</v>
      </c>
      <c r="G1365" t="s">
        <v>2338</v>
      </c>
    </row>
    <row r="1366" spans="1:7" x14ac:dyDescent="0.2">
      <c r="A1366">
        <v>4521998</v>
      </c>
      <c r="C1366" t="s">
        <v>13</v>
      </c>
      <c r="D1366" t="str">
        <f>IFERROR(INDEX(Types!B:B, MATCH(C1366,Types!A:A, 0)), "")</f>
        <v>Other</v>
      </c>
      <c r="E1366" t="s">
        <v>2323</v>
      </c>
      <c r="F1366" s="3" t="s">
        <v>15054</v>
      </c>
      <c r="G1366" t="s">
        <v>2339</v>
      </c>
    </row>
    <row r="1367" spans="1:7" x14ac:dyDescent="0.2">
      <c r="A1367">
        <v>4521998</v>
      </c>
      <c r="C1367" t="s">
        <v>26</v>
      </c>
      <c r="D1367" t="str">
        <f>IFERROR(INDEX(Types!B:B, MATCH(C1367,Types!A:A, 0)), "")</f>
        <v>Reference</v>
      </c>
      <c r="E1367" t="s">
        <v>2340</v>
      </c>
      <c r="F1367" s="3" t="s">
        <v>15055</v>
      </c>
      <c r="G1367" t="s">
        <v>2341</v>
      </c>
    </row>
    <row r="1368" spans="1:7" x14ac:dyDescent="0.2">
      <c r="A1368">
        <v>4521998</v>
      </c>
      <c r="C1368" t="s">
        <v>13</v>
      </c>
      <c r="D1368" t="str">
        <f>IFERROR(INDEX(Types!B:B, MATCH(C1368,Types!A:A, 0)), "")</f>
        <v>Other</v>
      </c>
      <c r="E1368" t="s">
        <v>2323</v>
      </c>
      <c r="F1368" s="3" t="s">
        <v>15056</v>
      </c>
      <c r="G1368" t="s">
        <v>2342</v>
      </c>
    </row>
    <row r="1369" spans="1:7" x14ac:dyDescent="0.2">
      <c r="A1369">
        <v>4521998</v>
      </c>
      <c r="C1369" t="s">
        <v>13</v>
      </c>
      <c r="D1369" t="str">
        <f>IFERROR(INDEX(Types!B:B, MATCH(C1369,Types!A:A, 0)), "")</f>
        <v>Other</v>
      </c>
      <c r="E1369" t="s">
        <v>2323</v>
      </c>
      <c r="F1369" s="3" t="s">
        <v>15057</v>
      </c>
      <c r="G1369" t="s">
        <v>2343</v>
      </c>
    </row>
    <row r="1370" spans="1:7" x14ac:dyDescent="0.2">
      <c r="A1370">
        <v>4521998</v>
      </c>
      <c r="C1370" t="s">
        <v>13</v>
      </c>
      <c r="D1370" t="str">
        <f>IFERROR(INDEX(Types!B:B, MATCH(C1370,Types!A:A, 0)), "")</f>
        <v>Other</v>
      </c>
      <c r="E1370" t="s">
        <v>2344</v>
      </c>
      <c r="F1370" s="3" t="s">
        <v>15058</v>
      </c>
      <c r="G1370" t="s">
        <v>2345</v>
      </c>
    </row>
    <row r="1371" spans="1:7" x14ac:dyDescent="0.2">
      <c r="A1371">
        <v>4521998</v>
      </c>
      <c r="C1371" t="s">
        <v>29</v>
      </c>
      <c r="D1371" t="str">
        <f>IFERROR(INDEX(Types!B:B, MATCH(C1371,Types!A:A, 0)), "")</f>
        <v>Other</v>
      </c>
      <c r="E1371" t="s">
        <v>2346</v>
      </c>
      <c r="F1371" s="3" t="s">
        <v>15059</v>
      </c>
      <c r="G1371" t="s">
        <v>2347</v>
      </c>
    </row>
    <row r="1372" spans="1:7" x14ac:dyDescent="0.2">
      <c r="A1372">
        <v>4521998</v>
      </c>
      <c r="C1372" t="s">
        <v>13</v>
      </c>
      <c r="D1372" t="str">
        <f>IFERROR(INDEX(Types!B:B, MATCH(C1372,Types!A:A, 0)), "")</f>
        <v>Other</v>
      </c>
      <c r="E1372" t="s">
        <v>2348</v>
      </c>
      <c r="F1372" s="3" t="s">
        <v>15060</v>
      </c>
      <c r="G1372" t="s">
        <v>2349</v>
      </c>
    </row>
    <row r="1373" spans="1:7" x14ac:dyDescent="0.2">
      <c r="A1373">
        <v>4521998</v>
      </c>
      <c r="C1373" t="s">
        <v>13</v>
      </c>
      <c r="D1373" t="str">
        <f>IFERROR(INDEX(Types!B:B, MATCH(C1373,Types!A:A, 0)), "")</f>
        <v>Other</v>
      </c>
      <c r="E1373" t="s">
        <v>2348</v>
      </c>
      <c r="F1373" s="3" t="s">
        <v>15061</v>
      </c>
      <c r="G1373" t="s">
        <v>2350</v>
      </c>
    </row>
    <row r="1374" spans="1:7" x14ac:dyDescent="0.2">
      <c r="A1374">
        <v>4521998</v>
      </c>
      <c r="C1374" t="s">
        <v>13</v>
      </c>
      <c r="D1374" t="str">
        <f>IFERROR(INDEX(Types!B:B, MATCH(C1374,Types!A:A, 0)), "")</f>
        <v>Other</v>
      </c>
      <c r="E1374" t="s">
        <v>2348</v>
      </c>
      <c r="F1374" s="3" t="s">
        <v>15062</v>
      </c>
      <c r="G1374" t="s">
        <v>2351</v>
      </c>
    </row>
    <row r="1375" spans="1:7" x14ac:dyDescent="0.2">
      <c r="A1375">
        <v>4521998</v>
      </c>
      <c r="C1375" t="s">
        <v>13</v>
      </c>
      <c r="D1375" t="str">
        <f>IFERROR(INDEX(Types!B:B, MATCH(C1375,Types!A:A, 0)), "")</f>
        <v>Other</v>
      </c>
      <c r="E1375" t="s">
        <v>2348</v>
      </c>
      <c r="F1375" s="3" t="s">
        <v>15063</v>
      </c>
      <c r="G1375" t="s">
        <v>2352</v>
      </c>
    </row>
    <row r="1376" spans="1:7" x14ac:dyDescent="0.2">
      <c r="A1376">
        <v>4521998</v>
      </c>
      <c r="C1376" t="s">
        <v>13</v>
      </c>
      <c r="D1376" t="str">
        <f>IFERROR(INDEX(Types!B:B, MATCH(C1376,Types!A:A, 0)), "")</f>
        <v>Other</v>
      </c>
      <c r="E1376" t="s">
        <v>2348</v>
      </c>
      <c r="F1376" s="3" t="s">
        <v>15064</v>
      </c>
      <c r="G1376" t="s">
        <v>2353</v>
      </c>
    </row>
    <row r="1377" spans="1:7" x14ac:dyDescent="0.2">
      <c r="A1377">
        <v>4521998</v>
      </c>
      <c r="C1377" t="s">
        <v>13</v>
      </c>
      <c r="D1377" t="str">
        <f>IFERROR(INDEX(Types!B:B, MATCH(C1377,Types!A:A, 0)), "")</f>
        <v>Other</v>
      </c>
      <c r="E1377" t="s">
        <v>2348</v>
      </c>
      <c r="F1377" s="3" t="s">
        <v>15065</v>
      </c>
      <c r="G1377" t="s">
        <v>2354</v>
      </c>
    </row>
    <row r="1378" spans="1:7" x14ac:dyDescent="0.2">
      <c r="A1378">
        <v>4521998</v>
      </c>
      <c r="C1378" t="s">
        <v>13</v>
      </c>
      <c r="D1378" t="str">
        <f>IFERROR(INDEX(Types!B:B, MATCH(C1378,Types!A:A, 0)), "")</f>
        <v>Other</v>
      </c>
      <c r="E1378" t="s">
        <v>2348</v>
      </c>
      <c r="F1378" s="3" t="s">
        <v>15066</v>
      </c>
      <c r="G1378" t="s">
        <v>2355</v>
      </c>
    </row>
    <row r="1379" spans="1:7" x14ac:dyDescent="0.2">
      <c r="A1379">
        <v>4521998</v>
      </c>
      <c r="C1379" t="s">
        <v>13</v>
      </c>
      <c r="D1379" t="str">
        <f>IFERROR(INDEX(Types!B:B, MATCH(C1379,Types!A:A, 0)), "")</f>
        <v>Other</v>
      </c>
      <c r="E1379" t="s">
        <v>2348</v>
      </c>
      <c r="F1379" s="3" t="s">
        <v>15067</v>
      </c>
      <c r="G1379" t="s">
        <v>2356</v>
      </c>
    </row>
    <row r="1380" spans="1:7" x14ac:dyDescent="0.2">
      <c r="A1380">
        <v>4521998</v>
      </c>
      <c r="C1380" t="s">
        <v>13</v>
      </c>
      <c r="D1380" t="str">
        <f>IFERROR(INDEX(Types!B:B, MATCH(C1380,Types!A:A, 0)), "")</f>
        <v>Other</v>
      </c>
      <c r="E1380" t="s">
        <v>2348</v>
      </c>
      <c r="F1380" s="3" t="s">
        <v>15068</v>
      </c>
      <c r="G1380" t="s">
        <v>2357</v>
      </c>
    </row>
    <row r="1381" spans="1:7" x14ac:dyDescent="0.2">
      <c r="A1381">
        <v>4521998</v>
      </c>
      <c r="C1381" t="s">
        <v>26</v>
      </c>
      <c r="D1381" t="str">
        <f>IFERROR(INDEX(Types!B:B, MATCH(C1381,Types!A:A, 0)), "")</f>
        <v>Reference</v>
      </c>
      <c r="E1381" t="s">
        <v>2358</v>
      </c>
      <c r="F1381" s="3" t="s">
        <v>15069</v>
      </c>
      <c r="G1381" t="s">
        <v>2359</v>
      </c>
    </row>
    <row r="1382" spans="1:7" x14ac:dyDescent="0.2">
      <c r="A1382">
        <v>4521998</v>
      </c>
      <c r="C1382" t="s">
        <v>29</v>
      </c>
      <c r="D1382" t="str">
        <f>IFERROR(INDEX(Types!B:B, MATCH(C1382,Types!A:A, 0)), "")</f>
        <v>Other</v>
      </c>
      <c r="E1382" t="s">
        <v>2360</v>
      </c>
      <c r="F1382" s="3" t="s">
        <v>15070</v>
      </c>
      <c r="G1382" t="s">
        <v>2361</v>
      </c>
    </row>
    <row r="1383" spans="1:7" x14ac:dyDescent="0.2">
      <c r="A1383">
        <v>4521998</v>
      </c>
      <c r="C1383" t="s">
        <v>13</v>
      </c>
      <c r="D1383" t="str">
        <f>IFERROR(INDEX(Types!B:B, MATCH(C1383,Types!A:A, 0)), "")</f>
        <v>Other</v>
      </c>
      <c r="E1383" t="s">
        <v>2348</v>
      </c>
      <c r="F1383" s="3" t="s">
        <v>15071</v>
      </c>
      <c r="G1383" t="s">
        <v>2362</v>
      </c>
    </row>
    <row r="1384" spans="1:7" x14ac:dyDescent="0.2">
      <c r="A1384">
        <v>4521998</v>
      </c>
      <c r="C1384" t="s">
        <v>13</v>
      </c>
      <c r="D1384" t="str">
        <f>IFERROR(INDEX(Types!B:B, MATCH(C1384,Types!A:A, 0)), "")</f>
        <v>Other</v>
      </c>
      <c r="E1384" t="s">
        <v>2348</v>
      </c>
      <c r="F1384" s="3" t="s">
        <v>15072</v>
      </c>
      <c r="G1384" t="s">
        <v>2363</v>
      </c>
    </row>
    <row r="1385" spans="1:7" x14ac:dyDescent="0.2">
      <c r="A1385">
        <v>4521998</v>
      </c>
      <c r="C1385" t="s">
        <v>13</v>
      </c>
      <c r="D1385" t="str">
        <f>IFERROR(INDEX(Types!B:B, MATCH(C1385,Types!A:A, 0)), "")</f>
        <v>Other</v>
      </c>
      <c r="E1385" t="s">
        <v>2364</v>
      </c>
      <c r="F1385" s="3" t="s">
        <v>15073</v>
      </c>
      <c r="G1385" t="s">
        <v>2365</v>
      </c>
    </row>
    <row r="1386" spans="1:7" x14ac:dyDescent="0.2">
      <c r="A1386">
        <v>4521998</v>
      </c>
      <c r="C1386" t="s">
        <v>10</v>
      </c>
      <c r="D1386" t="str">
        <f>IFERROR(INDEX(Types!B:B, MATCH(C1386,Types!A:A, 0)), "")</f>
        <v>CoC</v>
      </c>
      <c r="E1386" t="s">
        <v>2366</v>
      </c>
      <c r="F1386" s="3" t="s">
        <v>15074</v>
      </c>
      <c r="G1386" t="s">
        <v>2367</v>
      </c>
    </row>
    <row r="1387" spans="1:7" x14ac:dyDescent="0.2">
      <c r="A1387">
        <v>4521998</v>
      </c>
      <c r="C1387" t="s">
        <v>26</v>
      </c>
      <c r="D1387" t="str">
        <f>IFERROR(INDEX(Types!B:B, MATCH(C1387,Types!A:A, 0)), "")</f>
        <v>Reference</v>
      </c>
      <c r="E1387" t="s">
        <v>2368</v>
      </c>
      <c r="F1387" s="3" t="s">
        <v>15075</v>
      </c>
      <c r="G1387" t="s">
        <v>2369</v>
      </c>
    </row>
    <row r="1388" spans="1:7" x14ac:dyDescent="0.2">
      <c r="A1388">
        <v>4521998</v>
      </c>
      <c r="C1388" t="s">
        <v>13</v>
      </c>
      <c r="D1388" t="str">
        <f>IFERROR(INDEX(Types!B:B, MATCH(C1388,Types!A:A, 0)), "")</f>
        <v>Other</v>
      </c>
      <c r="E1388" t="s">
        <v>2364</v>
      </c>
      <c r="F1388" s="3" t="s">
        <v>15076</v>
      </c>
      <c r="G1388" t="s">
        <v>2370</v>
      </c>
    </row>
    <row r="1389" spans="1:7" x14ac:dyDescent="0.2">
      <c r="A1389">
        <v>4521998</v>
      </c>
      <c r="C1389" t="s">
        <v>13</v>
      </c>
      <c r="D1389" t="str">
        <f>IFERROR(INDEX(Types!B:B, MATCH(C1389,Types!A:A, 0)), "")</f>
        <v>Other</v>
      </c>
      <c r="E1389" t="s">
        <v>2364</v>
      </c>
      <c r="F1389" s="3" t="s">
        <v>15077</v>
      </c>
      <c r="G1389" t="s">
        <v>2371</v>
      </c>
    </row>
    <row r="1390" spans="1:7" x14ac:dyDescent="0.2">
      <c r="A1390">
        <v>4521998</v>
      </c>
      <c r="C1390" t="s">
        <v>13</v>
      </c>
      <c r="D1390" t="str">
        <f>IFERROR(INDEX(Types!B:B, MATCH(C1390,Types!A:A, 0)), "")</f>
        <v>Other</v>
      </c>
      <c r="E1390" t="s">
        <v>2364</v>
      </c>
      <c r="F1390" s="3" t="s">
        <v>15078</v>
      </c>
      <c r="G1390" t="s">
        <v>2372</v>
      </c>
    </row>
    <row r="1391" spans="1:7" x14ac:dyDescent="0.2">
      <c r="A1391">
        <v>4521998</v>
      </c>
      <c r="C1391" t="s">
        <v>13</v>
      </c>
      <c r="D1391" t="str">
        <f>IFERROR(INDEX(Types!B:B, MATCH(C1391,Types!A:A, 0)), "")</f>
        <v>Other</v>
      </c>
      <c r="E1391" t="s">
        <v>2364</v>
      </c>
      <c r="F1391" s="3" t="s">
        <v>15079</v>
      </c>
      <c r="G1391" t="s">
        <v>2373</v>
      </c>
    </row>
    <row r="1392" spans="1:7" x14ac:dyDescent="0.2">
      <c r="A1392">
        <v>4521998</v>
      </c>
      <c r="C1392" t="s">
        <v>13</v>
      </c>
      <c r="D1392" t="str">
        <f>IFERROR(INDEX(Types!B:B, MATCH(C1392,Types!A:A, 0)), "")</f>
        <v>Other</v>
      </c>
      <c r="E1392" t="s">
        <v>2374</v>
      </c>
      <c r="F1392" s="3" t="s">
        <v>15080</v>
      </c>
      <c r="G1392" t="s">
        <v>2375</v>
      </c>
    </row>
    <row r="1393" spans="1:7" x14ac:dyDescent="0.2">
      <c r="A1393">
        <v>4521998</v>
      </c>
      <c r="C1393" t="s">
        <v>13</v>
      </c>
      <c r="D1393" t="str">
        <f>IFERROR(INDEX(Types!B:B, MATCH(C1393,Types!A:A, 0)), "")</f>
        <v>Other</v>
      </c>
      <c r="E1393" t="s">
        <v>6</v>
      </c>
      <c r="F1393" s="3" t="s">
        <v>15081</v>
      </c>
      <c r="G1393" t="s">
        <v>2376</v>
      </c>
    </row>
    <row r="1394" spans="1:7" x14ac:dyDescent="0.2">
      <c r="A1394">
        <v>4522008</v>
      </c>
      <c r="C1394" t="s">
        <v>4</v>
      </c>
      <c r="D1394" t="str">
        <f>IFERROR(INDEX(Types!B:B, MATCH(C1394,Types!A:A, 0)), "")</f>
        <v>CV</v>
      </c>
      <c r="E1394" t="s">
        <v>2377</v>
      </c>
      <c r="F1394" s="3" t="s">
        <v>15082</v>
      </c>
      <c r="G1394" t="s">
        <v>2378</v>
      </c>
    </row>
    <row r="1395" spans="1:7" x14ac:dyDescent="0.2">
      <c r="A1395">
        <v>4522010</v>
      </c>
      <c r="C1395" t="s">
        <v>4</v>
      </c>
      <c r="D1395" t="str">
        <f>IFERROR(INDEX(Types!B:B, MATCH(C1395,Types!A:A, 0)), "")</f>
        <v>CV</v>
      </c>
      <c r="E1395" t="s">
        <v>6</v>
      </c>
      <c r="F1395" s="3" t="s">
        <v>14279</v>
      </c>
      <c r="G1395" t="s">
        <v>2379</v>
      </c>
    </row>
    <row r="1396" spans="1:7" x14ac:dyDescent="0.2">
      <c r="A1396">
        <v>4522017</v>
      </c>
      <c r="C1396" t="s">
        <v>4</v>
      </c>
      <c r="D1396" t="str">
        <f>IFERROR(INDEX(Types!B:B, MATCH(C1396,Types!A:A, 0)), "")</f>
        <v>CV</v>
      </c>
      <c r="E1396" t="s">
        <v>2380</v>
      </c>
      <c r="F1396" s="3" t="s">
        <v>15083</v>
      </c>
      <c r="G1396" t="s">
        <v>2381</v>
      </c>
    </row>
    <row r="1397" spans="1:7" x14ac:dyDescent="0.2">
      <c r="A1397">
        <v>4522017</v>
      </c>
      <c r="C1397" t="s">
        <v>4</v>
      </c>
      <c r="D1397" t="str">
        <f>IFERROR(INDEX(Types!B:B, MATCH(C1397,Types!A:A, 0)), "")</f>
        <v>CV</v>
      </c>
      <c r="E1397" t="s">
        <v>2382</v>
      </c>
      <c r="F1397" s="3" t="s">
        <v>15084</v>
      </c>
      <c r="G1397" t="s">
        <v>2383</v>
      </c>
    </row>
    <row r="1398" spans="1:7" x14ac:dyDescent="0.2">
      <c r="A1398">
        <v>4522017</v>
      </c>
      <c r="C1398" t="s">
        <v>4</v>
      </c>
      <c r="D1398" t="str">
        <f>IFERROR(INDEX(Types!B:B, MATCH(C1398,Types!A:A, 0)), "")</f>
        <v>CV</v>
      </c>
      <c r="E1398" t="s">
        <v>2384</v>
      </c>
      <c r="F1398" s="3" t="s">
        <v>15085</v>
      </c>
      <c r="G1398" t="s">
        <v>2385</v>
      </c>
    </row>
    <row r="1399" spans="1:7" x14ac:dyDescent="0.2">
      <c r="A1399">
        <v>4522017</v>
      </c>
      <c r="C1399" t="s">
        <v>4</v>
      </c>
      <c r="D1399" t="str">
        <f>IFERROR(INDEX(Types!B:B, MATCH(C1399,Types!A:A, 0)), "")</f>
        <v>CV</v>
      </c>
      <c r="E1399" t="s">
        <v>2386</v>
      </c>
      <c r="F1399" s="3" t="s">
        <v>15086</v>
      </c>
      <c r="G1399" t="s">
        <v>2387</v>
      </c>
    </row>
    <row r="1400" spans="1:7" x14ac:dyDescent="0.2">
      <c r="A1400">
        <v>4522017</v>
      </c>
      <c r="B1400" s="3" t="s">
        <v>20101</v>
      </c>
      <c r="C1400" t="s">
        <v>354</v>
      </c>
      <c r="D1400" t="str">
        <f>IFERROR(INDEX(Types!B:B, MATCH(C1400,Types!A:A, 0)), "")</f>
        <v>Medical</v>
      </c>
      <c r="E1400" t="s">
        <v>2388</v>
      </c>
      <c r="F1400" s="3" t="s">
        <v>15087</v>
      </c>
      <c r="G1400" t="s">
        <v>2389</v>
      </c>
    </row>
    <row r="1401" spans="1:7" x14ac:dyDescent="0.2">
      <c r="A1401">
        <v>4522017</v>
      </c>
      <c r="B1401" s="3" t="s">
        <v>20102</v>
      </c>
      <c r="C1401" t="s">
        <v>192</v>
      </c>
      <c r="D1401" t="str">
        <f>IFERROR(INDEX(Types!B:B, MATCH(C1401,Types!A:A, 0)), "")</f>
        <v>STCW</v>
      </c>
      <c r="E1401" t="s">
        <v>2390</v>
      </c>
      <c r="F1401" s="3" t="s">
        <v>15087</v>
      </c>
      <c r="G1401" t="s">
        <v>2391</v>
      </c>
    </row>
    <row r="1402" spans="1:7" x14ac:dyDescent="0.2">
      <c r="A1402">
        <v>4522017</v>
      </c>
      <c r="C1402" t="s">
        <v>4</v>
      </c>
      <c r="D1402" t="str">
        <f>IFERROR(INDEX(Types!B:B, MATCH(C1402,Types!A:A, 0)), "")</f>
        <v>CV</v>
      </c>
      <c r="E1402" t="s">
        <v>2392</v>
      </c>
      <c r="F1402" s="3" t="s">
        <v>15088</v>
      </c>
      <c r="G1402" t="s">
        <v>2393</v>
      </c>
    </row>
    <row r="1403" spans="1:7" x14ac:dyDescent="0.2">
      <c r="A1403">
        <v>4522017</v>
      </c>
      <c r="C1403" t="s">
        <v>4</v>
      </c>
      <c r="D1403" t="str">
        <f>IFERROR(INDEX(Types!B:B, MATCH(C1403,Types!A:A, 0)), "")</f>
        <v>CV</v>
      </c>
      <c r="E1403" t="s">
        <v>210</v>
      </c>
      <c r="F1403" s="3" t="s">
        <v>15089</v>
      </c>
      <c r="G1403" t="s">
        <v>2394</v>
      </c>
    </row>
    <row r="1404" spans="1:7" x14ac:dyDescent="0.2">
      <c r="A1404">
        <v>4522017</v>
      </c>
      <c r="C1404" t="s">
        <v>29</v>
      </c>
      <c r="D1404" t="str">
        <f>IFERROR(INDEX(Types!B:B, MATCH(C1404,Types!A:A, 0)), "")</f>
        <v>Other</v>
      </c>
      <c r="E1404" t="s">
        <v>2395</v>
      </c>
      <c r="F1404" s="3" t="s">
        <v>15090</v>
      </c>
      <c r="G1404" t="s">
        <v>2396</v>
      </c>
    </row>
    <row r="1405" spans="1:7" x14ac:dyDescent="0.2">
      <c r="A1405">
        <v>4522017</v>
      </c>
      <c r="C1405" t="s">
        <v>29</v>
      </c>
      <c r="D1405" t="str">
        <f>IFERROR(INDEX(Types!B:B, MATCH(C1405,Types!A:A, 0)), "")</f>
        <v>Other</v>
      </c>
      <c r="E1405" t="s">
        <v>2397</v>
      </c>
      <c r="F1405" s="3" t="s">
        <v>15091</v>
      </c>
      <c r="G1405" t="s">
        <v>2398</v>
      </c>
    </row>
    <row r="1406" spans="1:7" x14ac:dyDescent="0.2">
      <c r="A1406">
        <v>4522017</v>
      </c>
      <c r="C1406" t="s">
        <v>29</v>
      </c>
      <c r="D1406" t="str">
        <f>IFERROR(INDEX(Types!B:B, MATCH(C1406,Types!A:A, 0)), "")</f>
        <v>Other</v>
      </c>
      <c r="E1406" t="s">
        <v>2399</v>
      </c>
      <c r="F1406" s="3" t="s">
        <v>15092</v>
      </c>
      <c r="G1406" t="s">
        <v>2400</v>
      </c>
    </row>
    <row r="1407" spans="1:7" x14ac:dyDescent="0.2">
      <c r="A1407">
        <v>4522017</v>
      </c>
      <c r="C1407" t="s">
        <v>29</v>
      </c>
      <c r="D1407" t="str">
        <f>IFERROR(INDEX(Types!B:B, MATCH(C1407,Types!A:A, 0)), "")</f>
        <v>Other</v>
      </c>
      <c r="E1407" t="s">
        <v>2401</v>
      </c>
      <c r="F1407" s="3" t="s">
        <v>15093</v>
      </c>
      <c r="G1407" t="s">
        <v>2402</v>
      </c>
    </row>
    <row r="1408" spans="1:7" x14ac:dyDescent="0.2">
      <c r="A1408">
        <v>4522017</v>
      </c>
      <c r="C1408" t="s">
        <v>13</v>
      </c>
      <c r="D1408" t="str">
        <f>IFERROR(INDEX(Types!B:B, MATCH(C1408,Types!A:A, 0)), "")</f>
        <v>Other</v>
      </c>
      <c r="E1408" t="s">
        <v>20080</v>
      </c>
      <c r="F1408" s="3" t="s">
        <v>15094</v>
      </c>
      <c r="G1408" t="s">
        <v>2403</v>
      </c>
    </row>
    <row r="1409" spans="1:7" x14ac:dyDescent="0.2">
      <c r="A1409">
        <v>4522017</v>
      </c>
      <c r="C1409" t="s">
        <v>13</v>
      </c>
      <c r="D1409" t="str">
        <f>IFERROR(INDEX(Types!B:B, MATCH(C1409,Types!A:A, 0)), "")</f>
        <v>Other</v>
      </c>
      <c r="E1409" t="s">
        <v>20081</v>
      </c>
      <c r="F1409" s="3" t="s">
        <v>15095</v>
      </c>
      <c r="G1409" t="s">
        <v>2404</v>
      </c>
    </row>
    <row r="1410" spans="1:7" x14ac:dyDescent="0.2">
      <c r="A1410">
        <v>4522017</v>
      </c>
      <c r="C1410" t="s">
        <v>13</v>
      </c>
      <c r="D1410" t="str">
        <f>IFERROR(INDEX(Types!B:B, MATCH(C1410,Types!A:A, 0)), "")</f>
        <v>Other</v>
      </c>
      <c r="E1410" t="s">
        <v>2405</v>
      </c>
      <c r="F1410" s="3" t="s">
        <v>15096</v>
      </c>
      <c r="G1410" t="s">
        <v>2406</v>
      </c>
    </row>
    <row r="1411" spans="1:7" x14ac:dyDescent="0.2">
      <c r="A1411">
        <v>4522017</v>
      </c>
      <c r="C1411" t="s">
        <v>112</v>
      </c>
      <c r="D1411" t="str">
        <f>IFERROR(INDEX(Types!B:B, MATCH(C1411,Types!A:A, 0)), "")</f>
        <v>Other / Unique</v>
      </c>
      <c r="E1411" t="s">
        <v>2407</v>
      </c>
      <c r="F1411" s="3" t="s">
        <v>15097</v>
      </c>
      <c r="G1411" t="s">
        <v>2408</v>
      </c>
    </row>
    <row r="1412" spans="1:7" x14ac:dyDescent="0.2">
      <c r="A1412">
        <v>4522017</v>
      </c>
      <c r="C1412" t="s">
        <v>13</v>
      </c>
      <c r="D1412" t="str">
        <f>IFERROR(INDEX(Types!B:B, MATCH(C1412,Types!A:A, 0)), "")</f>
        <v>Other</v>
      </c>
      <c r="E1412" t="s">
        <v>20092</v>
      </c>
      <c r="F1412" s="3" t="s">
        <v>15098</v>
      </c>
      <c r="G1412" t="s">
        <v>2409</v>
      </c>
    </row>
    <row r="1413" spans="1:7" x14ac:dyDescent="0.2">
      <c r="A1413">
        <v>4522017</v>
      </c>
      <c r="C1413" t="s">
        <v>13</v>
      </c>
      <c r="D1413" t="str">
        <f>IFERROR(INDEX(Types!B:B, MATCH(C1413,Types!A:A, 0)), "")</f>
        <v>Other</v>
      </c>
      <c r="E1413" t="s">
        <v>2410</v>
      </c>
      <c r="F1413" s="3" t="s">
        <v>15099</v>
      </c>
      <c r="G1413" t="s">
        <v>2411</v>
      </c>
    </row>
    <row r="1414" spans="1:7" x14ac:dyDescent="0.2">
      <c r="A1414">
        <v>4522123</v>
      </c>
      <c r="C1414" t="s">
        <v>4</v>
      </c>
      <c r="D1414" t="str">
        <f>IFERROR(INDEX(Types!B:B, MATCH(C1414,Types!A:A, 0)), "")</f>
        <v>CV</v>
      </c>
      <c r="E1414" t="s">
        <v>2412</v>
      </c>
      <c r="F1414" s="3" t="s">
        <v>15100</v>
      </c>
      <c r="G1414" t="s">
        <v>2413</v>
      </c>
    </row>
    <row r="1415" spans="1:7" x14ac:dyDescent="0.2">
      <c r="A1415">
        <v>4522123</v>
      </c>
      <c r="C1415" t="s">
        <v>13</v>
      </c>
      <c r="D1415" t="str">
        <f>IFERROR(INDEX(Types!B:B, MATCH(C1415,Types!A:A, 0)), "")</f>
        <v>Other</v>
      </c>
      <c r="E1415" t="s">
        <v>2414</v>
      </c>
      <c r="F1415" s="3" t="s">
        <v>15101</v>
      </c>
      <c r="G1415" t="s">
        <v>2415</v>
      </c>
    </row>
    <row r="1416" spans="1:7" x14ac:dyDescent="0.2">
      <c r="A1416">
        <v>4522178</v>
      </c>
      <c r="C1416" t="s">
        <v>4</v>
      </c>
      <c r="D1416" t="str">
        <f>IFERROR(INDEX(Types!B:B, MATCH(C1416,Types!A:A, 0)), "")</f>
        <v>CV</v>
      </c>
      <c r="E1416" t="s">
        <v>2416</v>
      </c>
      <c r="F1416" s="3" t="s">
        <v>15102</v>
      </c>
      <c r="G1416" t="s">
        <v>2417</v>
      </c>
    </row>
    <row r="1417" spans="1:7" x14ac:dyDescent="0.2">
      <c r="A1417">
        <v>4522227</v>
      </c>
      <c r="C1417" t="s">
        <v>4</v>
      </c>
      <c r="D1417" t="str">
        <f>IFERROR(INDEX(Types!B:B, MATCH(C1417,Types!A:A, 0)), "")</f>
        <v>CV</v>
      </c>
      <c r="E1417" t="s">
        <v>2418</v>
      </c>
      <c r="F1417" s="3" t="s">
        <v>15103</v>
      </c>
      <c r="G1417" t="s">
        <v>2419</v>
      </c>
    </row>
    <row r="1418" spans="1:7" x14ac:dyDescent="0.2">
      <c r="A1418">
        <v>4522240</v>
      </c>
      <c r="C1418" t="s">
        <v>4</v>
      </c>
      <c r="D1418" t="str">
        <f>IFERROR(INDEX(Types!B:B, MATCH(C1418,Types!A:A, 0)), "")</f>
        <v>CV</v>
      </c>
      <c r="E1418" t="s">
        <v>2420</v>
      </c>
      <c r="F1418" s="3" t="s">
        <v>15104</v>
      </c>
      <c r="G1418" t="s">
        <v>2421</v>
      </c>
    </row>
    <row r="1419" spans="1:7" x14ac:dyDescent="0.2">
      <c r="A1419">
        <v>4522240</v>
      </c>
      <c r="C1419" t="s">
        <v>4</v>
      </c>
      <c r="D1419" t="str">
        <f>IFERROR(INDEX(Types!B:B, MATCH(C1419,Types!A:A, 0)), "")</f>
        <v>CV</v>
      </c>
      <c r="E1419" t="s">
        <v>19964</v>
      </c>
      <c r="F1419" s="3" t="s">
        <v>14741</v>
      </c>
      <c r="G1419" t="s">
        <v>2422</v>
      </c>
    </row>
    <row r="1420" spans="1:7" x14ac:dyDescent="0.2">
      <c r="A1420">
        <v>4522240</v>
      </c>
      <c r="C1420" t="s">
        <v>26</v>
      </c>
      <c r="D1420" t="str">
        <f>IFERROR(INDEX(Types!B:B, MATCH(C1420,Types!A:A, 0)), "")</f>
        <v>Reference</v>
      </c>
      <c r="E1420" t="s">
        <v>19993</v>
      </c>
      <c r="F1420" s="3" t="s">
        <v>14733</v>
      </c>
      <c r="G1420" t="s">
        <v>2423</v>
      </c>
    </row>
    <row r="1421" spans="1:7" x14ac:dyDescent="0.2">
      <c r="A1421">
        <v>4522240</v>
      </c>
      <c r="C1421" t="s">
        <v>26</v>
      </c>
      <c r="D1421" t="str">
        <f>IFERROR(INDEX(Types!B:B, MATCH(C1421,Types!A:A, 0)), "")</f>
        <v>Reference</v>
      </c>
      <c r="E1421" t="s">
        <v>2424</v>
      </c>
      <c r="F1421" s="3" t="s">
        <v>14733</v>
      </c>
      <c r="G1421" t="s">
        <v>2425</v>
      </c>
    </row>
    <row r="1422" spans="1:7" x14ac:dyDescent="0.2">
      <c r="A1422">
        <v>4522274</v>
      </c>
      <c r="C1422" t="s">
        <v>4</v>
      </c>
      <c r="D1422" t="str">
        <f>IFERROR(INDEX(Types!B:B, MATCH(C1422,Types!A:A, 0)), "")</f>
        <v>CV</v>
      </c>
      <c r="E1422" t="s">
        <v>6</v>
      </c>
      <c r="F1422" s="3" t="s">
        <v>15105</v>
      </c>
      <c r="G1422" t="s">
        <v>2426</v>
      </c>
    </row>
    <row r="1423" spans="1:7" x14ac:dyDescent="0.2">
      <c r="A1423">
        <v>4522279</v>
      </c>
      <c r="C1423" t="s">
        <v>4</v>
      </c>
      <c r="D1423" t="str">
        <f>IFERROR(INDEX(Types!B:B, MATCH(C1423,Types!A:A, 0)), "")</f>
        <v>CV</v>
      </c>
      <c r="E1423" t="s">
        <v>6</v>
      </c>
      <c r="F1423" s="3" t="s">
        <v>15106</v>
      </c>
      <c r="G1423" t="s">
        <v>2427</v>
      </c>
    </row>
    <row r="1424" spans="1:7" x14ac:dyDescent="0.2">
      <c r="A1424">
        <v>4522281</v>
      </c>
      <c r="C1424" t="s">
        <v>4</v>
      </c>
      <c r="D1424" t="str">
        <f>IFERROR(INDEX(Types!B:B, MATCH(C1424,Types!A:A, 0)), "")</f>
        <v>CV</v>
      </c>
      <c r="E1424" t="s">
        <v>19964</v>
      </c>
      <c r="F1424" s="3" t="s">
        <v>14565</v>
      </c>
      <c r="G1424" t="s">
        <v>2428</v>
      </c>
    </row>
    <row r="1425" spans="1:7" x14ac:dyDescent="0.2">
      <c r="A1425">
        <v>4522362</v>
      </c>
      <c r="C1425" t="s">
        <v>4</v>
      </c>
      <c r="D1425" t="str">
        <f>IFERROR(INDEX(Types!B:B, MATCH(C1425,Types!A:A, 0)), "")</f>
        <v>CV</v>
      </c>
      <c r="E1425" t="s">
        <v>2429</v>
      </c>
      <c r="F1425" s="3" t="s">
        <v>15107</v>
      </c>
      <c r="G1425" t="s">
        <v>2430</v>
      </c>
    </row>
    <row r="1426" spans="1:7" x14ac:dyDescent="0.2">
      <c r="A1426">
        <v>4522362</v>
      </c>
      <c r="C1426" t="s">
        <v>4</v>
      </c>
      <c r="D1426" t="str">
        <f>IFERROR(INDEX(Types!B:B, MATCH(C1426,Types!A:A, 0)), "")</f>
        <v>CV</v>
      </c>
      <c r="E1426" t="s">
        <v>2429</v>
      </c>
      <c r="F1426" s="3" t="s">
        <v>15108</v>
      </c>
      <c r="G1426" t="s">
        <v>2431</v>
      </c>
    </row>
    <row r="1427" spans="1:7" x14ac:dyDescent="0.2">
      <c r="A1427">
        <v>4522362</v>
      </c>
      <c r="C1427" t="s">
        <v>4</v>
      </c>
      <c r="D1427" t="str">
        <f>IFERROR(INDEX(Types!B:B, MATCH(C1427,Types!A:A, 0)), "")</f>
        <v>CV</v>
      </c>
      <c r="E1427" t="s">
        <v>2429</v>
      </c>
      <c r="F1427" s="3" t="s">
        <v>15109</v>
      </c>
      <c r="G1427" t="s">
        <v>2432</v>
      </c>
    </row>
    <row r="1428" spans="1:7" x14ac:dyDescent="0.2">
      <c r="A1428">
        <v>4522362</v>
      </c>
      <c r="C1428" t="s">
        <v>4</v>
      </c>
      <c r="D1428" t="str">
        <f>IFERROR(INDEX(Types!B:B, MATCH(C1428,Types!A:A, 0)), "")</f>
        <v>CV</v>
      </c>
      <c r="E1428" t="s">
        <v>2429</v>
      </c>
      <c r="F1428" s="3" t="s">
        <v>15110</v>
      </c>
      <c r="G1428" t="s">
        <v>2433</v>
      </c>
    </row>
    <row r="1429" spans="1:7" x14ac:dyDescent="0.2">
      <c r="A1429">
        <v>4522362</v>
      </c>
      <c r="C1429" t="s">
        <v>4</v>
      </c>
      <c r="D1429" t="str">
        <f>IFERROR(INDEX(Types!B:B, MATCH(C1429,Types!A:A, 0)), "")</f>
        <v>CV</v>
      </c>
      <c r="E1429" t="s">
        <v>2434</v>
      </c>
      <c r="F1429" s="3" t="s">
        <v>15111</v>
      </c>
      <c r="G1429" t="s">
        <v>2435</v>
      </c>
    </row>
    <row r="1430" spans="1:7" x14ac:dyDescent="0.2">
      <c r="A1430">
        <v>4522362</v>
      </c>
      <c r="C1430" t="s">
        <v>179</v>
      </c>
      <c r="D1430" t="str">
        <f>IFERROR(INDEX(Types!B:B, MATCH(C1430,Types!A:A, 0)), "")</f>
        <v>Other / Unique</v>
      </c>
      <c r="E1430" t="s">
        <v>2436</v>
      </c>
      <c r="F1430" s="3" t="s">
        <v>15112</v>
      </c>
      <c r="G1430" t="s">
        <v>2437</v>
      </c>
    </row>
    <row r="1431" spans="1:7" x14ac:dyDescent="0.2">
      <c r="A1431">
        <v>4522362</v>
      </c>
      <c r="C1431" t="s">
        <v>4</v>
      </c>
      <c r="D1431" t="str">
        <f>IFERROR(INDEX(Types!B:B, MATCH(C1431,Types!A:A, 0)), "")</f>
        <v>CV</v>
      </c>
      <c r="E1431" t="s">
        <v>2436</v>
      </c>
      <c r="F1431" s="3" t="s">
        <v>15113</v>
      </c>
      <c r="G1431" t="s">
        <v>2438</v>
      </c>
    </row>
    <row r="1432" spans="1:7" x14ac:dyDescent="0.2">
      <c r="A1432">
        <v>4522362</v>
      </c>
      <c r="C1432" t="s">
        <v>179</v>
      </c>
      <c r="D1432" t="str">
        <f>IFERROR(INDEX(Types!B:B, MATCH(C1432,Types!A:A, 0)), "")</f>
        <v>Other / Unique</v>
      </c>
      <c r="E1432" t="s">
        <v>343</v>
      </c>
      <c r="F1432" s="3" t="s">
        <v>15114</v>
      </c>
      <c r="G1432" t="s">
        <v>2439</v>
      </c>
    </row>
    <row r="1433" spans="1:7" x14ac:dyDescent="0.2">
      <c r="A1433">
        <v>4522362</v>
      </c>
      <c r="C1433" t="s">
        <v>4</v>
      </c>
      <c r="D1433" t="str">
        <f>IFERROR(INDEX(Types!B:B, MATCH(C1433,Types!A:A, 0)), "")</f>
        <v>CV</v>
      </c>
      <c r="E1433" t="s">
        <v>2440</v>
      </c>
      <c r="F1433" s="3" t="s">
        <v>15115</v>
      </c>
      <c r="G1433" t="s">
        <v>2441</v>
      </c>
    </row>
    <row r="1434" spans="1:7" x14ac:dyDescent="0.2">
      <c r="A1434">
        <v>4522362</v>
      </c>
      <c r="C1434" t="s">
        <v>179</v>
      </c>
      <c r="D1434" t="str">
        <f>IFERROR(INDEX(Types!B:B, MATCH(C1434,Types!A:A, 0)), "")</f>
        <v>Other / Unique</v>
      </c>
      <c r="E1434" t="s">
        <v>343</v>
      </c>
      <c r="F1434" s="3" t="s">
        <v>15116</v>
      </c>
      <c r="G1434" t="s">
        <v>2442</v>
      </c>
    </row>
    <row r="1435" spans="1:7" x14ac:dyDescent="0.2">
      <c r="A1435">
        <v>4522362</v>
      </c>
      <c r="C1435" t="s">
        <v>4</v>
      </c>
      <c r="D1435" t="str">
        <f>IFERROR(INDEX(Types!B:B, MATCH(C1435,Types!A:A, 0)), "")</f>
        <v>CV</v>
      </c>
      <c r="E1435" t="s">
        <v>2440</v>
      </c>
      <c r="F1435" s="3" t="s">
        <v>15117</v>
      </c>
      <c r="G1435" t="s">
        <v>2443</v>
      </c>
    </row>
    <row r="1436" spans="1:7" x14ac:dyDescent="0.2">
      <c r="A1436">
        <v>4522362</v>
      </c>
      <c r="C1436" t="s">
        <v>4</v>
      </c>
      <c r="D1436" t="str">
        <f>IFERROR(INDEX(Types!B:B, MATCH(C1436,Types!A:A, 0)), "")</f>
        <v>CV</v>
      </c>
      <c r="E1436" t="s">
        <v>6</v>
      </c>
      <c r="F1436" s="3" t="s">
        <v>15106</v>
      </c>
      <c r="G1436" t="s">
        <v>2444</v>
      </c>
    </row>
    <row r="1437" spans="1:7" x14ac:dyDescent="0.2">
      <c r="A1437">
        <v>4522381</v>
      </c>
      <c r="C1437" t="s">
        <v>4</v>
      </c>
      <c r="D1437" t="str">
        <f>IFERROR(INDEX(Types!B:B, MATCH(C1437,Types!A:A, 0)), "")</f>
        <v>CV</v>
      </c>
      <c r="E1437" t="s">
        <v>19964</v>
      </c>
      <c r="F1437" s="3" t="s">
        <v>14565</v>
      </c>
      <c r="G1437" t="s">
        <v>2445</v>
      </c>
    </row>
    <row r="1438" spans="1:7" x14ac:dyDescent="0.2">
      <c r="A1438">
        <v>4522384</v>
      </c>
      <c r="C1438" t="s">
        <v>4</v>
      </c>
      <c r="D1438" t="str">
        <f>IFERROR(INDEX(Types!B:B, MATCH(C1438,Types!A:A, 0)), "")</f>
        <v>CV</v>
      </c>
      <c r="E1438" t="s">
        <v>19964</v>
      </c>
      <c r="F1438" s="3" t="s">
        <v>14741</v>
      </c>
      <c r="G1438" t="s">
        <v>2446</v>
      </c>
    </row>
    <row r="1439" spans="1:7" x14ac:dyDescent="0.2">
      <c r="A1439">
        <v>4522387</v>
      </c>
      <c r="C1439" t="s">
        <v>4</v>
      </c>
      <c r="D1439" t="str">
        <f>IFERROR(INDEX(Types!B:B, MATCH(C1439,Types!A:A, 0)), "")</f>
        <v>CV</v>
      </c>
      <c r="E1439" t="s">
        <v>2447</v>
      </c>
      <c r="F1439" s="3" t="s">
        <v>15118</v>
      </c>
      <c r="G1439" t="s">
        <v>2448</v>
      </c>
    </row>
    <row r="1440" spans="1:7" x14ac:dyDescent="0.2">
      <c r="A1440">
        <v>4522387</v>
      </c>
      <c r="C1440" t="s">
        <v>4</v>
      </c>
      <c r="D1440" t="str">
        <f>IFERROR(INDEX(Types!B:B, MATCH(C1440,Types!A:A, 0)), "")</f>
        <v>CV</v>
      </c>
      <c r="E1440" t="s">
        <v>2449</v>
      </c>
      <c r="F1440" s="3" t="s">
        <v>15119</v>
      </c>
      <c r="G1440" t="s">
        <v>2450</v>
      </c>
    </row>
    <row r="1441" spans="1:7" x14ac:dyDescent="0.2">
      <c r="A1441">
        <v>4522387</v>
      </c>
      <c r="C1441" t="s">
        <v>13</v>
      </c>
      <c r="D1441" t="str">
        <f>IFERROR(INDEX(Types!B:B, MATCH(C1441,Types!A:A, 0)), "")</f>
        <v>Other</v>
      </c>
      <c r="E1441" t="s">
        <v>2451</v>
      </c>
      <c r="F1441" s="3" t="s">
        <v>15120</v>
      </c>
      <c r="G1441" t="s">
        <v>2452</v>
      </c>
    </row>
    <row r="1442" spans="1:7" x14ac:dyDescent="0.2">
      <c r="A1442">
        <v>4522387</v>
      </c>
      <c r="C1442" t="s">
        <v>26</v>
      </c>
      <c r="D1442" t="str">
        <f>IFERROR(INDEX(Types!B:B, MATCH(C1442,Types!A:A, 0)), "")</f>
        <v>Reference</v>
      </c>
      <c r="E1442" t="s">
        <v>2453</v>
      </c>
      <c r="F1442" s="3" t="s">
        <v>15121</v>
      </c>
      <c r="G1442" t="s">
        <v>2454</v>
      </c>
    </row>
    <row r="1443" spans="1:7" x14ac:dyDescent="0.2">
      <c r="A1443">
        <v>4522387</v>
      </c>
      <c r="C1443" t="s">
        <v>13</v>
      </c>
      <c r="D1443" t="str">
        <f>IFERROR(INDEX(Types!B:B, MATCH(C1443,Types!A:A, 0)), "")</f>
        <v>Other</v>
      </c>
      <c r="E1443" t="s">
        <v>2455</v>
      </c>
      <c r="F1443" s="3" t="s">
        <v>15122</v>
      </c>
      <c r="G1443" t="s">
        <v>2456</v>
      </c>
    </row>
    <row r="1444" spans="1:7" x14ac:dyDescent="0.2">
      <c r="A1444">
        <v>4522387</v>
      </c>
      <c r="C1444" t="s">
        <v>10</v>
      </c>
      <c r="D1444" t="str">
        <f>IFERROR(INDEX(Types!B:B, MATCH(C1444,Types!A:A, 0)), "")</f>
        <v>CoC</v>
      </c>
      <c r="E1444" t="s">
        <v>2457</v>
      </c>
      <c r="F1444" s="3" t="s">
        <v>15123</v>
      </c>
      <c r="G1444" t="s">
        <v>2458</v>
      </c>
    </row>
    <row r="1445" spans="1:7" x14ac:dyDescent="0.2">
      <c r="A1445">
        <v>4522387</v>
      </c>
      <c r="C1445" t="s">
        <v>10</v>
      </c>
      <c r="D1445" t="str">
        <f>IFERROR(INDEX(Types!B:B, MATCH(C1445,Types!A:A, 0)), "")</f>
        <v>CoC</v>
      </c>
      <c r="E1445" t="s">
        <v>2459</v>
      </c>
      <c r="F1445" s="3" t="s">
        <v>15124</v>
      </c>
      <c r="G1445" t="s">
        <v>2460</v>
      </c>
    </row>
    <row r="1446" spans="1:7" x14ac:dyDescent="0.2">
      <c r="A1446">
        <v>4522387</v>
      </c>
      <c r="C1446" t="s">
        <v>10</v>
      </c>
      <c r="D1446" t="str">
        <f>IFERROR(INDEX(Types!B:B, MATCH(C1446,Types!A:A, 0)), "")</f>
        <v>CoC</v>
      </c>
      <c r="E1446" t="s">
        <v>2461</v>
      </c>
      <c r="F1446" s="3" t="s">
        <v>15125</v>
      </c>
      <c r="G1446" t="s">
        <v>2462</v>
      </c>
    </row>
    <row r="1447" spans="1:7" x14ac:dyDescent="0.2">
      <c r="A1447">
        <v>4522387</v>
      </c>
      <c r="C1447" t="s">
        <v>10</v>
      </c>
      <c r="D1447" t="str">
        <f>IFERROR(INDEX(Types!B:B, MATCH(C1447,Types!A:A, 0)), "")</f>
        <v>CoC</v>
      </c>
      <c r="E1447" t="s">
        <v>2463</v>
      </c>
      <c r="F1447" s="3" t="s">
        <v>15126</v>
      </c>
      <c r="G1447" t="s">
        <v>2464</v>
      </c>
    </row>
    <row r="1448" spans="1:7" x14ac:dyDescent="0.2">
      <c r="A1448">
        <v>4522387</v>
      </c>
      <c r="C1448" t="s">
        <v>10</v>
      </c>
      <c r="D1448" t="str">
        <f>IFERROR(INDEX(Types!B:B, MATCH(C1448,Types!A:A, 0)), "")</f>
        <v>CoC</v>
      </c>
      <c r="E1448" t="s">
        <v>2465</v>
      </c>
      <c r="F1448" s="3" t="s">
        <v>15127</v>
      </c>
      <c r="G1448" t="s">
        <v>2466</v>
      </c>
    </row>
    <row r="1449" spans="1:7" x14ac:dyDescent="0.2">
      <c r="A1449">
        <v>4522387</v>
      </c>
      <c r="C1449" t="s">
        <v>13</v>
      </c>
      <c r="D1449" t="str">
        <f>IFERROR(INDEX(Types!B:B, MATCH(C1449,Types!A:A, 0)), "")</f>
        <v>Other</v>
      </c>
      <c r="E1449" t="s">
        <v>2769</v>
      </c>
      <c r="F1449" s="3" t="s">
        <v>14741</v>
      </c>
      <c r="G1449" t="s">
        <v>2467</v>
      </c>
    </row>
    <row r="1450" spans="1:7" x14ac:dyDescent="0.2">
      <c r="A1450">
        <v>4522476</v>
      </c>
      <c r="C1450" t="s">
        <v>4</v>
      </c>
      <c r="D1450" t="str">
        <f>IFERROR(INDEX(Types!B:B, MATCH(C1450,Types!A:A, 0)), "")</f>
        <v>CV</v>
      </c>
      <c r="E1450" t="s">
        <v>6</v>
      </c>
      <c r="F1450" s="3" t="s">
        <v>15106</v>
      </c>
      <c r="G1450" t="s">
        <v>2468</v>
      </c>
    </row>
    <row r="1451" spans="1:7" x14ac:dyDescent="0.2">
      <c r="A1451">
        <v>4522484</v>
      </c>
      <c r="C1451" t="s">
        <v>4</v>
      </c>
      <c r="D1451" t="str">
        <f>IFERROR(INDEX(Types!B:B, MATCH(C1451,Types!A:A, 0)), "")</f>
        <v>CV</v>
      </c>
      <c r="E1451" t="s">
        <v>19964</v>
      </c>
      <c r="F1451" s="3" t="s">
        <v>14741</v>
      </c>
      <c r="G1451" t="s">
        <v>2469</v>
      </c>
    </row>
    <row r="1452" spans="1:7" x14ac:dyDescent="0.2">
      <c r="A1452">
        <v>4522492</v>
      </c>
      <c r="C1452" t="s">
        <v>4</v>
      </c>
      <c r="D1452" t="str">
        <f>IFERROR(INDEX(Types!B:B, MATCH(C1452,Types!A:A, 0)), "")</f>
        <v>CV</v>
      </c>
      <c r="E1452" t="s">
        <v>2470</v>
      </c>
      <c r="F1452" s="3" t="s">
        <v>15128</v>
      </c>
      <c r="G1452" t="s">
        <v>2471</v>
      </c>
    </row>
    <row r="1453" spans="1:7" x14ac:dyDescent="0.2">
      <c r="A1453">
        <v>4522492</v>
      </c>
      <c r="C1453" t="s">
        <v>4</v>
      </c>
      <c r="D1453" t="str">
        <f>IFERROR(INDEX(Types!B:B, MATCH(C1453,Types!A:A, 0)), "")</f>
        <v>CV</v>
      </c>
      <c r="E1453" t="s">
        <v>2472</v>
      </c>
      <c r="F1453" s="3" t="s">
        <v>15129</v>
      </c>
      <c r="G1453" t="s">
        <v>2473</v>
      </c>
    </row>
    <row r="1454" spans="1:7" x14ac:dyDescent="0.2">
      <c r="A1454">
        <v>4522492</v>
      </c>
      <c r="C1454" t="s">
        <v>4</v>
      </c>
      <c r="D1454" t="str">
        <f>IFERROR(INDEX(Types!B:B, MATCH(C1454,Types!A:A, 0)), "")</f>
        <v>CV</v>
      </c>
      <c r="E1454" t="s">
        <v>6</v>
      </c>
      <c r="F1454" s="3" t="s">
        <v>15130</v>
      </c>
      <c r="G1454" t="s">
        <v>2474</v>
      </c>
    </row>
    <row r="1455" spans="1:7" x14ac:dyDescent="0.2">
      <c r="A1455">
        <v>4522553</v>
      </c>
      <c r="C1455" t="s">
        <v>26</v>
      </c>
      <c r="D1455" t="str">
        <f>IFERROR(INDEX(Types!B:B, MATCH(C1455,Types!A:A, 0)), "")</f>
        <v>Reference</v>
      </c>
      <c r="E1455" t="s">
        <v>2475</v>
      </c>
      <c r="F1455" s="3" t="s">
        <v>15131</v>
      </c>
      <c r="G1455" t="s">
        <v>2476</v>
      </c>
    </row>
    <row r="1456" spans="1:7" x14ac:dyDescent="0.2">
      <c r="A1456">
        <v>4522553</v>
      </c>
      <c r="C1456" t="s">
        <v>26</v>
      </c>
      <c r="D1456" t="str">
        <f>IFERROR(INDEX(Types!B:B, MATCH(C1456,Types!A:A, 0)), "")</f>
        <v>Reference</v>
      </c>
      <c r="E1456" t="s">
        <v>2477</v>
      </c>
      <c r="F1456" s="3" t="s">
        <v>15132</v>
      </c>
      <c r="G1456" t="s">
        <v>2478</v>
      </c>
    </row>
    <row r="1457" spans="1:7" x14ac:dyDescent="0.2">
      <c r="A1457">
        <v>4522553</v>
      </c>
      <c r="C1457" t="s">
        <v>4</v>
      </c>
      <c r="D1457" t="str">
        <f>IFERROR(INDEX(Types!B:B, MATCH(C1457,Types!A:A, 0)), "")</f>
        <v>CV</v>
      </c>
      <c r="E1457" t="s">
        <v>2480</v>
      </c>
      <c r="F1457" s="3" t="s">
        <v>15133</v>
      </c>
      <c r="G1457" t="s">
        <v>2481</v>
      </c>
    </row>
    <row r="1458" spans="1:7" x14ac:dyDescent="0.2">
      <c r="A1458">
        <v>4522588</v>
      </c>
      <c r="C1458" t="s">
        <v>4</v>
      </c>
      <c r="D1458" t="str">
        <f>IFERROR(INDEX(Types!B:B, MATCH(C1458,Types!A:A, 0)), "")</f>
        <v>CV</v>
      </c>
      <c r="E1458" t="s">
        <v>6</v>
      </c>
      <c r="F1458" s="3" t="s">
        <v>15134</v>
      </c>
      <c r="G1458" t="s">
        <v>2482</v>
      </c>
    </row>
    <row r="1459" spans="1:7" x14ac:dyDescent="0.2">
      <c r="A1459">
        <v>4522581</v>
      </c>
      <c r="C1459" t="s">
        <v>4</v>
      </c>
      <c r="D1459" t="str">
        <f>IFERROR(INDEX(Types!B:B, MATCH(C1459,Types!A:A, 0)), "")</f>
        <v>CV</v>
      </c>
      <c r="E1459" t="s">
        <v>19964</v>
      </c>
      <c r="F1459" s="3" t="s">
        <v>14770</v>
      </c>
      <c r="G1459" t="s">
        <v>2483</v>
      </c>
    </row>
    <row r="1460" spans="1:7" x14ac:dyDescent="0.2">
      <c r="A1460">
        <v>4522786</v>
      </c>
      <c r="C1460" t="s">
        <v>4</v>
      </c>
      <c r="D1460" t="str">
        <f>IFERROR(INDEX(Types!B:B, MATCH(C1460,Types!A:A, 0)), "")</f>
        <v>CV</v>
      </c>
      <c r="E1460" t="s">
        <v>19964</v>
      </c>
      <c r="F1460" s="3" t="s">
        <v>14376</v>
      </c>
      <c r="G1460" t="s">
        <v>2484</v>
      </c>
    </row>
    <row r="1461" spans="1:7" x14ac:dyDescent="0.2">
      <c r="A1461">
        <v>4522873</v>
      </c>
      <c r="C1461" t="s">
        <v>29</v>
      </c>
      <c r="D1461" t="str">
        <f>IFERROR(INDEX(Types!B:B, MATCH(C1461,Types!A:A, 0)), "")</f>
        <v>Other</v>
      </c>
      <c r="E1461" t="s">
        <v>2485</v>
      </c>
      <c r="F1461" s="3" t="s">
        <v>15135</v>
      </c>
      <c r="G1461" t="s">
        <v>2486</v>
      </c>
    </row>
    <row r="1462" spans="1:7" x14ac:dyDescent="0.2">
      <c r="A1462">
        <v>4522873</v>
      </c>
      <c r="C1462" t="s">
        <v>29</v>
      </c>
      <c r="D1462" t="str">
        <f>IFERROR(INDEX(Types!B:B, MATCH(C1462,Types!A:A, 0)), "")</f>
        <v>Other</v>
      </c>
      <c r="E1462" t="s">
        <v>1852</v>
      </c>
      <c r="F1462" s="3" t="s">
        <v>15136</v>
      </c>
      <c r="G1462" t="s">
        <v>2487</v>
      </c>
    </row>
    <row r="1463" spans="1:7" x14ac:dyDescent="0.2">
      <c r="A1463">
        <v>4522873</v>
      </c>
      <c r="C1463" t="s">
        <v>29</v>
      </c>
      <c r="D1463" t="str">
        <f>IFERROR(INDEX(Types!B:B, MATCH(C1463,Types!A:A, 0)), "")</f>
        <v>Other</v>
      </c>
      <c r="E1463" t="s">
        <v>2488</v>
      </c>
      <c r="F1463" s="3" t="s">
        <v>15136</v>
      </c>
      <c r="G1463" t="s">
        <v>2489</v>
      </c>
    </row>
    <row r="1464" spans="1:7" x14ac:dyDescent="0.2">
      <c r="A1464">
        <v>4522873</v>
      </c>
      <c r="C1464" t="s">
        <v>29</v>
      </c>
      <c r="D1464" t="str">
        <f>IFERROR(INDEX(Types!B:B, MATCH(C1464,Types!A:A, 0)), "")</f>
        <v>Other</v>
      </c>
      <c r="E1464" t="s">
        <v>2490</v>
      </c>
      <c r="F1464" s="3" t="s">
        <v>15137</v>
      </c>
      <c r="G1464" t="s">
        <v>2491</v>
      </c>
    </row>
    <row r="1465" spans="1:7" x14ac:dyDescent="0.2">
      <c r="A1465">
        <v>4522873</v>
      </c>
      <c r="C1465" t="s">
        <v>29</v>
      </c>
      <c r="D1465" t="str">
        <f>IFERROR(INDEX(Types!B:B, MATCH(C1465,Types!A:A, 0)), "")</f>
        <v>Other</v>
      </c>
      <c r="E1465" t="s">
        <v>2492</v>
      </c>
      <c r="F1465" s="3" t="s">
        <v>15137</v>
      </c>
      <c r="G1465" t="s">
        <v>2493</v>
      </c>
    </row>
    <row r="1466" spans="1:7" x14ac:dyDescent="0.2">
      <c r="A1466">
        <v>4522873</v>
      </c>
      <c r="C1466" t="s">
        <v>29</v>
      </c>
      <c r="D1466" t="str">
        <f>IFERROR(INDEX(Types!B:B, MATCH(C1466,Types!A:A, 0)), "")</f>
        <v>Other</v>
      </c>
      <c r="E1466" t="s">
        <v>2494</v>
      </c>
      <c r="F1466" s="3" t="s">
        <v>15138</v>
      </c>
      <c r="G1466" t="s">
        <v>2495</v>
      </c>
    </row>
    <row r="1467" spans="1:7" x14ac:dyDescent="0.2">
      <c r="A1467">
        <v>4522873</v>
      </c>
      <c r="C1467" t="s">
        <v>29</v>
      </c>
      <c r="D1467" t="str">
        <f>IFERROR(INDEX(Types!B:B, MATCH(C1467,Types!A:A, 0)), "")</f>
        <v>Other</v>
      </c>
      <c r="E1467" t="s">
        <v>2496</v>
      </c>
      <c r="F1467" s="3" t="s">
        <v>15138</v>
      </c>
      <c r="G1467" t="s">
        <v>2497</v>
      </c>
    </row>
    <row r="1468" spans="1:7" x14ac:dyDescent="0.2">
      <c r="A1468">
        <v>4522873</v>
      </c>
      <c r="C1468" t="s">
        <v>29</v>
      </c>
      <c r="D1468" t="str">
        <f>IFERROR(INDEX(Types!B:B, MATCH(C1468,Types!A:A, 0)), "")</f>
        <v>Other</v>
      </c>
      <c r="E1468" t="s">
        <v>2498</v>
      </c>
      <c r="F1468" s="3" t="s">
        <v>15139</v>
      </c>
      <c r="G1468" t="s">
        <v>2499</v>
      </c>
    </row>
    <row r="1469" spans="1:7" x14ac:dyDescent="0.2">
      <c r="A1469">
        <v>4522873</v>
      </c>
      <c r="C1469" t="s">
        <v>29</v>
      </c>
      <c r="D1469" t="str">
        <f>IFERROR(INDEX(Types!B:B, MATCH(C1469,Types!A:A, 0)), "")</f>
        <v>Other</v>
      </c>
      <c r="E1469" t="s">
        <v>2500</v>
      </c>
      <c r="F1469" s="3" t="s">
        <v>15139</v>
      </c>
      <c r="G1469" t="s">
        <v>2501</v>
      </c>
    </row>
    <row r="1470" spans="1:7" x14ac:dyDescent="0.2">
      <c r="A1470">
        <v>4522873</v>
      </c>
      <c r="C1470" t="s">
        <v>4</v>
      </c>
      <c r="D1470" t="str">
        <f>IFERROR(INDEX(Types!B:B, MATCH(C1470,Types!A:A, 0)), "")</f>
        <v>CV</v>
      </c>
      <c r="E1470" t="s">
        <v>2502</v>
      </c>
      <c r="F1470" s="3" t="s">
        <v>15140</v>
      </c>
      <c r="G1470" t="s">
        <v>2503</v>
      </c>
    </row>
    <row r="1471" spans="1:7" x14ac:dyDescent="0.2">
      <c r="A1471">
        <v>4522873</v>
      </c>
      <c r="C1471" t="s">
        <v>13</v>
      </c>
      <c r="D1471" t="str">
        <f>IFERROR(INDEX(Types!B:B, MATCH(C1471,Types!A:A, 0)), "")</f>
        <v>Other</v>
      </c>
      <c r="E1471" t="s">
        <v>2504</v>
      </c>
      <c r="F1471" s="3" t="s">
        <v>15141</v>
      </c>
      <c r="G1471" t="s">
        <v>2505</v>
      </c>
    </row>
    <row r="1472" spans="1:7" x14ac:dyDescent="0.2">
      <c r="A1472">
        <v>4522873</v>
      </c>
      <c r="C1472" t="s">
        <v>112</v>
      </c>
      <c r="D1472" t="str">
        <f>IFERROR(INDEX(Types!B:B, MATCH(C1472,Types!A:A, 0)), "")</f>
        <v>Other / Unique</v>
      </c>
      <c r="E1472" t="s">
        <v>2506</v>
      </c>
      <c r="F1472" s="3" t="s">
        <v>15142</v>
      </c>
      <c r="G1472" t="s">
        <v>2507</v>
      </c>
    </row>
    <row r="1473" spans="1:7" x14ac:dyDescent="0.2">
      <c r="A1473">
        <v>4522883</v>
      </c>
      <c r="C1473" t="s">
        <v>4</v>
      </c>
      <c r="D1473" t="str">
        <f>IFERROR(INDEX(Types!B:B, MATCH(C1473,Types!A:A, 0)), "")</f>
        <v>CV</v>
      </c>
      <c r="E1473" t="s">
        <v>2508</v>
      </c>
      <c r="F1473" s="3" t="s">
        <v>15143</v>
      </c>
      <c r="G1473" t="s">
        <v>2509</v>
      </c>
    </row>
    <row r="1474" spans="1:7" x14ac:dyDescent="0.2">
      <c r="A1474">
        <v>4522883</v>
      </c>
      <c r="C1474" t="s">
        <v>4</v>
      </c>
      <c r="D1474" t="str">
        <f>IFERROR(INDEX(Types!B:B, MATCH(C1474,Types!A:A, 0)), "")</f>
        <v>CV</v>
      </c>
      <c r="E1474" t="s">
        <v>2510</v>
      </c>
      <c r="F1474" s="3" t="s">
        <v>15144</v>
      </c>
      <c r="G1474" t="s">
        <v>2511</v>
      </c>
    </row>
    <row r="1475" spans="1:7" x14ac:dyDescent="0.2">
      <c r="A1475">
        <v>4522883</v>
      </c>
      <c r="C1475" t="s">
        <v>13</v>
      </c>
      <c r="D1475" t="str">
        <f>IFERROR(INDEX(Types!B:B, MATCH(C1475,Types!A:A, 0)), "")</f>
        <v>Other</v>
      </c>
      <c r="E1475" t="s">
        <v>2512</v>
      </c>
      <c r="F1475" s="3" t="s">
        <v>15145</v>
      </c>
      <c r="G1475" t="s">
        <v>2513</v>
      </c>
    </row>
    <row r="1476" spans="1:7" x14ac:dyDescent="0.2">
      <c r="A1476">
        <v>4522883</v>
      </c>
      <c r="C1476" t="s">
        <v>29</v>
      </c>
      <c r="D1476" t="str">
        <f>IFERROR(INDEX(Types!B:B, MATCH(C1476,Types!A:A, 0)), "")</f>
        <v>Other</v>
      </c>
      <c r="E1476" t="s">
        <v>2514</v>
      </c>
      <c r="F1476" s="3" t="s">
        <v>15146</v>
      </c>
      <c r="G1476" t="s">
        <v>2515</v>
      </c>
    </row>
    <row r="1477" spans="1:7" x14ac:dyDescent="0.2">
      <c r="A1477">
        <v>4522883</v>
      </c>
      <c r="C1477" t="s">
        <v>29</v>
      </c>
      <c r="D1477" t="str">
        <f>IFERROR(INDEX(Types!B:B, MATCH(C1477,Types!A:A, 0)), "")</f>
        <v>Other</v>
      </c>
      <c r="E1477" t="s">
        <v>2516</v>
      </c>
      <c r="F1477" s="3" t="s">
        <v>15147</v>
      </c>
      <c r="G1477" t="s">
        <v>2517</v>
      </c>
    </row>
    <row r="1478" spans="1:7" x14ac:dyDescent="0.2">
      <c r="A1478">
        <v>4522883</v>
      </c>
      <c r="C1478" t="s">
        <v>29</v>
      </c>
      <c r="D1478" t="str">
        <f>IFERROR(INDEX(Types!B:B, MATCH(C1478,Types!A:A, 0)), "")</f>
        <v>Other</v>
      </c>
      <c r="E1478" t="s">
        <v>2518</v>
      </c>
      <c r="F1478" s="3" t="s">
        <v>15148</v>
      </c>
      <c r="G1478" t="s">
        <v>2519</v>
      </c>
    </row>
    <row r="1479" spans="1:7" x14ac:dyDescent="0.2">
      <c r="A1479">
        <v>4522883</v>
      </c>
      <c r="C1479" t="s">
        <v>29</v>
      </c>
      <c r="D1479" t="str">
        <f>IFERROR(INDEX(Types!B:B, MATCH(C1479,Types!A:A, 0)), "")</f>
        <v>Other</v>
      </c>
      <c r="E1479" t="s">
        <v>2520</v>
      </c>
      <c r="F1479" s="3" t="s">
        <v>15149</v>
      </c>
      <c r="G1479" t="s">
        <v>2521</v>
      </c>
    </row>
    <row r="1480" spans="1:7" x14ac:dyDescent="0.2">
      <c r="A1480">
        <v>4522883</v>
      </c>
      <c r="C1480" t="s">
        <v>29</v>
      </c>
      <c r="D1480" t="str">
        <f>IFERROR(INDEX(Types!B:B, MATCH(C1480,Types!A:A, 0)), "")</f>
        <v>Other</v>
      </c>
      <c r="E1480" t="s">
        <v>2522</v>
      </c>
      <c r="F1480" s="3" t="s">
        <v>15150</v>
      </c>
      <c r="G1480" t="s">
        <v>2523</v>
      </c>
    </row>
    <row r="1481" spans="1:7" x14ac:dyDescent="0.2">
      <c r="A1481">
        <v>4522883</v>
      </c>
      <c r="C1481" t="s">
        <v>29</v>
      </c>
      <c r="D1481" t="str">
        <f>IFERROR(INDEX(Types!B:B, MATCH(C1481,Types!A:A, 0)), "")</f>
        <v>Other</v>
      </c>
      <c r="E1481" t="s">
        <v>2524</v>
      </c>
      <c r="F1481" s="3" t="s">
        <v>15151</v>
      </c>
      <c r="G1481" t="s">
        <v>2525</v>
      </c>
    </row>
    <row r="1482" spans="1:7" x14ac:dyDescent="0.2">
      <c r="A1482">
        <v>4522883</v>
      </c>
      <c r="C1482" t="s">
        <v>29</v>
      </c>
      <c r="D1482" t="str">
        <f>IFERROR(INDEX(Types!B:B, MATCH(C1482,Types!A:A, 0)), "")</f>
        <v>Other</v>
      </c>
      <c r="E1482" t="s">
        <v>2526</v>
      </c>
      <c r="F1482" s="3" t="s">
        <v>15152</v>
      </c>
      <c r="G1482" t="s">
        <v>2527</v>
      </c>
    </row>
    <row r="1483" spans="1:7" x14ac:dyDescent="0.2">
      <c r="A1483">
        <v>4522883</v>
      </c>
      <c r="C1483" t="s">
        <v>29</v>
      </c>
      <c r="D1483" t="str">
        <f>IFERROR(INDEX(Types!B:B, MATCH(C1483,Types!A:A, 0)), "")</f>
        <v>Other</v>
      </c>
      <c r="E1483" t="s">
        <v>2528</v>
      </c>
      <c r="F1483" s="3" t="s">
        <v>15153</v>
      </c>
      <c r="G1483" t="s">
        <v>2529</v>
      </c>
    </row>
    <row r="1484" spans="1:7" x14ac:dyDescent="0.2">
      <c r="A1484">
        <v>4522883</v>
      </c>
      <c r="C1484" t="s">
        <v>13</v>
      </c>
      <c r="D1484" t="str">
        <f>IFERROR(INDEX(Types!B:B, MATCH(C1484,Types!A:A, 0)), "")</f>
        <v>Other</v>
      </c>
      <c r="E1484" t="s">
        <v>2530</v>
      </c>
      <c r="F1484" s="3" t="s">
        <v>15154</v>
      </c>
      <c r="G1484" t="s">
        <v>2531</v>
      </c>
    </row>
    <row r="1485" spans="1:7" x14ac:dyDescent="0.2">
      <c r="A1485">
        <v>4522883</v>
      </c>
      <c r="C1485" t="s">
        <v>13</v>
      </c>
      <c r="D1485" t="str">
        <f>IFERROR(INDEX(Types!B:B, MATCH(C1485,Types!A:A, 0)), "")</f>
        <v>Other</v>
      </c>
      <c r="E1485" t="s">
        <v>2532</v>
      </c>
      <c r="F1485" s="3" t="s">
        <v>15155</v>
      </c>
      <c r="G1485" t="s">
        <v>2533</v>
      </c>
    </row>
    <row r="1486" spans="1:7" x14ac:dyDescent="0.2">
      <c r="A1486">
        <v>4522883</v>
      </c>
      <c r="C1486" t="s">
        <v>13</v>
      </c>
      <c r="D1486" t="str">
        <f>IFERROR(INDEX(Types!B:B, MATCH(C1486,Types!A:A, 0)), "")</f>
        <v>Other</v>
      </c>
      <c r="E1486" t="s">
        <v>2534</v>
      </c>
      <c r="F1486" s="3" t="s">
        <v>15156</v>
      </c>
      <c r="G1486" t="s">
        <v>2535</v>
      </c>
    </row>
    <row r="1487" spans="1:7" x14ac:dyDescent="0.2">
      <c r="A1487">
        <v>4522917</v>
      </c>
      <c r="C1487" t="s">
        <v>29</v>
      </c>
      <c r="D1487" t="str">
        <f>IFERROR(INDEX(Types!B:B, MATCH(C1487,Types!A:A, 0)), "")</f>
        <v>Other</v>
      </c>
      <c r="E1487" t="s">
        <v>2536</v>
      </c>
      <c r="F1487" s="3" t="s">
        <v>15157</v>
      </c>
      <c r="G1487" t="s">
        <v>2537</v>
      </c>
    </row>
    <row r="1488" spans="1:7" x14ac:dyDescent="0.2">
      <c r="A1488">
        <v>4522917</v>
      </c>
      <c r="C1488" t="s">
        <v>29</v>
      </c>
      <c r="D1488" t="str">
        <f>IFERROR(INDEX(Types!B:B, MATCH(C1488,Types!A:A, 0)), "")</f>
        <v>Other</v>
      </c>
      <c r="E1488" t="s">
        <v>2538</v>
      </c>
      <c r="F1488" s="3" t="s">
        <v>15158</v>
      </c>
      <c r="G1488" t="s">
        <v>2539</v>
      </c>
    </row>
    <row r="1489" spans="1:7" x14ac:dyDescent="0.2">
      <c r="A1489">
        <v>4522917</v>
      </c>
      <c r="C1489" t="s">
        <v>29</v>
      </c>
      <c r="D1489" t="str">
        <f>IFERROR(INDEX(Types!B:B, MATCH(C1489,Types!A:A, 0)), "")</f>
        <v>Other</v>
      </c>
      <c r="E1489" t="s">
        <v>2540</v>
      </c>
      <c r="F1489" s="3" t="s">
        <v>15159</v>
      </c>
      <c r="G1489" t="s">
        <v>2541</v>
      </c>
    </row>
    <row r="1490" spans="1:7" x14ac:dyDescent="0.2">
      <c r="A1490">
        <v>4522917</v>
      </c>
      <c r="C1490" t="s">
        <v>29</v>
      </c>
      <c r="D1490" t="str">
        <f>IFERROR(INDEX(Types!B:B, MATCH(C1490,Types!A:A, 0)), "")</f>
        <v>Other</v>
      </c>
      <c r="E1490" t="s">
        <v>2542</v>
      </c>
      <c r="F1490" s="3" t="s">
        <v>15160</v>
      </c>
      <c r="G1490" t="s">
        <v>2543</v>
      </c>
    </row>
    <row r="1491" spans="1:7" x14ac:dyDescent="0.2">
      <c r="A1491">
        <v>4522917</v>
      </c>
      <c r="C1491" t="s">
        <v>29</v>
      </c>
      <c r="D1491" t="str">
        <f>IFERROR(INDEX(Types!B:B, MATCH(C1491,Types!A:A, 0)), "")</f>
        <v>Other</v>
      </c>
      <c r="E1491" t="s">
        <v>2544</v>
      </c>
      <c r="F1491" s="3" t="s">
        <v>15161</v>
      </c>
      <c r="G1491" t="s">
        <v>2545</v>
      </c>
    </row>
    <row r="1492" spans="1:7" x14ac:dyDescent="0.2">
      <c r="A1492">
        <v>4522917</v>
      </c>
      <c r="C1492" t="s">
        <v>29</v>
      </c>
      <c r="D1492" t="str">
        <f>IFERROR(INDEX(Types!B:B, MATCH(C1492,Types!A:A, 0)), "")</f>
        <v>Other</v>
      </c>
      <c r="E1492" t="s">
        <v>2546</v>
      </c>
      <c r="F1492" s="3" t="s">
        <v>15162</v>
      </c>
      <c r="G1492" t="s">
        <v>2547</v>
      </c>
    </row>
    <row r="1493" spans="1:7" x14ac:dyDescent="0.2">
      <c r="A1493">
        <v>4522917</v>
      </c>
      <c r="C1493" t="s">
        <v>29</v>
      </c>
      <c r="D1493" t="str">
        <f>IFERROR(INDEX(Types!B:B, MATCH(C1493,Types!A:A, 0)), "")</f>
        <v>Other</v>
      </c>
      <c r="E1493" t="s">
        <v>2548</v>
      </c>
      <c r="F1493" s="3" t="s">
        <v>15163</v>
      </c>
      <c r="G1493" t="s">
        <v>2549</v>
      </c>
    </row>
    <row r="1494" spans="1:7" x14ac:dyDescent="0.2">
      <c r="A1494">
        <v>4522917</v>
      </c>
      <c r="C1494" t="s">
        <v>29</v>
      </c>
      <c r="D1494" t="str">
        <f>IFERROR(INDEX(Types!B:B, MATCH(C1494,Types!A:A, 0)), "")</f>
        <v>Other</v>
      </c>
      <c r="E1494" t="s">
        <v>2550</v>
      </c>
      <c r="F1494" s="3" t="s">
        <v>15164</v>
      </c>
      <c r="G1494" t="s">
        <v>2551</v>
      </c>
    </row>
    <row r="1495" spans="1:7" x14ac:dyDescent="0.2">
      <c r="A1495">
        <v>4522917</v>
      </c>
      <c r="C1495" t="s">
        <v>29</v>
      </c>
      <c r="D1495" t="str">
        <f>IFERROR(INDEX(Types!B:B, MATCH(C1495,Types!A:A, 0)), "")</f>
        <v>Other</v>
      </c>
      <c r="E1495" t="s">
        <v>2552</v>
      </c>
      <c r="F1495" s="3" t="s">
        <v>15165</v>
      </c>
      <c r="G1495" t="s">
        <v>2553</v>
      </c>
    </row>
    <row r="1496" spans="1:7" x14ac:dyDescent="0.2">
      <c r="A1496">
        <v>4522917</v>
      </c>
      <c r="C1496" t="s">
        <v>4</v>
      </c>
      <c r="D1496" t="str">
        <f>IFERROR(INDEX(Types!B:B, MATCH(C1496,Types!A:A, 0)), "")</f>
        <v>CV</v>
      </c>
      <c r="E1496" t="s">
        <v>2554</v>
      </c>
      <c r="F1496" s="3" t="s">
        <v>15166</v>
      </c>
      <c r="G1496" t="s">
        <v>2555</v>
      </c>
    </row>
    <row r="1497" spans="1:7" x14ac:dyDescent="0.2">
      <c r="A1497">
        <v>4522917</v>
      </c>
      <c r="C1497" t="s">
        <v>13</v>
      </c>
      <c r="D1497" t="str">
        <f>IFERROR(INDEX(Types!B:B, MATCH(C1497,Types!A:A, 0)), "")</f>
        <v>Other</v>
      </c>
      <c r="E1497" t="s">
        <v>2556</v>
      </c>
      <c r="F1497" s="3" t="s">
        <v>15167</v>
      </c>
      <c r="G1497" t="s">
        <v>2557</v>
      </c>
    </row>
    <row r="1498" spans="1:7" x14ac:dyDescent="0.2">
      <c r="A1498">
        <v>4522917</v>
      </c>
      <c r="C1498" t="s">
        <v>13</v>
      </c>
      <c r="D1498" t="str">
        <f>IFERROR(INDEX(Types!B:B, MATCH(C1498,Types!A:A, 0)), "")</f>
        <v>Other</v>
      </c>
      <c r="E1498" t="s">
        <v>2558</v>
      </c>
      <c r="F1498" s="3" t="s">
        <v>15168</v>
      </c>
      <c r="G1498" t="s">
        <v>2559</v>
      </c>
    </row>
    <row r="1499" spans="1:7" x14ac:dyDescent="0.2">
      <c r="A1499">
        <v>4522956</v>
      </c>
      <c r="C1499" t="s">
        <v>26</v>
      </c>
      <c r="D1499" t="str">
        <f>IFERROR(INDEX(Types!B:B, MATCH(C1499,Types!A:A, 0)), "")</f>
        <v>Reference</v>
      </c>
      <c r="E1499" t="s">
        <v>2560</v>
      </c>
      <c r="F1499" s="3" t="s">
        <v>15169</v>
      </c>
      <c r="G1499" t="s">
        <v>2561</v>
      </c>
    </row>
    <row r="1500" spans="1:7" x14ac:dyDescent="0.2">
      <c r="A1500">
        <v>4522956</v>
      </c>
      <c r="C1500" t="s">
        <v>26</v>
      </c>
      <c r="D1500" t="str">
        <f>IFERROR(INDEX(Types!B:B, MATCH(C1500,Types!A:A, 0)), "")</f>
        <v>Reference</v>
      </c>
      <c r="E1500" t="s">
        <v>2562</v>
      </c>
      <c r="F1500" s="3" t="s">
        <v>15170</v>
      </c>
      <c r="G1500" t="s">
        <v>2563</v>
      </c>
    </row>
    <row r="1501" spans="1:7" x14ac:dyDescent="0.2">
      <c r="A1501">
        <v>4522956</v>
      </c>
      <c r="C1501" t="s">
        <v>26</v>
      </c>
      <c r="D1501" t="str">
        <f>IFERROR(INDEX(Types!B:B, MATCH(C1501,Types!A:A, 0)), "")</f>
        <v>Reference</v>
      </c>
      <c r="E1501" t="s">
        <v>2564</v>
      </c>
      <c r="F1501" s="3" t="s">
        <v>15171</v>
      </c>
      <c r="G1501" t="s">
        <v>2565</v>
      </c>
    </row>
    <row r="1502" spans="1:7" x14ac:dyDescent="0.2">
      <c r="A1502">
        <v>4522956</v>
      </c>
      <c r="C1502" t="s">
        <v>26</v>
      </c>
      <c r="D1502" t="str">
        <f>IFERROR(INDEX(Types!B:B, MATCH(C1502,Types!A:A, 0)), "")</f>
        <v>Reference</v>
      </c>
      <c r="E1502" t="s">
        <v>2566</v>
      </c>
      <c r="F1502" s="3" t="s">
        <v>15172</v>
      </c>
      <c r="G1502" t="s">
        <v>2567</v>
      </c>
    </row>
    <row r="1503" spans="1:7" x14ac:dyDescent="0.2">
      <c r="A1503">
        <v>4522956</v>
      </c>
      <c r="C1503" t="s">
        <v>26</v>
      </c>
      <c r="D1503" t="str">
        <f>IFERROR(INDEX(Types!B:B, MATCH(C1503,Types!A:A, 0)), "")</f>
        <v>Reference</v>
      </c>
      <c r="E1503" t="s">
        <v>2568</v>
      </c>
      <c r="F1503" s="3" t="s">
        <v>15173</v>
      </c>
      <c r="G1503" t="s">
        <v>2569</v>
      </c>
    </row>
    <row r="1504" spans="1:7" x14ac:dyDescent="0.2">
      <c r="A1504">
        <v>4522956</v>
      </c>
      <c r="C1504" t="s">
        <v>29</v>
      </c>
      <c r="D1504" t="str">
        <f>IFERROR(INDEX(Types!B:B, MATCH(C1504,Types!A:A, 0)), "")</f>
        <v>Other</v>
      </c>
      <c r="E1504" t="s">
        <v>2570</v>
      </c>
      <c r="F1504" s="3" t="s">
        <v>15174</v>
      </c>
      <c r="G1504" t="s">
        <v>2571</v>
      </c>
    </row>
    <row r="1505" spans="1:7" x14ac:dyDescent="0.2">
      <c r="A1505">
        <v>4522956</v>
      </c>
      <c r="C1505" t="s">
        <v>26</v>
      </c>
      <c r="D1505" t="str">
        <f>IFERROR(INDEX(Types!B:B, MATCH(C1505,Types!A:A, 0)), "")</f>
        <v>Reference</v>
      </c>
      <c r="E1505" t="s">
        <v>2572</v>
      </c>
      <c r="F1505" s="3" t="s">
        <v>15175</v>
      </c>
      <c r="G1505" t="s">
        <v>2573</v>
      </c>
    </row>
    <row r="1506" spans="1:7" x14ac:dyDescent="0.2">
      <c r="A1506">
        <v>4522956</v>
      </c>
      <c r="C1506" t="s">
        <v>26</v>
      </c>
      <c r="D1506" t="str">
        <f>IFERROR(INDEX(Types!B:B, MATCH(C1506,Types!A:A, 0)), "")</f>
        <v>Reference</v>
      </c>
      <c r="E1506" t="s">
        <v>2574</v>
      </c>
      <c r="F1506" s="3" t="s">
        <v>15176</v>
      </c>
      <c r="G1506" t="s">
        <v>2575</v>
      </c>
    </row>
    <row r="1507" spans="1:7" x14ac:dyDescent="0.2">
      <c r="A1507">
        <v>4522956</v>
      </c>
      <c r="C1507" t="s">
        <v>4</v>
      </c>
      <c r="D1507" t="str">
        <f>IFERROR(INDEX(Types!B:B, MATCH(C1507,Types!A:A, 0)), "")</f>
        <v>CV</v>
      </c>
      <c r="E1507" t="s">
        <v>19964</v>
      </c>
      <c r="F1507" s="3" t="s">
        <v>14770</v>
      </c>
      <c r="G1507" t="s">
        <v>2576</v>
      </c>
    </row>
    <row r="1508" spans="1:7" x14ac:dyDescent="0.2">
      <c r="A1508">
        <v>4519974</v>
      </c>
      <c r="C1508" t="s">
        <v>4</v>
      </c>
      <c r="D1508" t="str">
        <f>IFERROR(INDEX(Types!B:B, MATCH(C1508,Types!A:A, 0)), "")</f>
        <v>CV</v>
      </c>
      <c r="E1508" t="s">
        <v>6</v>
      </c>
      <c r="F1508" s="3" t="s">
        <v>15177</v>
      </c>
      <c r="G1508" t="s">
        <v>2577</v>
      </c>
    </row>
    <row r="1509" spans="1:7" x14ac:dyDescent="0.2">
      <c r="A1509">
        <v>4519971</v>
      </c>
      <c r="C1509" t="s">
        <v>29</v>
      </c>
      <c r="D1509" t="str">
        <f>IFERROR(INDEX(Types!B:B, MATCH(C1509,Types!A:A, 0)), "")</f>
        <v>Other</v>
      </c>
      <c r="E1509" t="s">
        <v>2578</v>
      </c>
      <c r="F1509" s="3" t="s">
        <v>15178</v>
      </c>
      <c r="G1509" t="s">
        <v>2579</v>
      </c>
    </row>
    <row r="1510" spans="1:7" x14ac:dyDescent="0.2">
      <c r="A1510">
        <v>4519971</v>
      </c>
      <c r="C1510" t="s">
        <v>4</v>
      </c>
      <c r="D1510" t="str">
        <f>IFERROR(INDEX(Types!B:B, MATCH(C1510,Types!A:A, 0)), "")</f>
        <v>CV</v>
      </c>
      <c r="E1510" t="s">
        <v>2580</v>
      </c>
      <c r="F1510" s="3" t="s">
        <v>15179</v>
      </c>
      <c r="G1510" t="s">
        <v>2581</v>
      </c>
    </row>
    <row r="1511" spans="1:7" x14ac:dyDescent="0.2">
      <c r="A1511">
        <v>4519944</v>
      </c>
      <c r="C1511" t="s">
        <v>4</v>
      </c>
      <c r="D1511" t="str">
        <f>IFERROR(INDEX(Types!B:B, MATCH(C1511,Types!A:A, 0)), "")</f>
        <v>CV</v>
      </c>
      <c r="E1511" t="s">
        <v>2582</v>
      </c>
      <c r="F1511" s="3" t="s">
        <v>15180</v>
      </c>
      <c r="G1511" t="s">
        <v>2583</v>
      </c>
    </row>
    <row r="1512" spans="1:7" x14ac:dyDescent="0.2">
      <c r="A1512">
        <v>4519482</v>
      </c>
      <c r="C1512" t="s">
        <v>4</v>
      </c>
      <c r="D1512" t="str">
        <f>IFERROR(INDEX(Types!B:B, MATCH(C1512,Types!A:A, 0)), "")</f>
        <v>CV</v>
      </c>
      <c r="E1512" t="s">
        <v>2584</v>
      </c>
      <c r="F1512" s="3" t="s">
        <v>15181</v>
      </c>
      <c r="G1512" t="s">
        <v>2585</v>
      </c>
    </row>
    <row r="1513" spans="1:7" x14ac:dyDescent="0.2">
      <c r="A1513">
        <v>4519482</v>
      </c>
      <c r="C1513" t="s">
        <v>195</v>
      </c>
      <c r="D1513" t="str">
        <f>IFERROR(INDEX(Types!B:B, MATCH(C1513,Types!A:A, 0)), "")</f>
        <v>Certificates</v>
      </c>
      <c r="E1513" t="s">
        <v>2586</v>
      </c>
      <c r="F1513" s="3" t="s">
        <v>15182</v>
      </c>
      <c r="G1513" t="s">
        <v>2587</v>
      </c>
    </row>
    <row r="1514" spans="1:7" x14ac:dyDescent="0.2">
      <c r="A1514">
        <v>4519482</v>
      </c>
      <c r="C1514" t="s">
        <v>68</v>
      </c>
      <c r="D1514" t="str">
        <f>IFERROR(INDEX(Types!B:B, MATCH(C1514,Types!A:A, 0)), "")</f>
        <v>Reference</v>
      </c>
      <c r="E1514" t="s">
        <v>2588</v>
      </c>
      <c r="F1514" s="3" t="s">
        <v>15183</v>
      </c>
      <c r="G1514" t="s">
        <v>2589</v>
      </c>
    </row>
    <row r="1515" spans="1:7" x14ac:dyDescent="0.2">
      <c r="A1515">
        <v>4519482</v>
      </c>
      <c r="C1515" t="s">
        <v>354</v>
      </c>
      <c r="D1515" t="str">
        <f>IFERROR(INDEX(Types!B:B, MATCH(C1515,Types!A:A, 0)), "")</f>
        <v>Medical</v>
      </c>
      <c r="E1515" t="s">
        <v>234</v>
      </c>
      <c r="F1515" s="3" t="s">
        <v>15183</v>
      </c>
      <c r="G1515" t="s">
        <v>2590</v>
      </c>
    </row>
    <row r="1516" spans="1:7" x14ac:dyDescent="0.2">
      <c r="A1516">
        <v>4519482</v>
      </c>
      <c r="C1516" t="s">
        <v>95</v>
      </c>
      <c r="D1516" t="str">
        <f>IFERROR(INDEX(Types!B:B, MATCH(C1516,Types!A:A, 0)), "")</f>
        <v>CoC</v>
      </c>
      <c r="E1516" t="s">
        <v>2591</v>
      </c>
      <c r="F1516" s="3" t="s">
        <v>15183</v>
      </c>
      <c r="G1516" t="s">
        <v>2592</v>
      </c>
    </row>
    <row r="1517" spans="1:7" x14ac:dyDescent="0.2">
      <c r="A1517">
        <v>4519482</v>
      </c>
      <c r="C1517" t="s">
        <v>195</v>
      </c>
      <c r="D1517" t="str">
        <f>IFERROR(INDEX(Types!B:B, MATCH(C1517,Types!A:A, 0)), "")</f>
        <v>Certificates</v>
      </c>
      <c r="E1517" t="s">
        <v>2593</v>
      </c>
      <c r="F1517" s="3" t="s">
        <v>15183</v>
      </c>
      <c r="G1517" t="s">
        <v>2594</v>
      </c>
    </row>
    <row r="1518" spans="1:7" x14ac:dyDescent="0.2">
      <c r="A1518">
        <v>4519482</v>
      </c>
      <c r="C1518" t="s">
        <v>68</v>
      </c>
      <c r="D1518" t="str">
        <f>IFERROR(INDEX(Types!B:B, MATCH(C1518,Types!A:A, 0)), "")</f>
        <v>Reference</v>
      </c>
      <c r="E1518" t="s">
        <v>2595</v>
      </c>
      <c r="F1518" s="3" t="s">
        <v>15183</v>
      </c>
      <c r="G1518" t="s">
        <v>2596</v>
      </c>
    </row>
    <row r="1519" spans="1:7" x14ac:dyDescent="0.2">
      <c r="A1519">
        <v>4519482</v>
      </c>
      <c r="C1519" t="s">
        <v>68</v>
      </c>
      <c r="D1519" t="str">
        <f>IFERROR(INDEX(Types!B:B, MATCH(C1519,Types!A:A, 0)), "")</f>
        <v>Reference</v>
      </c>
      <c r="E1519" t="s">
        <v>2597</v>
      </c>
      <c r="F1519" s="3" t="s">
        <v>15183</v>
      </c>
      <c r="G1519" t="s">
        <v>2598</v>
      </c>
    </row>
    <row r="1520" spans="1:7" x14ac:dyDescent="0.2">
      <c r="A1520">
        <v>4519482</v>
      </c>
      <c r="C1520" t="s">
        <v>68</v>
      </c>
      <c r="D1520" t="str">
        <f>IFERROR(INDEX(Types!B:B, MATCH(C1520,Types!A:A, 0)), "")</f>
        <v>Reference</v>
      </c>
      <c r="E1520" t="s">
        <v>2599</v>
      </c>
      <c r="F1520" s="3" t="s">
        <v>15183</v>
      </c>
      <c r="G1520" t="s">
        <v>2600</v>
      </c>
    </row>
    <row r="1521" spans="1:7" x14ac:dyDescent="0.2">
      <c r="A1521">
        <v>4519482</v>
      </c>
      <c r="C1521" t="s">
        <v>195</v>
      </c>
      <c r="D1521" t="str">
        <f>IFERROR(INDEX(Types!B:B, MATCH(C1521,Types!A:A, 0)), "")</f>
        <v>Certificates</v>
      </c>
      <c r="E1521" t="s">
        <v>2601</v>
      </c>
      <c r="F1521" s="3" t="s">
        <v>15184</v>
      </c>
      <c r="G1521" t="s">
        <v>2602</v>
      </c>
    </row>
    <row r="1522" spans="1:7" x14ac:dyDescent="0.2">
      <c r="A1522">
        <v>4519482</v>
      </c>
      <c r="C1522" t="s">
        <v>195</v>
      </c>
      <c r="D1522" t="str">
        <f>IFERROR(INDEX(Types!B:B, MATCH(C1522,Types!A:A, 0)), "")</f>
        <v>Certificates</v>
      </c>
      <c r="E1522" t="s">
        <v>2603</v>
      </c>
      <c r="F1522" s="3" t="s">
        <v>15184</v>
      </c>
      <c r="G1522" t="s">
        <v>2604</v>
      </c>
    </row>
    <row r="1523" spans="1:7" x14ac:dyDescent="0.2">
      <c r="A1523">
        <v>4519482</v>
      </c>
      <c r="C1523" t="s">
        <v>195</v>
      </c>
      <c r="D1523" t="str">
        <f>IFERROR(INDEX(Types!B:B, MATCH(C1523,Types!A:A, 0)), "")</f>
        <v>Certificates</v>
      </c>
      <c r="E1523" t="s">
        <v>2605</v>
      </c>
      <c r="F1523" s="3" t="s">
        <v>15184</v>
      </c>
      <c r="G1523" t="s">
        <v>2606</v>
      </c>
    </row>
    <row r="1524" spans="1:7" x14ac:dyDescent="0.2">
      <c r="A1524">
        <v>4519482</v>
      </c>
      <c r="C1524" t="s">
        <v>4</v>
      </c>
      <c r="D1524" t="str">
        <f>IFERROR(INDEX(Types!B:B, MATCH(C1524,Types!A:A, 0)), "")</f>
        <v>CV</v>
      </c>
      <c r="E1524" t="s">
        <v>2607</v>
      </c>
      <c r="F1524" s="3" t="s">
        <v>15185</v>
      </c>
      <c r="G1524" t="s">
        <v>2608</v>
      </c>
    </row>
    <row r="1525" spans="1:7" x14ac:dyDescent="0.2">
      <c r="A1525">
        <v>4519486</v>
      </c>
      <c r="C1525" t="s">
        <v>4</v>
      </c>
      <c r="D1525" t="str">
        <f>IFERROR(INDEX(Types!B:B, MATCH(C1525,Types!A:A, 0)), "")</f>
        <v>CV</v>
      </c>
      <c r="E1525" t="s">
        <v>6</v>
      </c>
      <c r="F1525" s="3" t="s">
        <v>15186</v>
      </c>
      <c r="G1525" t="s">
        <v>2609</v>
      </c>
    </row>
    <row r="1526" spans="1:7" x14ac:dyDescent="0.2">
      <c r="A1526">
        <v>4520039</v>
      </c>
      <c r="C1526" t="s">
        <v>4</v>
      </c>
      <c r="D1526" t="str">
        <f>IFERROR(INDEX(Types!B:B, MATCH(C1526,Types!A:A, 0)), "")</f>
        <v>CV</v>
      </c>
      <c r="E1526" t="s">
        <v>19964</v>
      </c>
      <c r="F1526" s="3" t="s">
        <v>13952</v>
      </c>
      <c r="G1526" t="s">
        <v>2610</v>
      </c>
    </row>
    <row r="1527" spans="1:7" x14ac:dyDescent="0.2">
      <c r="A1527">
        <v>4520054</v>
      </c>
      <c r="C1527" t="s">
        <v>4</v>
      </c>
      <c r="D1527" t="str">
        <f>IFERROR(INDEX(Types!B:B, MATCH(C1527,Types!A:A, 0)), "")</f>
        <v>CV</v>
      </c>
      <c r="E1527" t="s">
        <v>2611</v>
      </c>
      <c r="F1527" s="3" t="s">
        <v>15187</v>
      </c>
      <c r="G1527" t="s">
        <v>2612</v>
      </c>
    </row>
    <row r="1528" spans="1:7" x14ac:dyDescent="0.2">
      <c r="A1528">
        <v>4520054</v>
      </c>
      <c r="C1528" t="s">
        <v>29</v>
      </c>
      <c r="D1528" t="str">
        <f>IFERROR(INDEX(Types!B:B, MATCH(C1528,Types!A:A, 0)), "")</f>
        <v>Other</v>
      </c>
      <c r="E1528" t="s">
        <v>2613</v>
      </c>
      <c r="F1528" s="3" t="s">
        <v>15188</v>
      </c>
      <c r="G1528" t="s">
        <v>2614</v>
      </c>
    </row>
    <row r="1529" spans="1:7" x14ac:dyDescent="0.2">
      <c r="A1529">
        <v>4520054</v>
      </c>
      <c r="C1529" t="s">
        <v>29</v>
      </c>
      <c r="D1529" t="str">
        <f>IFERROR(INDEX(Types!B:B, MATCH(C1529,Types!A:A, 0)), "")</f>
        <v>Other</v>
      </c>
      <c r="E1529" t="s">
        <v>2611</v>
      </c>
      <c r="F1529" s="3" t="s">
        <v>15188</v>
      </c>
      <c r="G1529" t="s">
        <v>2615</v>
      </c>
    </row>
    <row r="1530" spans="1:7" x14ac:dyDescent="0.2">
      <c r="A1530">
        <v>4520319</v>
      </c>
      <c r="C1530" t="s">
        <v>4</v>
      </c>
      <c r="D1530" t="str">
        <f>IFERROR(INDEX(Types!B:B, MATCH(C1530,Types!A:A, 0)), "")</f>
        <v>CV</v>
      </c>
      <c r="E1530" t="s">
        <v>6</v>
      </c>
      <c r="F1530" s="3" t="s">
        <v>15189</v>
      </c>
      <c r="G1530" t="s">
        <v>2616</v>
      </c>
    </row>
    <row r="1531" spans="1:7" x14ac:dyDescent="0.2">
      <c r="A1531">
        <v>4520326</v>
      </c>
      <c r="C1531" t="s">
        <v>4</v>
      </c>
      <c r="D1531" t="str">
        <f>IFERROR(INDEX(Types!B:B, MATCH(C1531,Types!A:A, 0)), "")</f>
        <v>CV</v>
      </c>
      <c r="E1531" t="s">
        <v>6</v>
      </c>
      <c r="F1531" s="3" t="s">
        <v>15190</v>
      </c>
      <c r="G1531" t="s">
        <v>2617</v>
      </c>
    </row>
    <row r="1532" spans="1:7" x14ac:dyDescent="0.2">
      <c r="A1532">
        <v>4520334</v>
      </c>
      <c r="C1532" t="s">
        <v>4</v>
      </c>
      <c r="D1532" t="str">
        <f>IFERROR(INDEX(Types!B:B, MATCH(C1532,Types!A:A, 0)), "")</f>
        <v>CV</v>
      </c>
      <c r="E1532" t="s">
        <v>19964</v>
      </c>
      <c r="F1532" s="3" t="s">
        <v>13952</v>
      </c>
      <c r="G1532" t="s">
        <v>2618</v>
      </c>
    </row>
    <row r="1533" spans="1:7" x14ac:dyDescent="0.2">
      <c r="A1533">
        <v>4520419</v>
      </c>
      <c r="C1533" t="s">
        <v>4</v>
      </c>
      <c r="D1533" t="str">
        <f>IFERROR(INDEX(Types!B:B, MATCH(C1533,Types!A:A, 0)), "")</f>
        <v>CV</v>
      </c>
      <c r="E1533" t="s">
        <v>6</v>
      </c>
      <c r="F1533" s="3" t="s">
        <v>15191</v>
      </c>
      <c r="G1533" t="s">
        <v>2619</v>
      </c>
    </row>
    <row r="1534" spans="1:7" x14ac:dyDescent="0.2">
      <c r="A1534">
        <v>4520420</v>
      </c>
      <c r="C1534" t="s">
        <v>4</v>
      </c>
      <c r="D1534" t="str">
        <f>IFERROR(INDEX(Types!B:B, MATCH(C1534,Types!A:A, 0)), "")</f>
        <v>CV</v>
      </c>
      <c r="E1534" t="s">
        <v>6</v>
      </c>
      <c r="F1534" s="3" t="s">
        <v>15192</v>
      </c>
      <c r="G1534" t="s">
        <v>2620</v>
      </c>
    </row>
    <row r="1535" spans="1:7" x14ac:dyDescent="0.2">
      <c r="A1535">
        <v>4519299</v>
      </c>
      <c r="C1535" t="s">
        <v>4</v>
      </c>
      <c r="D1535" t="str">
        <f>IFERROR(INDEX(Types!B:B, MATCH(C1535,Types!A:A, 0)), "")</f>
        <v>CV</v>
      </c>
      <c r="E1535" t="s">
        <v>6</v>
      </c>
      <c r="F1535" s="3" t="s">
        <v>15193</v>
      </c>
      <c r="G1535" t="s">
        <v>2621</v>
      </c>
    </row>
    <row r="1536" spans="1:7" x14ac:dyDescent="0.2">
      <c r="A1536">
        <v>4520024</v>
      </c>
      <c r="C1536" t="s">
        <v>1</v>
      </c>
      <c r="D1536" t="str">
        <f>IFERROR(INDEX(Types!B:B, MATCH(C1536,Types!A:A, 0)), "")</f>
        <v>Other</v>
      </c>
      <c r="E1536" t="s">
        <v>343</v>
      </c>
      <c r="F1536" s="3" t="s">
        <v>15194</v>
      </c>
      <c r="G1536" t="s">
        <v>2622</v>
      </c>
    </row>
    <row r="1537" spans="1:7" x14ac:dyDescent="0.2">
      <c r="A1537">
        <v>4520024</v>
      </c>
      <c r="C1537" t="s">
        <v>4</v>
      </c>
      <c r="D1537" t="str">
        <f>IFERROR(INDEX(Types!B:B, MATCH(C1537,Types!A:A, 0)), "")</f>
        <v>CV</v>
      </c>
      <c r="E1537" t="s">
        <v>2623</v>
      </c>
      <c r="F1537" s="3" t="s">
        <v>15194</v>
      </c>
      <c r="G1537" t="s">
        <v>2624</v>
      </c>
    </row>
    <row r="1538" spans="1:7" x14ac:dyDescent="0.2">
      <c r="A1538">
        <v>4520024</v>
      </c>
      <c r="C1538" t="s">
        <v>4</v>
      </c>
      <c r="D1538" t="str">
        <f>IFERROR(INDEX(Types!B:B, MATCH(C1538,Types!A:A, 0)), "")</f>
        <v>CV</v>
      </c>
      <c r="E1538" t="s">
        <v>2623</v>
      </c>
      <c r="F1538" s="3" t="s">
        <v>15195</v>
      </c>
      <c r="G1538" t="s">
        <v>2625</v>
      </c>
    </row>
    <row r="1539" spans="1:7" x14ac:dyDescent="0.2">
      <c r="A1539">
        <v>4520024</v>
      </c>
      <c r="C1539" t="s">
        <v>603</v>
      </c>
      <c r="D1539" t="str">
        <f>IFERROR(INDEX(Types!B:B, MATCH(C1539,Types!A:A, 0)), "")</f>
        <v>CoC</v>
      </c>
      <c r="E1539" t="s">
        <v>2626</v>
      </c>
      <c r="F1539" s="3" t="s">
        <v>15196</v>
      </c>
      <c r="G1539" t="s">
        <v>2627</v>
      </c>
    </row>
    <row r="1540" spans="1:7" x14ac:dyDescent="0.2">
      <c r="A1540">
        <v>4520024</v>
      </c>
      <c r="C1540" t="s">
        <v>603</v>
      </c>
      <c r="D1540" t="str">
        <f>IFERROR(INDEX(Types!B:B, MATCH(C1540,Types!A:A, 0)), "")</f>
        <v>CoC</v>
      </c>
      <c r="E1540" t="s">
        <v>2628</v>
      </c>
      <c r="F1540" s="3" t="s">
        <v>15197</v>
      </c>
      <c r="G1540" t="s">
        <v>2629</v>
      </c>
    </row>
    <row r="1541" spans="1:7" x14ac:dyDescent="0.2">
      <c r="A1541">
        <v>4520024</v>
      </c>
      <c r="C1541" t="s">
        <v>4</v>
      </c>
      <c r="D1541" t="str">
        <f>IFERROR(INDEX(Types!B:B, MATCH(C1541,Types!A:A, 0)), "")</f>
        <v>CV</v>
      </c>
      <c r="E1541" t="s">
        <v>2623</v>
      </c>
      <c r="F1541" s="3" t="s">
        <v>15198</v>
      </c>
      <c r="G1541" t="s">
        <v>2630</v>
      </c>
    </row>
    <row r="1542" spans="1:7" x14ac:dyDescent="0.2">
      <c r="A1542">
        <v>4520024</v>
      </c>
      <c r="C1542" t="s">
        <v>618</v>
      </c>
      <c r="D1542" t="str">
        <f>IFERROR(INDEX(Types!B:B, MATCH(C1542,Types!A:A, 0)), "")</f>
        <v>Verified Licences</v>
      </c>
      <c r="E1542" t="s">
        <v>2631</v>
      </c>
      <c r="F1542" s="3" t="s">
        <v>15199</v>
      </c>
      <c r="G1542" t="s">
        <v>2632</v>
      </c>
    </row>
    <row r="1543" spans="1:7" x14ac:dyDescent="0.2">
      <c r="A1543">
        <v>4520024</v>
      </c>
      <c r="C1543" t="s">
        <v>195</v>
      </c>
      <c r="D1543" t="str">
        <f>IFERROR(INDEX(Types!B:B, MATCH(C1543,Types!A:A, 0)), "")</f>
        <v>Certificates</v>
      </c>
      <c r="E1543" t="s">
        <v>2633</v>
      </c>
      <c r="F1543" s="3" t="s">
        <v>15200</v>
      </c>
      <c r="G1543" t="s">
        <v>2634</v>
      </c>
    </row>
    <row r="1544" spans="1:7" x14ac:dyDescent="0.2">
      <c r="A1544">
        <v>4520024</v>
      </c>
      <c r="C1544" t="s">
        <v>95</v>
      </c>
      <c r="D1544" t="str">
        <f>IFERROR(INDEX(Types!B:B, MATCH(C1544,Types!A:A, 0)), "")</f>
        <v>CoC</v>
      </c>
      <c r="E1544" t="s">
        <v>2635</v>
      </c>
      <c r="F1544" s="3" t="s">
        <v>15200</v>
      </c>
      <c r="G1544" t="s">
        <v>2636</v>
      </c>
    </row>
    <row r="1545" spans="1:7" x14ac:dyDescent="0.2">
      <c r="A1545">
        <v>4520024</v>
      </c>
      <c r="C1545" t="s">
        <v>95</v>
      </c>
      <c r="D1545" t="str">
        <f>IFERROR(INDEX(Types!B:B, MATCH(C1545,Types!A:A, 0)), "")</f>
        <v>CoC</v>
      </c>
      <c r="E1545" t="s">
        <v>2637</v>
      </c>
      <c r="F1545" s="3" t="s">
        <v>15200</v>
      </c>
      <c r="G1545" t="s">
        <v>2638</v>
      </c>
    </row>
    <row r="1546" spans="1:7" x14ac:dyDescent="0.2">
      <c r="A1546">
        <v>4520024</v>
      </c>
      <c r="C1546" t="s">
        <v>192</v>
      </c>
      <c r="D1546" t="str">
        <f>IFERROR(INDEX(Types!B:B, MATCH(C1546,Types!A:A, 0)), "")</f>
        <v>STCW</v>
      </c>
      <c r="E1546" t="s">
        <v>2639</v>
      </c>
      <c r="F1546" s="3" t="s">
        <v>15201</v>
      </c>
      <c r="G1546" t="s">
        <v>2640</v>
      </c>
    </row>
    <row r="1547" spans="1:7" x14ac:dyDescent="0.2">
      <c r="A1547">
        <v>4520024</v>
      </c>
      <c r="C1547" t="s">
        <v>195</v>
      </c>
      <c r="D1547" t="str">
        <f>IFERROR(INDEX(Types!B:B, MATCH(C1547,Types!A:A, 0)), "")</f>
        <v>Certificates</v>
      </c>
      <c r="E1547" t="s">
        <v>2641</v>
      </c>
      <c r="F1547" s="3" t="s">
        <v>15201</v>
      </c>
      <c r="G1547" t="s">
        <v>2642</v>
      </c>
    </row>
    <row r="1548" spans="1:7" x14ac:dyDescent="0.2">
      <c r="A1548">
        <v>4520024</v>
      </c>
      <c r="C1548" t="s">
        <v>603</v>
      </c>
      <c r="D1548" t="str">
        <f>IFERROR(INDEX(Types!B:B, MATCH(C1548,Types!A:A, 0)), "")</f>
        <v>CoC</v>
      </c>
      <c r="E1548" t="s">
        <v>2643</v>
      </c>
      <c r="F1548" s="3" t="s">
        <v>15202</v>
      </c>
      <c r="G1548" t="s">
        <v>2644</v>
      </c>
    </row>
    <row r="1549" spans="1:7" x14ac:dyDescent="0.2">
      <c r="A1549">
        <v>4520024</v>
      </c>
      <c r="C1549" t="s">
        <v>68</v>
      </c>
      <c r="D1549" t="str">
        <f>IFERROR(INDEX(Types!B:B, MATCH(C1549,Types!A:A, 0)), "")</f>
        <v>Reference</v>
      </c>
      <c r="E1549" t="s">
        <v>2645</v>
      </c>
      <c r="F1549" s="3" t="s">
        <v>15203</v>
      </c>
      <c r="G1549" t="s">
        <v>2646</v>
      </c>
    </row>
    <row r="1550" spans="1:7" x14ac:dyDescent="0.2">
      <c r="A1550">
        <v>4520024</v>
      </c>
      <c r="C1550" t="s">
        <v>195</v>
      </c>
      <c r="D1550" t="str">
        <f>IFERROR(INDEX(Types!B:B, MATCH(C1550,Types!A:A, 0)), "")</f>
        <v>Certificates</v>
      </c>
      <c r="E1550" t="s">
        <v>2647</v>
      </c>
      <c r="F1550" s="3" t="s">
        <v>15203</v>
      </c>
      <c r="G1550" t="s">
        <v>2648</v>
      </c>
    </row>
    <row r="1551" spans="1:7" x14ac:dyDescent="0.2">
      <c r="A1551">
        <v>4520024</v>
      </c>
      <c r="C1551" t="s">
        <v>1</v>
      </c>
      <c r="D1551" t="str">
        <f>IFERROR(INDEX(Types!B:B, MATCH(C1551,Types!A:A, 0)), "")</f>
        <v>Other</v>
      </c>
      <c r="E1551" t="s">
        <v>2649</v>
      </c>
      <c r="F1551" s="3" t="s">
        <v>15203</v>
      </c>
      <c r="G1551" t="s">
        <v>2650</v>
      </c>
    </row>
    <row r="1552" spans="1:7" x14ac:dyDescent="0.2">
      <c r="A1552">
        <v>4520024</v>
      </c>
      <c r="C1552" t="s">
        <v>195</v>
      </c>
      <c r="D1552" t="str">
        <f>IFERROR(INDEX(Types!B:B, MATCH(C1552,Types!A:A, 0)), "")</f>
        <v>Certificates</v>
      </c>
      <c r="E1552" t="s">
        <v>2651</v>
      </c>
      <c r="F1552" s="3" t="s">
        <v>15203</v>
      </c>
      <c r="G1552" t="s">
        <v>2652</v>
      </c>
    </row>
    <row r="1553" spans="1:7" x14ac:dyDescent="0.2">
      <c r="A1553">
        <v>4520024</v>
      </c>
      <c r="C1553" t="s">
        <v>68</v>
      </c>
      <c r="D1553" t="str">
        <f>IFERROR(INDEX(Types!B:B, MATCH(C1553,Types!A:A, 0)), "")</f>
        <v>Reference</v>
      </c>
      <c r="E1553" t="s">
        <v>2653</v>
      </c>
      <c r="F1553" s="3" t="s">
        <v>15204</v>
      </c>
      <c r="G1553" t="s">
        <v>2654</v>
      </c>
    </row>
    <row r="1554" spans="1:7" x14ac:dyDescent="0.2">
      <c r="A1554">
        <v>4520024</v>
      </c>
      <c r="C1554" t="s">
        <v>1</v>
      </c>
      <c r="D1554" t="str">
        <f>IFERROR(INDEX(Types!B:B, MATCH(C1554,Types!A:A, 0)), "")</f>
        <v>Other</v>
      </c>
      <c r="E1554" t="s">
        <v>2655</v>
      </c>
      <c r="F1554" s="3" t="s">
        <v>15205</v>
      </c>
      <c r="G1554" t="s">
        <v>2656</v>
      </c>
    </row>
    <row r="1555" spans="1:7" x14ac:dyDescent="0.2">
      <c r="A1555">
        <v>4520024</v>
      </c>
      <c r="C1555" t="s">
        <v>1829</v>
      </c>
      <c r="D1555" t="str">
        <f>IFERROR(INDEX(Types!B:B, MATCH(C1555,Types!A:A, 0)), "")</f>
        <v>Seaman</v>
      </c>
      <c r="E1555" t="s">
        <v>2657</v>
      </c>
      <c r="F1555" s="3" t="s">
        <v>15205</v>
      </c>
      <c r="G1555" t="s">
        <v>2658</v>
      </c>
    </row>
    <row r="1556" spans="1:7" x14ac:dyDescent="0.2">
      <c r="A1556">
        <v>4520024</v>
      </c>
      <c r="C1556" t="s">
        <v>1829</v>
      </c>
      <c r="D1556" t="str">
        <f>IFERROR(INDEX(Types!B:B, MATCH(C1556,Types!A:A, 0)), "")</f>
        <v>Seaman</v>
      </c>
      <c r="E1556" t="s">
        <v>2659</v>
      </c>
      <c r="F1556" s="3" t="s">
        <v>15205</v>
      </c>
      <c r="G1556" t="s">
        <v>2660</v>
      </c>
    </row>
    <row r="1557" spans="1:7" x14ac:dyDescent="0.2">
      <c r="A1557">
        <v>4520024</v>
      </c>
      <c r="C1557" t="s">
        <v>1</v>
      </c>
      <c r="D1557" t="str">
        <f>IFERROR(INDEX(Types!B:B, MATCH(C1557,Types!A:A, 0)), "")</f>
        <v>Other</v>
      </c>
      <c r="E1557" t="s">
        <v>2661</v>
      </c>
      <c r="F1557" s="3" t="s">
        <v>15206</v>
      </c>
      <c r="G1557" t="s">
        <v>2662</v>
      </c>
    </row>
    <row r="1558" spans="1:7" x14ac:dyDescent="0.2">
      <c r="A1558">
        <v>4520024</v>
      </c>
      <c r="C1558" t="s">
        <v>229</v>
      </c>
      <c r="D1558" t="str">
        <f>IFERROR(INDEX(Types!B:B, MATCH(C1558,Types!A:A, 0)), "")</f>
        <v>Passport</v>
      </c>
      <c r="E1558" t="s">
        <v>2663</v>
      </c>
      <c r="F1558" s="3" t="s">
        <v>15207</v>
      </c>
      <c r="G1558" t="s">
        <v>2664</v>
      </c>
    </row>
    <row r="1559" spans="1:7" x14ac:dyDescent="0.2">
      <c r="A1559">
        <v>4520024</v>
      </c>
      <c r="C1559" t="s">
        <v>195</v>
      </c>
      <c r="D1559" t="str">
        <f>IFERROR(INDEX(Types!B:B, MATCH(C1559,Types!A:A, 0)), "")</f>
        <v>Certificates</v>
      </c>
      <c r="E1559" t="s">
        <v>2665</v>
      </c>
      <c r="F1559" s="3" t="s">
        <v>15208</v>
      </c>
      <c r="G1559" t="s">
        <v>2666</v>
      </c>
    </row>
    <row r="1560" spans="1:7" x14ac:dyDescent="0.2">
      <c r="A1560">
        <v>4520024</v>
      </c>
      <c r="C1560" t="s">
        <v>603</v>
      </c>
      <c r="D1560" t="str">
        <f>IFERROR(INDEX(Types!B:B, MATCH(C1560,Types!A:A, 0)), "")</f>
        <v>CoC</v>
      </c>
      <c r="E1560" t="s">
        <v>2667</v>
      </c>
      <c r="F1560" s="3" t="s">
        <v>15209</v>
      </c>
      <c r="G1560" t="s">
        <v>2668</v>
      </c>
    </row>
    <row r="1561" spans="1:7" x14ac:dyDescent="0.2">
      <c r="A1561">
        <v>4520024</v>
      </c>
      <c r="C1561" t="s">
        <v>68</v>
      </c>
      <c r="D1561" t="str">
        <f>IFERROR(INDEX(Types!B:B, MATCH(C1561,Types!A:A, 0)), "")</f>
        <v>Reference</v>
      </c>
      <c r="E1561" t="s">
        <v>2669</v>
      </c>
      <c r="F1561" s="3" t="s">
        <v>15209</v>
      </c>
      <c r="G1561" t="s">
        <v>2670</v>
      </c>
    </row>
    <row r="1562" spans="1:7" x14ac:dyDescent="0.2">
      <c r="A1562">
        <v>4520024</v>
      </c>
      <c r="C1562" t="s">
        <v>195</v>
      </c>
      <c r="D1562" t="str">
        <f>IFERROR(INDEX(Types!B:B, MATCH(C1562,Types!A:A, 0)), "")</f>
        <v>Certificates</v>
      </c>
      <c r="E1562" t="s">
        <v>2671</v>
      </c>
      <c r="F1562" s="3" t="s">
        <v>15209</v>
      </c>
      <c r="G1562" t="s">
        <v>2672</v>
      </c>
    </row>
    <row r="1563" spans="1:7" x14ac:dyDescent="0.2">
      <c r="A1563">
        <v>4520024</v>
      </c>
      <c r="C1563" t="s">
        <v>603</v>
      </c>
      <c r="D1563" t="str">
        <f>IFERROR(INDEX(Types!B:B, MATCH(C1563,Types!A:A, 0)), "")</f>
        <v>CoC</v>
      </c>
      <c r="E1563" t="s">
        <v>2673</v>
      </c>
      <c r="F1563" s="3" t="s">
        <v>15210</v>
      </c>
      <c r="G1563" t="s">
        <v>2674</v>
      </c>
    </row>
    <row r="1564" spans="1:7" x14ac:dyDescent="0.2">
      <c r="A1564">
        <v>4520024</v>
      </c>
      <c r="C1564" t="s">
        <v>1</v>
      </c>
      <c r="D1564" t="str">
        <f>IFERROR(INDEX(Types!B:B, MATCH(C1564,Types!A:A, 0)), "")</f>
        <v>Other</v>
      </c>
      <c r="E1564" t="s">
        <v>2675</v>
      </c>
      <c r="F1564" s="3" t="s">
        <v>15211</v>
      </c>
      <c r="G1564" t="s">
        <v>2676</v>
      </c>
    </row>
    <row r="1565" spans="1:7" x14ac:dyDescent="0.2">
      <c r="A1565">
        <v>4520024</v>
      </c>
      <c r="C1565" t="s">
        <v>192</v>
      </c>
      <c r="D1565" t="str">
        <f>IFERROR(INDEX(Types!B:B, MATCH(C1565,Types!A:A, 0)), "")</f>
        <v>STCW</v>
      </c>
      <c r="E1565" t="s">
        <v>2677</v>
      </c>
      <c r="F1565" s="3" t="s">
        <v>15211</v>
      </c>
      <c r="G1565" t="s">
        <v>2678</v>
      </c>
    </row>
    <row r="1566" spans="1:7" x14ac:dyDescent="0.2">
      <c r="A1566">
        <v>4520024</v>
      </c>
      <c r="C1566" t="s">
        <v>1</v>
      </c>
      <c r="D1566" t="str">
        <f>IFERROR(INDEX(Types!B:B, MATCH(C1566,Types!A:A, 0)), "")</f>
        <v>Other</v>
      </c>
      <c r="E1566" t="s">
        <v>2679</v>
      </c>
      <c r="F1566" s="3" t="s">
        <v>15212</v>
      </c>
      <c r="G1566" t="s">
        <v>2680</v>
      </c>
    </row>
    <row r="1567" spans="1:7" x14ac:dyDescent="0.2">
      <c r="A1567">
        <v>4520024</v>
      </c>
      <c r="C1567" t="s">
        <v>603</v>
      </c>
      <c r="D1567" t="str">
        <f>IFERROR(INDEX(Types!B:B, MATCH(C1567,Types!A:A, 0)), "")</f>
        <v>CoC</v>
      </c>
      <c r="E1567" t="s">
        <v>2681</v>
      </c>
      <c r="F1567" s="3" t="s">
        <v>15212</v>
      </c>
      <c r="G1567" t="s">
        <v>2682</v>
      </c>
    </row>
    <row r="1568" spans="1:7" x14ac:dyDescent="0.2">
      <c r="A1568">
        <v>4520024</v>
      </c>
      <c r="C1568" t="s">
        <v>603</v>
      </c>
      <c r="D1568" t="str">
        <f>IFERROR(INDEX(Types!B:B, MATCH(C1568,Types!A:A, 0)), "")</f>
        <v>CoC</v>
      </c>
      <c r="E1568" t="s">
        <v>2683</v>
      </c>
      <c r="F1568" s="3" t="s">
        <v>15213</v>
      </c>
      <c r="G1568" t="s">
        <v>2684</v>
      </c>
    </row>
    <row r="1569" spans="1:7" x14ac:dyDescent="0.2">
      <c r="A1569">
        <v>4520024</v>
      </c>
      <c r="C1569" t="s">
        <v>1</v>
      </c>
      <c r="D1569" t="str">
        <f>IFERROR(INDEX(Types!B:B, MATCH(C1569,Types!A:A, 0)), "")</f>
        <v>Other</v>
      </c>
      <c r="E1569" t="s">
        <v>2685</v>
      </c>
      <c r="F1569" s="3" t="s">
        <v>15214</v>
      </c>
      <c r="G1569" t="s">
        <v>2686</v>
      </c>
    </row>
    <row r="1570" spans="1:7" x14ac:dyDescent="0.2">
      <c r="A1570">
        <v>4520024</v>
      </c>
      <c r="C1570" t="s">
        <v>195</v>
      </c>
      <c r="D1570" t="str">
        <f>IFERROR(INDEX(Types!B:B, MATCH(C1570,Types!A:A, 0)), "")</f>
        <v>Certificates</v>
      </c>
      <c r="E1570" t="s">
        <v>2687</v>
      </c>
      <c r="F1570" s="3" t="s">
        <v>15214</v>
      </c>
      <c r="G1570" t="s">
        <v>2688</v>
      </c>
    </row>
    <row r="1571" spans="1:7" x14ac:dyDescent="0.2">
      <c r="A1571">
        <v>4520024</v>
      </c>
      <c r="C1571" t="s">
        <v>195</v>
      </c>
      <c r="D1571" t="str">
        <f>IFERROR(INDEX(Types!B:B, MATCH(C1571,Types!A:A, 0)), "")</f>
        <v>Certificates</v>
      </c>
      <c r="E1571" t="s">
        <v>2689</v>
      </c>
      <c r="F1571" s="3" t="s">
        <v>15215</v>
      </c>
      <c r="G1571" t="s">
        <v>2690</v>
      </c>
    </row>
    <row r="1572" spans="1:7" x14ac:dyDescent="0.2">
      <c r="A1572">
        <v>4520024</v>
      </c>
      <c r="C1572" t="s">
        <v>1</v>
      </c>
      <c r="D1572" t="str">
        <f>IFERROR(INDEX(Types!B:B, MATCH(C1572,Types!A:A, 0)), "")</f>
        <v>Other</v>
      </c>
      <c r="E1572" t="s">
        <v>2691</v>
      </c>
      <c r="F1572" s="3" t="s">
        <v>15215</v>
      </c>
      <c r="G1572" t="s">
        <v>2692</v>
      </c>
    </row>
    <row r="1573" spans="1:7" x14ac:dyDescent="0.2">
      <c r="A1573">
        <v>4520024</v>
      </c>
      <c r="C1573" t="s">
        <v>68</v>
      </c>
      <c r="D1573" t="str">
        <f>IFERROR(INDEX(Types!B:B, MATCH(C1573,Types!A:A, 0)), "")</f>
        <v>Reference</v>
      </c>
      <c r="E1573" t="s">
        <v>2693</v>
      </c>
      <c r="F1573" s="3" t="s">
        <v>15215</v>
      </c>
      <c r="G1573" t="s">
        <v>2694</v>
      </c>
    </row>
    <row r="1574" spans="1:7" x14ac:dyDescent="0.2">
      <c r="A1574">
        <v>4520024</v>
      </c>
      <c r="C1574" t="s">
        <v>94</v>
      </c>
      <c r="D1574" t="str">
        <f>IFERROR(INDEX(Types!B:B, MATCH(C1574,Types!A:A, 0)), "")</f>
        <v>CoC</v>
      </c>
      <c r="E1574" t="s">
        <v>2695</v>
      </c>
      <c r="F1574" s="3" t="s">
        <v>15216</v>
      </c>
      <c r="G1574" t="s">
        <v>2696</v>
      </c>
    </row>
    <row r="1575" spans="1:7" x14ac:dyDescent="0.2">
      <c r="A1575">
        <v>4520024</v>
      </c>
      <c r="C1575" t="s">
        <v>354</v>
      </c>
      <c r="D1575" t="str">
        <f>IFERROR(INDEX(Types!B:B, MATCH(C1575,Types!A:A, 0)), "")</f>
        <v>Medical</v>
      </c>
      <c r="E1575" t="s">
        <v>2697</v>
      </c>
      <c r="F1575" s="3" t="s">
        <v>15217</v>
      </c>
      <c r="G1575" t="s">
        <v>2698</v>
      </c>
    </row>
    <row r="1576" spans="1:7" x14ac:dyDescent="0.2">
      <c r="A1576">
        <v>4520024</v>
      </c>
      <c r="C1576" t="s">
        <v>195</v>
      </c>
      <c r="D1576" t="str">
        <f>IFERROR(INDEX(Types!B:B, MATCH(C1576,Types!A:A, 0)), "")</f>
        <v>Certificates</v>
      </c>
      <c r="E1576" t="s">
        <v>2699</v>
      </c>
      <c r="F1576" s="3" t="s">
        <v>15218</v>
      </c>
      <c r="G1576" t="s">
        <v>2700</v>
      </c>
    </row>
    <row r="1577" spans="1:7" x14ac:dyDescent="0.2">
      <c r="A1577">
        <v>4520024</v>
      </c>
      <c r="C1577" t="s">
        <v>195</v>
      </c>
      <c r="D1577" t="str">
        <f>IFERROR(INDEX(Types!B:B, MATCH(C1577,Types!A:A, 0)), "")</f>
        <v>Certificates</v>
      </c>
      <c r="E1577" t="s">
        <v>2701</v>
      </c>
      <c r="F1577" s="3" t="s">
        <v>15219</v>
      </c>
      <c r="G1577" t="s">
        <v>2702</v>
      </c>
    </row>
    <row r="1578" spans="1:7" x14ac:dyDescent="0.2">
      <c r="A1578">
        <v>4520024</v>
      </c>
      <c r="C1578" t="s">
        <v>195</v>
      </c>
      <c r="D1578" t="str">
        <f>IFERROR(INDEX(Types!B:B, MATCH(C1578,Types!A:A, 0)), "")</f>
        <v>Certificates</v>
      </c>
      <c r="E1578" t="s">
        <v>2703</v>
      </c>
      <c r="F1578" s="3" t="s">
        <v>15219</v>
      </c>
      <c r="G1578" t="s">
        <v>2704</v>
      </c>
    </row>
    <row r="1579" spans="1:7" x14ac:dyDescent="0.2">
      <c r="A1579">
        <v>4520024</v>
      </c>
      <c r="C1579" t="s">
        <v>94</v>
      </c>
      <c r="D1579" t="str">
        <f>IFERROR(INDEX(Types!B:B, MATCH(C1579,Types!A:A, 0)), "")</f>
        <v>CoC</v>
      </c>
      <c r="E1579" t="s">
        <v>2705</v>
      </c>
      <c r="F1579" s="3" t="s">
        <v>15220</v>
      </c>
      <c r="G1579" t="s">
        <v>2706</v>
      </c>
    </row>
    <row r="1580" spans="1:7" x14ac:dyDescent="0.2">
      <c r="A1580">
        <v>4520024</v>
      </c>
      <c r="C1580" t="s">
        <v>94</v>
      </c>
      <c r="D1580" t="str">
        <f>IFERROR(INDEX(Types!B:B, MATCH(C1580,Types!A:A, 0)), "")</f>
        <v>CoC</v>
      </c>
      <c r="E1580" t="s">
        <v>2707</v>
      </c>
      <c r="F1580" s="3" t="s">
        <v>15221</v>
      </c>
      <c r="G1580" t="s">
        <v>2708</v>
      </c>
    </row>
    <row r="1581" spans="1:7" x14ac:dyDescent="0.2">
      <c r="A1581">
        <v>4520024</v>
      </c>
      <c r="C1581" t="s">
        <v>195</v>
      </c>
      <c r="D1581" t="str">
        <f>IFERROR(INDEX(Types!B:B, MATCH(C1581,Types!A:A, 0)), "")</f>
        <v>Certificates</v>
      </c>
      <c r="E1581" t="s">
        <v>2709</v>
      </c>
      <c r="F1581" s="3" t="s">
        <v>15222</v>
      </c>
      <c r="G1581" t="s">
        <v>2710</v>
      </c>
    </row>
    <row r="1582" spans="1:7" x14ac:dyDescent="0.2">
      <c r="A1582">
        <v>4520024</v>
      </c>
      <c r="C1582" t="s">
        <v>1829</v>
      </c>
      <c r="D1582" t="str">
        <f>IFERROR(INDEX(Types!B:B, MATCH(C1582,Types!A:A, 0)), "")</f>
        <v>Seaman</v>
      </c>
      <c r="E1582" t="s">
        <v>2711</v>
      </c>
      <c r="F1582" s="3" t="s">
        <v>15222</v>
      </c>
      <c r="G1582" t="s">
        <v>2712</v>
      </c>
    </row>
    <row r="1583" spans="1:7" x14ac:dyDescent="0.2">
      <c r="A1583">
        <v>4520024</v>
      </c>
      <c r="C1583" t="s">
        <v>1</v>
      </c>
      <c r="D1583" t="str">
        <f>IFERROR(INDEX(Types!B:B, MATCH(C1583,Types!A:A, 0)), "")</f>
        <v>Other</v>
      </c>
      <c r="E1583" t="s">
        <v>2713</v>
      </c>
      <c r="F1583" s="3" t="s">
        <v>15223</v>
      </c>
      <c r="G1583" t="s">
        <v>2714</v>
      </c>
    </row>
    <row r="1584" spans="1:7" x14ac:dyDescent="0.2">
      <c r="A1584">
        <v>4520024</v>
      </c>
      <c r="C1584" t="s">
        <v>195</v>
      </c>
      <c r="D1584" t="str">
        <f>IFERROR(INDEX(Types!B:B, MATCH(C1584,Types!A:A, 0)), "")</f>
        <v>Certificates</v>
      </c>
      <c r="E1584" t="s">
        <v>2715</v>
      </c>
      <c r="F1584" s="3" t="s">
        <v>15224</v>
      </c>
      <c r="G1584" t="s">
        <v>2716</v>
      </c>
    </row>
    <row r="1585" spans="1:7" x14ac:dyDescent="0.2">
      <c r="A1585">
        <v>4520024</v>
      </c>
      <c r="C1585" t="s">
        <v>229</v>
      </c>
      <c r="D1585" t="str">
        <f>IFERROR(INDEX(Types!B:B, MATCH(C1585,Types!A:A, 0)), "")</f>
        <v>Passport</v>
      </c>
      <c r="E1585" t="s">
        <v>2717</v>
      </c>
      <c r="F1585" s="3" t="s">
        <v>15225</v>
      </c>
      <c r="G1585" t="s">
        <v>2718</v>
      </c>
    </row>
    <row r="1586" spans="1:7" x14ac:dyDescent="0.2">
      <c r="A1586">
        <v>4520024</v>
      </c>
      <c r="C1586" t="s">
        <v>4</v>
      </c>
      <c r="D1586" t="str">
        <f>IFERROR(INDEX(Types!B:B, MATCH(C1586,Types!A:A, 0)), "")</f>
        <v>CV</v>
      </c>
      <c r="E1586" t="s">
        <v>2719</v>
      </c>
      <c r="F1586" s="3" t="s">
        <v>15226</v>
      </c>
      <c r="G1586" t="s">
        <v>2720</v>
      </c>
    </row>
    <row r="1587" spans="1:7" x14ac:dyDescent="0.2">
      <c r="A1587">
        <v>4520144</v>
      </c>
      <c r="C1587" t="s">
        <v>4</v>
      </c>
      <c r="D1587" t="str">
        <f>IFERROR(INDEX(Types!B:B, MATCH(C1587,Types!A:A, 0)), "")</f>
        <v>CV</v>
      </c>
      <c r="E1587" t="s">
        <v>6</v>
      </c>
      <c r="F1587" s="3" t="s">
        <v>15227</v>
      </c>
      <c r="G1587" t="s">
        <v>2721</v>
      </c>
    </row>
    <row r="1588" spans="1:7" x14ac:dyDescent="0.2">
      <c r="A1588">
        <v>4520264</v>
      </c>
      <c r="C1588" t="s">
        <v>4</v>
      </c>
      <c r="D1588" t="str">
        <f>IFERROR(INDEX(Types!B:B, MATCH(C1588,Types!A:A, 0)), "")</f>
        <v>CV</v>
      </c>
      <c r="E1588" t="s">
        <v>6</v>
      </c>
      <c r="F1588" s="3" t="s">
        <v>15228</v>
      </c>
      <c r="G1588" t="s">
        <v>2722</v>
      </c>
    </row>
    <row r="1589" spans="1:7" x14ac:dyDescent="0.2">
      <c r="A1589">
        <v>4520251</v>
      </c>
      <c r="C1589" t="s">
        <v>4</v>
      </c>
      <c r="D1589" t="str">
        <f>IFERROR(INDEX(Types!B:B, MATCH(C1589,Types!A:A, 0)), "")</f>
        <v>CV</v>
      </c>
      <c r="E1589" t="s">
        <v>19964</v>
      </c>
      <c r="F1589" s="3" t="s">
        <v>14317</v>
      </c>
      <c r="G1589" t="s">
        <v>2723</v>
      </c>
    </row>
    <row r="1590" spans="1:7" x14ac:dyDescent="0.2">
      <c r="A1590">
        <v>4520440</v>
      </c>
      <c r="C1590" t="s">
        <v>4</v>
      </c>
      <c r="D1590" t="str">
        <f>IFERROR(INDEX(Types!B:B, MATCH(C1590,Types!A:A, 0)), "")</f>
        <v>CV</v>
      </c>
      <c r="E1590" t="s">
        <v>2724</v>
      </c>
      <c r="F1590" s="3" t="s">
        <v>15229</v>
      </c>
      <c r="G1590" t="s">
        <v>2725</v>
      </c>
    </row>
    <row r="1591" spans="1:7" x14ac:dyDescent="0.2">
      <c r="A1591">
        <v>4520440</v>
      </c>
      <c r="C1591" t="s">
        <v>4</v>
      </c>
      <c r="D1591" t="str">
        <f>IFERROR(INDEX(Types!B:B, MATCH(C1591,Types!A:A, 0)), "")</f>
        <v>CV</v>
      </c>
      <c r="E1591" t="s">
        <v>2726</v>
      </c>
      <c r="F1591" s="3" t="s">
        <v>15230</v>
      </c>
      <c r="G1591" t="s">
        <v>2727</v>
      </c>
    </row>
    <row r="1592" spans="1:7" x14ac:dyDescent="0.2">
      <c r="A1592">
        <v>4520440</v>
      </c>
      <c r="C1592" t="s">
        <v>780</v>
      </c>
      <c r="D1592" t="str">
        <f>IFERROR(INDEX(Types!B:B, MATCH(C1592,Types!A:A, 0)), "")</f>
        <v>Passport</v>
      </c>
      <c r="E1592" t="s">
        <v>2728</v>
      </c>
      <c r="F1592" s="3" t="s">
        <v>15231</v>
      </c>
      <c r="G1592" t="s">
        <v>2729</v>
      </c>
    </row>
    <row r="1593" spans="1:7" x14ac:dyDescent="0.2">
      <c r="A1593">
        <v>4520440</v>
      </c>
      <c r="C1593" t="s">
        <v>1000</v>
      </c>
      <c r="D1593" t="str">
        <f>IFERROR(INDEX(Types!B:B, MATCH(C1593,Types!A:A, 0)), "")</f>
        <v>Reference / Verified</v>
      </c>
      <c r="E1593" t="s">
        <v>2730</v>
      </c>
      <c r="F1593" s="3" t="s">
        <v>15232</v>
      </c>
      <c r="G1593" t="s">
        <v>2731</v>
      </c>
    </row>
    <row r="1594" spans="1:7" x14ac:dyDescent="0.2">
      <c r="A1594">
        <v>4520440</v>
      </c>
      <c r="C1594" t="s">
        <v>68</v>
      </c>
      <c r="D1594" t="str">
        <f>IFERROR(INDEX(Types!B:B, MATCH(C1594,Types!A:A, 0)), "")</f>
        <v>Reference</v>
      </c>
      <c r="E1594" t="s">
        <v>2732</v>
      </c>
      <c r="F1594" s="3" t="s">
        <v>15232</v>
      </c>
      <c r="G1594" t="s">
        <v>2733</v>
      </c>
    </row>
    <row r="1595" spans="1:7" x14ac:dyDescent="0.2">
      <c r="A1595">
        <v>4520440</v>
      </c>
      <c r="C1595" t="s">
        <v>192</v>
      </c>
      <c r="D1595" t="str">
        <f>IFERROR(INDEX(Types!B:B, MATCH(C1595,Types!A:A, 0)), "")</f>
        <v>STCW</v>
      </c>
      <c r="E1595" t="s">
        <v>2734</v>
      </c>
      <c r="F1595" s="3" t="s">
        <v>15233</v>
      </c>
      <c r="G1595" t="s">
        <v>2735</v>
      </c>
    </row>
    <row r="1596" spans="1:7" x14ac:dyDescent="0.2">
      <c r="A1596">
        <v>4520440</v>
      </c>
      <c r="C1596" t="s">
        <v>192</v>
      </c>
      <c r="D1596" t="str">
        <f>IFERROR(INDEX(Types!B:B, MATCH(C1596,Types!A:A, 0)), "")</f>
        <v>STCW</v>
      </c>
      <c r="E1596" t="s">
        <v>2736</v>
      </c>
      <c r="F1596" s="3" t="s">
        <v>15233</v>
      </c>
      <c r="G1596" t="s">
        <v>2737</v>
      </c>
    </row>
    <row r="1597" spans="1:7" x14ac:dyDescent="0.2">
      <c r="A1597">
        <v>4520440</v>
      </c>
      <c r="C1597" t="s">
        <v>192</v>
      </c>
      <c r="D1597" t="str">
        <f>IFERROR(INDEX(Types!B:B, MATCH(C1597,Types!A:A, 0)), "")</f>
        <v>STCW</v>
      </c>
      <c r="E1597" t="s">
        <v>2738</v>
      </c>
      <c r="F1597" s="3" t="s">
        <v>15233</v>
      </c>
      <c r="G1597" t="s">
        <v>2739</v>
      </c>
    </row>
    <row r="1598" spans="1:7" x14ac:dyDescent="0.2">
      <c r="A1598">
        <v>4520440</v>
      </c>
      <c r="C1598" t="s">
        <v>68</v>
      </c>
      <c r="D1598" t="str">
        <f>IFERROR(INDEX(Types!B:B, MATCH(C1598,Types!A:A, 0)), "")</f>
        <v>Reference</v>
      </c>
      <c r="E1598" t="s">
        <v>2740</v>
      </c>
      <c r="F1598" s="3" t="s">
        <v>15233</v>
      </c>
      <c r="G1598" t="s">
        <v>2741</v>
      </c>
    </row>
    <row r="1599" spans="1:7" x14ac:dyDescent="0.2">
      <c r="A1599">
        <v>4520440</v>
      </c>
      <c r="C1599" t="s">
        <v>1</v>
      </c>
      <c r="D1599" t="str">
        <f>IFERROR(INDEX(Types!B:B, MATCH(C1599,Types!A:A, 0)), "")</f>
        <v>Other</v>
      </c>
      <c r="E1599" t="s">
        <v>2742</v>
      </c>
      <c r="F1599" s="3" t="s">
        <v>15234</v>
      </c>
      <c r="G1599" t="s">
        <v>2743</v>
      </c>
    </row>
    <row r="1600" spans="1:7" x14ac:dyDescent="0.2">
      <c r="A1600">
        <v>4520440</v>
      </c>
      <c r="C1600" t="s">
        <v>1</v>
      </c>
      <c r="D1600" t="str">
        <f>IFERROR(INDEX(Types!B:B, MATCH(C1600,Types!A:A, 0)), "")</f>
        <v>Other</v>
      </c>
      <c r="E1600" t="s">
        <v>2744</v>
      </c>
      <c r="F1600" s="3" t="s">
        <v>15234</v>
      </c>
      <c r="G1600" t="s">
        <v>2745</v>
      </c>
    </row>
    <row r="1601" spans="1:7" x14ac:dyDescent="0.2">
      <c r="A1601">
        <v>4520440</v>
      </c>
      <c r="C1601" t="s">
        <v>1</v>
      </c>
      <c r="D1601" t="str">
        <f>IFERROR(INDEX(Types!B:B, MATCH(C1601,Types!A:A, 0)), "")</f>
        <v>Other</v>
      </c>
      <c r="E1601" t="s">
        <v>2746</v>
      </c>
      <c r="F1601" s="3" t="s">
        <v>15234</v>
      </c>
      <c r="G1601" t="s">
        <v>2747</v>
      </c>
    </row>
    <row r="1602" spans="1:7" x14ac:dyDescent="0.2">
      <c r="A1602">
        <v>4520440</v>
      </c>
      <c r="C1602" t="s">
        <v>229</v>
      </c>
      <c r="D1602" t="str">
        <f>IFERROR(INDEX(Types!B:B, MATCH(C1602,Types!A:A, 0)), "")</f>
        <v>Passport</v>
      </c>
      <c r="E1602" t="s">
        <v>2748</v>
      </c>
      <c r="F1602" s="3" t="s">
        <v>15234</v>
      </c>
      <c r="G1602" t="s">
        <v>2749</v>
      </c>
    </row>
    <row r="1603" spans="1:7" x14ac:dyDescent="0.2">
      <c r="A1603">
        <v>4520440</v>
      </c>
      <c r="C1603" t="s">
        <v>1</v>
      </c>
      <c r="D1603" t="str">
        <f>IFERROR(INDEX(Types!B:B, MATCH(C1603,Types!A:A, 0)), "")</f>
        <v>Other</v>
      </c>
      <c r="E1603" t="s">
        <v>2750</v>
      </c>
      <c r="F1603" s="3" t="s">
        <v>15234</v>
      </c>
      <c r="G1603" t="s">
        <v>2751</v>
      </c>
    </row>
    <row r="1604" spans="1:7" x14ac:dyDescent="0.2">
      <c r="A1604">
        <v>4520440</v>
      </c>
      <c r="C1604" t="s">
        <v>1</v>
      </c>
      <c r="D1604" t="str">
        <f>IFERROR(INDEX(Types!B:B, MATCH(C1604,Types!A:A, 0)), "")</f>
        <v>Other</v>
      </c>
      <c r="E1604" t="s">
        <v>2752</v>
      </c>
      <c r="F1604" s="3" t="s">
        <v>15235</v>
      </c>
      <c r="G1604" t="s">
        <v>2753</v>
      </c>
    </row>
    <row r="1605" spans="1:7" x14ac:dyDescent="0.2">
      <c r="A1605">
        <v>4520440</v>
      </c>
      <c r="C1605" t="s">
        <v>4</v>
      </c>
      <c r="D1605" t="str">
        <f>IFERROR(INDEX(Types!B:B, MATCH(C1605,Types!A:A, 0)), "")</f>
        <v>CV</v>
      </c>
      <c r="E1605" t="s">
        <v>2754</v>
      </c>
      <c r="F1605" s="3" t="s">
        <v>15235</v>
      </c>
      <c r="G1605" t="s">
        <v>2755</v>
      </c>
    </row>
    <row r="1606" spans="1:7" x14ac:dyDescent="0.2">
      <c r="A1606">
        <v>4520440</v>
      </c>
      <c r="C1606" t="s">
        <v>354</v>
      </c>
      <c r="D1606" t="str">
        <f>IFERROR(INDEX(Types!B:B, MATCH(C1606,Types!A:A, 0)), "")</f>
        <v>Medical</v>
      </c>
      <c r="E1606" t="s">
        <v>2756</v>
      </c>
      <c r="F1606" s="3" t="s">
        <v>15235</v>
      </c>
      <c r="G1606" t="s">
        <v>2757</v>
      </c>
    </row>
    <row r="1607" spans="1:7" x14ac:dyDescent="0.2">
      <c r="A1607">
        <v>4520440</v>
      </c>
      <c r="C1607" t="s">
        <v>4</v>
      </c>
      <c r="D1607" t="str">
        <f>IFERROR(INDEX(Types!B:B, MATCH(C1607,Types!A:A, 0)), "")</f>
        <v>CV</v>
      </c>
      <c r="E1607" t="s">
        <v>2758</v>
      </c>
      <c r="F1607" s="3" t="s">
        <v>15236</v>
      </c>
      <c r="G1607" t="s">
        <v>2759</v>
      </c>
    </row>
    <row r="1608" spans="1:7" x14ac:dyDescent="0.2">
      <c r="A1608">
        <v>4520455</v>
      </c>
      <c r="C1608" t="s">
        <v>4</v>
      </c>
      <c r="D1608" t="str">
        <f>IFERROR(INDEX(Types!B:B, MATCH(C1608,Types!A:A, 0)), "")</f>
        <v>CV</v>
      </c>
      <c r="E1608" t="s">
        <v>6</v>
      </c>
      <c r="F1608" s="3" t="s">
        <v>15237</v>
      </c>
      <c r="G1608" t="s">
        <v>2760</v>
      </c>
    </row>
    <row r="1609" spans="1:7" x14ac:dyDescent="0.2">
      <c r="A1609">
        <v>4520459</v>
      </c>
      <c r="C1609" t="s">
        <v>4</v>
      </c>
      <c r="D1609" t="str">
        <f>IFERROR(INDEX(Types!B:B, MATCH(C1609,Types!A:A, 0)), "")</f>
        <v>CV</v>
      </c>
      <c r="E1609" t="s">
        <v>19964</v>
      </c>
      <c r="F1609" s="3" t="s">
        <v>13976</v>
      </c>
      <c r="G1609" t="s">
        <v>2761</v>
      </c>
    </row>
    <row r="1610" spans="1:7" x14ac:dyDescent="0.2">
      <c r="A1610">
        <v>4519806</v>
      </c>
      <c r="C1610" t="s">
        <v>4</v>
      </c>
      <c r="D1610" t="str">
        <f>IFERROR(INDEX(Types!B:B, MATCH(C1610,Types!A:A, 0)), "")</f>
        <v>CV</v>
      </c>
      <c r="E1610" t="s">
        <v>6</v>
      </c>
      <c r="F1610" s="3" t="s">
        <v>15238</v>
      </c>
      <c r="G1610" t="s">
        <v>2762</v>
      </c>
    </row>
    <row r="1611" spans="1:7" x14ac:dyDescent="0.2">
      <c r="A1611">
        <v>4519772</v>
      </c>
      <c r="C1611" t="s">
        <v>4</v>
      </c>
      <c r="D1611" t="str">
        <f>IFERROR(INDEX(Types!B:B, MATCH(C1611,Types!A:A, 0)), "")</f>
        <v>CV</v>
      </c>
      <c r="E1611" t="s">
        <v>6</v>
      </c>
      <c r="F1611" s="3" t="s">
        <v>15239</v>
      </c>
      <c r="G1611" t="s">
        <v>2763</v>
      </c>
    </row>
    <row r="1612" spans="1:7" x14ac:dyDescent="0.2">
      <c r="A1612">
        <v>4520070</v>
      </c>
      <c r="C1612" t="s">
        <v>4</v>
      </c>
      <c r="D1612" t="str">
        <f>IFERROR(INDEX(Types!B:B, MATCH(C1612,Types!A:A, 0)), "")</f>
        <v>CV</v>
      </c>
      <c r="E1612" t="s">
        <v>2764</v>
      </c>
      <c r="F1612" s="3" t="s">
        <v>15240</v>
      </c>
      <c r="G1612" t="s">
        <v>2765</v>
      </c>
    </row>
    <row r="1613" spans="1:7" x14ac:dyDescent="0.2">
      <c r="A1613">
        <v>4520070</v>
      </c>
      <c r="C1613" t="s">
        <v>4</v>
      </c>
      <c r="D1613" t="str">
        <f>IFERROR(INDEX(Types!B:B, MATCH(C1613,Types!A:A, 0)), "")</f>
        <v>CV</v>
      </c>
      <c r="E1613" t="s">
        <v>2766</v>
      </c>
      <c r="F1613" s="3" t="s">
        <v>15241</v>
      </c>
      <c r="G1613" t="s">
        <v>2767</v>
      </c>
    </row>
    <row r="1614" spans="1:7" x14ac:dyDescent="0.2">
      <c r="A1614">
        <v>4520070</v>
      </c>
      <c r="C1614" t="s">
        <v>13</v>
      </c>
      <c r="D1614" t="str">
        <f>IFERROR(INDEX(Types!B:B, MATCH(C1614,Types!A:A, 0)), "")</f>
        <v>Other</v>
      </c>
      <c r="E1614" t="s">
        <v>2766</v>
      </c>
      <c r="F1614" s="3" t="s">
        <v>15242</v>
      </c>
      <c r="G1614" t="s">
        <v>2768</v>
      </c>
    </row>
    <row r="1615" spans="1:7" x14ac:dyDescent="0.2">
      <c r="A1615">
        <v>4520070</v>
      </c>
      <c r="C1615" t="s">
        <v>13</v>
      </c>
      <c r="D1615" t="str">
        <f>IFERROR(INDEX(Types!B:B, MATCH(C1615,Types!A:A, 0)), "")</f>
        <v>Other</v>
      </c>
      <c r="E1615" t="s">
        <v>2769</v>
      </c>
      <c r="F1615" s="3" t="s">
        <v>15243</v>
      </c>
      <c r="G1615" t="s">
        <v>2770</v>
      </c>
    </row>
    <row r="1616" spans="1:7" x14ac:dyDescent="0.2">
      <c r="A1616">
        <v>4519857</v>
      </c>
      <c r="C1616" t="s">
        <v>4</v>
      </c>
      <c r="D1616" t="str">
        <f>IFERROR(INDEX(Types!B:B, MATCH(C1616,Types!A:A, 0)), "")</f>
        <v>CV</v>
      </c>
      <c r="E1616" t="s">
        <v>19964</v>
      </c>
      <c r="F1616" s="3" t="s">
        <v>14317</v>
      </c>
      <c r="G1616" t="s">
        <v>2771</v>
      </c>
    </row>
    <row r="1617" spans="1:7" x14ac:dyDescent="0.2">
      <c r="A1617">
        <v>4519911</v>
      </c>
      <c r="C1617" t="s">
        <v>4</v>
      </c>
      <c r="D1617" t="str">
        <f>IFERROR(INDEX(Types!B:B, MATCH(C1617,Types!A:A, 0)), "")</f>
        <v>CV</v>
      </c>
      <c r="E1617" t="s">
        <v>19964</v>
      </c>
      <c r="F1617" s="3" t="s">
        <v>14317</v>
      </c>
      <c r="G1617" t="s">
        <v>2772</v>
      </c>
    </row>
    <row r="1618" spans="1:7" x14ac:dyDescent="0.2">
      <c r="A1618">
        <v>4519949</v>
      </c>
      <c r="C1618" t="s">
        <v>4</v>
      </c>
      <c r="D1618" t="str">
        <f>IFERROR(INDEX(Types!B:B, MATCH(C1618,Types!A:A, 0)), "")</f>
        <v>CV</v>
      </c>
      <c r="E1618" t="s">
        <v>6</v>
      </c>
      <c r="F1618" s="3" t="s">
        <v>15244</v>
      </c>
      <c r="G1618" t="s">
        <v>2773</v>
      </c>
    </row>
    <row r="1619" spans="1:7" x14ac:dyDescent="0.2">
      <c r="A1619">
        <v>4521221</v>
      </c>
      <c r="C1619" t="s">
        <v>4</v>
      </c>
      <c r="D1619" t="str">
        <f>IFERROR(INDEX(Types!B:B, MATCH(C1619,Types!A:A, 0)), "")</f>
        <v>CV</v>
      </c>
      <c r="E1619" t="s">
        <v>6</v>
      </c>
      <c r="F1619" s="3" t="s">
        <v>15245</v>
      </c>
      <c r="G1619" t="s">
        <v>2774</v>
      </c>
    </row>
    <row r="1620" spans="1:7" x14ac:dyDescent="0.2">
      <c r="A1620">
        <v>4520906</v>
      </c>
      <c r="C1620" t="s">
        <v>4</v>
      </c>
      <c r="D1620" t="str">
        <f>IFERROR(INDEX(Types!B:B, MATCH(C1620,Types!A:A, 0)), "")</f>
        <v>CV</v>
      </c>
      <c r="E1620" t="s">
        <v>6</v>
      </c>
      <c r="F1620" s="3" t="s">
        <v>15246</v>
      </c>
      <c r="G1620" t="s">
        <v>2775</v>
      </c>
    </row>
    <row r="1621" spans="1:7" x14ac:dyDescent="0.2">
      <c r="A1621">
        <v>4520965</v>
      </c>
      <c r="C1621" t="s">
        <v>4</v>
      </c>
      <c r="D1621" t="str">
        <f>IFERROR(INDEX(Types!B:B, MATCH(C1621,Types!A:A, 0)), "")</f>
        <v>CV</v>
      </c>
      <c r="E1621" t="s">
        <v>6</v>
      </c>
      <c r="F1621" s="3" t="s">
        <v>15247</v>
      </c>
      <c r="G1621" t="s">
        <v>2776</v>
      </c>
    </row>
    <row r="1622" spans="1:7" x14ac:dyDescent="0.2">
      <c r="A1622">
        <v>4520970</v>
      </c>
      <c r="C1622" t="s">
        <v>4</v>
      </c>
      <c r="D1622" t="str">
        <f>IFERROR(INDEX(Types!B:B, MATCH(C1622,Types!A:A, 0)), "")</f>
        <v>CV</v>
      </c>
      <c r="E1622" t="s">
        <v>19964</v>
      </c>
      <c r="F1622" s="3" t="s">
        <v>14317</v>
      </c>
      <c r="G1622" t="s">
        <v>2777</v>
      </c>
    </row>
    <row r="1623" spans="1:7" x14ac:dyDescent="0.2">
      <c r="A1623">
        <v>4520971</v>
      </c>
      <c r="C1623" t="s">
        <v>4</v>
      </c>
      <c r="D1623" t="str">
        <f>IFERROR(INDEX(Types!B:B, MATCH(C1623,Types!A:A, 0)), "")</f>
        <v>CV</v>
      </c>
      <c r="E1623" t="s">
        <v>19964</v>
      </c>
      <c r="F1623" s="3" t="s">
        <v>14317</v>
      </c>
      <c r="G1623" t="s">
        <v>2778</v>
      </c>
    </row>
    <row r="1624" spans="1:7" x14ac:dyDescent="0.2">
      <c r="A1624">
        <v>4521688</v>
      </c>
      <c r="C1624" t="s">
        <v>4</v>
      </c>
      <c r="D1624" t="str">
        <f>IFERROR(INDEX(Types!B:B, MATCH(C1624,Types!A:A, 0)), "")</f>
        <v>CV</v>
      </c>
      <c r="E1624" t="s">
        <v>6</v>
      </c>
      <c r="F1624" s="3" t="s">
        <v>15248</v>
      </c>
      <c r="G1624" t="s">
        <v>2779</v>
      </c>
    </row>
    <row r="1625" spans="1:7" x14ac:dyDescent="0.2">
      <c r="A1625">
        <v>4520201</v>
      </c>
      <c r="C1625" t="s">
        <v>4</v>
      </c>
      <c r="D1625" t="str">
        <f>IFERROR(INDEX(Types!B:B, MATCH(C1625,Types!A:A, 0)), "")</f>
        <v>CV</v>
      </c>
      <c r="E1625" t="s">
        <v>6</v>
      </c>
      <c r="F1625" s="3" t="s">
        <v>15249</v>
      </c>
      <c r="G1625" t="s">
        <v>2780</v>
      </c>
    </row>
    <row r="1626" spans="1:7" x14ac:dyDescent="0.2">
      <c r="A1626">
        <v>4520654</v>
      </c>
      <c r="C1626" t="s">
        <v>179</v>
      </c>
      <c r="D1626" t="str">
        <f>IFERROR(INDEX(Types!B:B, MATCH(C1626,Types!A:A, 0)), "")</f>
        <v>Other / Unique</v>
      </c>
      <c r="E1626" t="s">
        <v>2781</v>
      </c>
      <c r="F1626" s="3" t="s">
        <v>15250</v>
      </c>
      <c r="G1626" t="s">
        <v>2782</v>
      </c>
    </row>
    <row r="1627" spans="1:7" x14ac:dyDescent="0.2">
      <c r="A1627">
        <v>4520654</v>
      </c>
      <c r="C1627" t="s">
        <v>4</v>
      </c>
      <c r="D1627" t="str">
        <f>IFERROR(INDEX(Types!B:B, MATCH(C1627,Types!A:A, 0)), "")</f>
        <v>CV</v>
      </c>
      <c r="E1627" t="s">
        <v>2783</v>
      </c>
      <c r="F1627" s="3" t="s">
        <v>15251</v>
      </c>
      <c r="G1627" t="s">
        <v>2784</v>
      </c>
    </row>
    <row r="1628" spans="1:7" x14ac:dyDescent="0.2">
      <c r="A1628">
        <v>4520654</v>
      </c>
      <c r="B1628" s="3" t="s">
        <v>20103</v>
      </c>
      <c r="C1628" t="s">
        <v>354</v>
      </c>
      <c r="D1628" t="str">
        <f>IFERROR(INDEX(Types!B:B, MATCH(C1628,Types!A:A, 0)), "")</f>
        <v>Medical</v>
      </c>
      <c r="E1628" t="s">
        <v>2785</v>
      </c>
      <c r="F1628" s="3" t="s">
        <v>15252</v>
      </c>
      <c r="G1628" t="s">
        <v>2786</v>
      </c>
    </row>
    <row r="1629" spans="1:7" x14ac:dyDescent="0.2">
      <c r="A1629">
        <v>4520654</v>
      </c>
      <c r="C1629" t="s">
        <v>195</v>
      </c>
      <c r="D1629" t="str">
        <f>IFERROR(INDEX(Types!B:B, MATCH(C1629,Types!A:A, 0)), "")</f>
        <v>Certificates</v>
      </c>
      <c r="E1629" t="s">
        <v>2787</v>
      </c>
      <c r="F1629" s="3" t="s">
        <v>15253</v>
      </c>
      <c r="G1629" t="s">
        <v>2788</v>
      </c>
    </row>
    <row r="1630" spans="1:7" x14ac:dyDescent="0.2">
      <c r="A1630">
        <v>4520654</v>
      </c>
      <c r="C1630" t="s">
        <v>95</v>
      </c>
      <c r="D1630" t="str">
        <f>IFERROR(INDEX(Types!B:B, MATCH(C1630,Types!A:A, 0)), "")</f>
        <v>CoC</v>
      </c>
      <c r="E1630" t="s">
        <v>2789</v>
      </c>
      <c r="F1630" s="3" t="s">
        <v>15254</v>
      </c>
      <c r="G1630" t="s">
        <v>2790</v>
      </c>
    </row>
    <row r="1631" spans="1:7" x14ac:dyDescent="0.2">
      <c r="A1631">
        <v>4520654</v>
      </c>
      <c r="C1631" t="s">
        <v>195</v>
      </c>
      <c r="D1631" t="str">
        <f>IFERROR(INDEX(Types!B:B, MATCH(C1631,Types!A:A, 0)), "")</f>
        <v>Certificates</v>
      </c>
      <c r="E1631" t="s">
        <v>2031</v>
      </c>
      <c r="F1631" s="3" t="s">
        <v>15254</v>
      </c>
      <c r="G1631" t="s">
        <v>2791</v>
      </c>
    </row>
    <row r="1632" spans="1:7" x14ac:dyDescent="0.2">
      <c r="A1632">
        <v>4520654</v>
      </c>
      <c r="C1632" t="s">
        <v>195</v>
      </c>
      <c r="D1632" t="str">
        <f>IFERROR(INDEX(Types!B:B, MATCH(C1632,Types!A:A, 0)), "")</f>
        <v>Certificates</v>
      </c>
      <c r="E1632" t="s">
        <v>2792</v>
      </c>
      <c r="F1632" s="3" t="s">
        <v>15254</v>
      </c>
      <c r="G1632" t="s">
        <v>2793</v>
      </c>
    </row>
    <row r="1633" spans="1:7" x14ac:dyDescent="0.2">
      <c r="A1633">
        <v>4520654</v>
      </c>
      <c r="C1633" t="s">
        <v>68</v>
      </c>
      <c r="D1633" t="str">
        <f>IFERROR(INDEX(Types!B:B, MATCH(C1633,Types!A:A, 0)), "")</f>
        <v>Reference</v>
      </c>
      <c r="E1633" t="s">
        <v>2794</v>
      </c>
      <c r="F1633" s="3" t="s">
        <v>15254</v>
      </c>
      <c r="G1633" t="s">
        <v>2795</v>
      </c>
    </row>
    <row r="1634" spans="1:7" x14ac:dyDescent="0.2">
      <c r="A1634">
        <v>4520654</v>
      </c>
      <c r="C1634" t="s">
        <v>68</v>
      </c>
      <c r="D1634" t="str">
        <f>IFERROR(INDEX(Types!B:B, MATCH(C1634,Types!A:A, 0)), "")</f>
        <v>Reference</v>
      </c>
      <c r="E1634" t="s">
        <v>2796</v>
      </c>
      <c r="F1634" s="3" t="s">
        <v>15254</v>
      </c>
      <c r="G1634" t="s">
        <v>2797</v>
      </c>
    </row>
    <row r="1635" spans="1:7" x14ac:dyDescent="0.2">
      <c r="A1635">
        <v>4520654</v>
      </c>
      <c r="C1635" t="s">
        <v>179</v>
      </c>
      <c r="D1635" t="str">
        <f>IFERROR(INDEX(Types!B:B, MATCH(C1635,Types!A:A, 0)), "")</f>
        <v>Other / Unique</v>
      </c>
      <c r="E1635" t="s">
        <v>2798</v>
      </c>
      <c r="F1635" s="3" t="s">
        <v>15255</v>
      </c>
      <c r="G1635" t="s">
        <v>2799</v>
      </c>
    </row>
    <row r="1636" spans="1:7" x14ac:dyDescent="0.2">
      <c r="A1636">
        <v>4520654</v>
      </c>
      <c r="C1636" t="s">
        <v>4</v>
      </c>
      <c r="D1636" t="str">
        <f>IFERROR(INDEX(Types!B:B, MATCH(C1636,Types!A:A, 0)), "")</f>
        <v>CV</v>
      </c>
      <c r="E1636" t="s">
        <v>2800</v>
      </c>
      <c r="F1636" s="3" t="s">
        <v>15256</v>
      </c>
      <c r="G1636" t="s">
        <v>2801</v>
      </c>
    </row>
    <row r="1637" spans="1:7" x14ac:dyDescent="0.2">
      <c r="A1637">
        <v>4520654</v>
      </c>
      <c r="C1637" t="s">
        <v>179</v>
      </c>
      <c r="D1637" t="str">
        <f>IFERROR(INDEX(Types!B:B, MATCH(C1637,Types!A:A, 0)), "")</f>
        <v>Other / Unique</v>
      </c>
      <c r="E1637" t="s">
        <v>343</v>
      </c>
      <c r="F1637" s="3" t="s">
        <v>15257</v>
      </c>
      <c r="G1637" t="s">
        <v>2802</v>
      </c>
    </row>
    <row r="1638" spans="1:7" x14ac:dyDescent="0.2">
      <c r="A1638">
        <v>4520654</v>
      </c>
      <c r="C1638" t="s">
        <v>4</v>
      </c>
      <c r="D1638" t="str">
        <f>IFERROR(INDEX(Types!B:B, MATCH(C1638,Types!A:A, 0)), "")</f>
        <v>CV</v>
      </c>
      <c r="E1638" t="s">
        <v>6</v>
      </c>
      <c r="F1638" s="3" t="s">
        <v>15258</v>
      </c>
      <c r="G1638" t="s">
        <v>2803</v>
      </c>
    </row>
    <row r="1639" spans="1:7" x14ac:dyDescent="0.2">
      <c r="A1639">
        <v>4520667</v>
      </c>
      <c r="C1639" t="s">
        <v>4</v>
      </c>
      <c r="D1639" t="str">
        <f>IFERROR(INDEX(Types!B:B, MATCH(C1639,Types!A:A, 0)), "")</f>
        <v>CV</v>
      </c>
      <c r="E1639" t="s">
        <v>6</v>
      </c>
      <c r="F1639" s="3" t="s">
        <v>15259</v>
      </c>
      <c r="G1639" t="s">
        <v>2804</v>
      </c>
    </row>
    <row r="1640" spans="1:7" x14ac:dyDescent="0.2">
      <c r="A1640">
        <v>4520664</v>
      </c>
      <c r="C1640" t="s">
        <v>4</v>
      </c>
      <c r="D1640" t="str">
        <f>IFERROR(INDEX(Types!B:B, MATCH(C1640,Types!A:A, 0)), "")</f>
        <v>CV</v>
      </c>
      <c r="E1640" t="s">
        <v>19964</v>
      </c>
      <c r="F1640" s="3" t="s">
        <v>14559</v>
      </c>
      <c r="G1640" t="s">
        <v>2805</v>
      </c>
    </row>
    <row r="1641" spans="1:7" x14ac:dyDescent="0.2">
      <c r="A1641">
        <v>4520406</v>
      </c>
      <c r="C1641" t="s">
        <v>4</v>
      </c>
      <c r="D1641" t="str">
        <f>IFERROR(INDEX(Types!B:B, MATCH(C1641,Types!A:A, 0)), "")</f>
        <v>CV</v>
      </c>
      <c r="E1641" t="s">
        <v>19964</v>
      </c>
      <c r="F1641" s="3" t="s">
        <v>14559</v>
      </c>
      <c r="G1641" t="s">
        <v>2806</v>
      </c>
    </row>
    <row r="1642" spans="1:7" x14ac:dyDescent="0.2">
      <c r="A1642">
        <v>4520408</v>
      </c>
      <c r="C1642" t="s">
        <v>4</v>
      </c>
      <c r="D1642" t="str">
        <f>IFERROR(INDEX(Types!B:B, MATCH(C1642,Types!A:A, 0)), "")</f>
        <v>CV</v>
      </c>
      <c r="E1642" t="s">
        <v>6</v>
      </c>
      <c r="F1642" s="3" t="s">
        <v>15260</v>
      </c>
      <c r="G1642" t="s">
        <v>2807</v>
      </c>
    </row>
    <row r="1643" spans="1:7" x14ac:dyDescent="0.2">
      <c r="A1643">
        <v>4520411</v>
      </c>
      <c r="C1643" t="s">
        <v>4</v>
      </c>
      <c r="D1643" t="str">
        <f>IFERROR(INDEX(Types!B:B, MATCH(C1643,Types!A:A, 0)), "")</f>
        <v>CV</v>
      </c>
      <c r="E1643" t="s">
        <v>19964</v>
      </c>
      <c r="F1643" s="3" t="s">
        <v>14559</v>
      </c>
      <c r="G1643" t="s">
        <v>2808</v>
      </c>
    </row>
    <row r="1644" spans="1:7" x14ac:dyDescent="0.2">
      <c r="A1644">
        <v>4520532</v>
      </c>
      <c r="C1644" t="s">
        <v>4</v>
      </c>
      <c r="D1644" t="str">
        <f>IFERROR(INDEX(Types!B:B, MATCH(C1644,Types!A:A, 0)), "")</f>
        <v>CV</v>
      </c>
      <c r="E1644" t="s">
        <v>6</v>
      </c>
      <c r="F1644" s="3" t="s">
        <v>15261</v>
      </c>
      <c r="G1644" t="s">
        <v>2809</v>
      </c>
    </row>
    <row r="1645" spans="1:7" x14ac:dyDescent="0.2">
      <c r="A1645">
        <v>4520514</v>
      </c>
      <c r="C1645" t="s">
        <v>4</v>
      </c>
      <c r="D1645" t="str">
        <f>IFERROR(INDEX(Types!B:B, MATCH(C1645,Types!A:A, 0)), "")</f>
        <v>CV</v>
      </c>
      <c r="E1645" t="s">
        <v>19964</v>
      </c>
      <c r="F1645" s="3" t="s">
        <v>14559</v>
      </c>
      <c r="G1645" t="s">
        <v>2810</v>
      </c>
    </row>
    <row r="1646" spans="1:7" x14ac:dyDescent="0.2">
      <c r="A1646">
        <v>4520515</v>
      </c>
      <c r="C1646" t="s">
        <v>4</v>
      </c>
      <c r="D1646" t="str">
        <f>IFERROR(INDEX(Types!B:B, MATCH(C1646,Types!A:A, 0)), "")</f>
        <v>CV</v>
      </c>
      <c r="E1646" t="s">
        <v>19976</v>
      </c>
      <c r="F1646" s="3" t="s">
        <v>14376</v>
      </c>
      <c r="G1646" t="s">
        <v>2811</v>
      </c>
    </row>
    <row r="1647" spans="1:7" x14ac:dyDescent="0.2">
      <c r="A1647">
        <v>4520563</v>
      </c>
      <c r="C1647" t="s">
        <v>4</v>
      </c>
      <c r="D1647" t="str">
        <f>IFERROR(INDEX(Types!B:B, MATCH(C1647,Types!A:A, 0)), "")</f>
        <v>CV</v>
      </c>
      <c r="E1647" t="s">
        <v>19964</v>
      </c>
      <c r="F1647" s="3" t="s">
        <v>14559</v>
      </c>
      <c r="G1647" t="s">
        <v>2812</v>
      </c>
    </row>
    <row r="1648" spans="1:7" x14ac:dyDescent="0.2">
      <c r="A1648">
        <v>4520498</v>
      </c>
      <c r="C1648" t="s">
        <v>4</v>
      </c>
      <c r="D1648" t="str">
        <f>IFERROR(INDEX(Types!B:B, MATCH(C1648,Types!A:A, 0)), "")</f>
        <v>CV</v>
      </c>
      <c r="E1648" t="s">
        <v>2813</v>
      </c>
      <c r="F1648" s="3" t="s">
        <v>15262</v>
      </c>
      <c r="G1648" t="s">
        <v>2814</v>
      </c>
    </row>
    <row r="1649" spans="1:7" x14ac:dyDescent="0.2">
      <c r="A1649">
        <v>4520504</v>
      </c>
      <c r="C1649" t="s">
        <v>4</v>
      </c>
      <c r="D1649" t="str">
        <f>IFERROR(INDEX(Types!B:B, MATCH(C1649,Types!A:A, 0)), "")</f>
        <v>CV</v>
      </c>
      <c r="E1649" t="s">
        <v>6</v>
      </c>
      <c r="F1649" s="3" t="s">
        <v>14597</v>
      </c>
      <c r="G1649" t="s">
        <v>2815</v>
      </c>
    </row>
    <row r="1650" spans="1:7" x14ac:dyDescent="0.2">
      <c r="A1650">
        <v>4520537</v>
      </c>
      <c r="C1650" t="s">
        <v>4</v>
      </c>
      <c r="D1650" t="str">
        <f>IFERROR(INDEX(Types!B:B, MATCH(C1650,Types!A:A, 0)), "")</f>
        <v>CV</v>
      </c>
      <c r="E1650" t="s">
        <v>19964</v>
      </c>
      <c r="F1650" s="3" t="s">
        <v>14596</v>
      </c>
      <c r="G1650" t="s">
        <v>2816</v>
      </c>
    </row>
    <row r="1651" spans="1:7" x14ac:dyDescent="0.2">
      <c r="A1651">
        <v>4520538</v>
      </c>
      <c r="C1651" t="s">
        <v>4</v>
      </c>
      <c r="D1651" t="str">
        <f>IFERROR(INDEX(Types!B:B, MATCH(C1651,Types!A:A, 0)), "")</f>
        <v>CV</v>
      </c>
      <c r="E1651" t="s">
        <v>19964</v>
      </c>
      <c r="F1651" s="3" t="s">
        <v>14596</v>
      </c>
      <c r="G1651" t="s">
        <v>2817</v>
      </c>
    </row>
    <row r="1652" spans="1:7" x14ac:dyDescent="0.2">
      <c r="A1652">
        <v>4520593</v>
      </c>
      <c r="C1652" t="s">
        <v>4</v>
      </c>
      <c r="D1652" t="str">
        <f>IFERROR(INDEX(Types!B:B, MATCH(C1652,Types!A:A, 0)), "")</f>
        <v>CV</v>
      </c>
      <c r="E1652" t="s">
        <v>19964</v>
      </c>
      <c r="F1652" s="3" t="s">
        <v>14596</v>
      </c>
      <c r="G1652" t="s">
        <v>2818</v>
      </c>
    </row>
    <row r="1653" spans="1:7" x14ac:dyDescent="0.2">
      <c r="A1653">
        <v>4520640</v>
      </c>
      <c r="C1653" t="s">
        <v>4</v>
      </c>
      <c r="D1653" t="str">
        <f>IFERROR(INDEX(Types!B:B, MATCH(C1653,Types!A:A, 0)), "")</f>
        <v>CV</v>
      </c>
      <c r="E1653" t="s">
        <v>19964</v>
      </c>
      <c r="F1653" s="3" t="s">
        <v>14596</v>
      </c>
      <c r="G1653" t="s">
        <v>2819</v>
      </c>
    </row>
    <row r="1654" spans="1:7" x14ac:dyDescent="0.2">
      <c r="A1654">
        <v>4520632</v>
      </c>
      <c r="C1654" t="s">
        <v>4</v>
      </c>
      <c r="D1654" t="str">
        <f>IFERROR(INDEX(Types!B:B, MATCH(C1654,Types!A:A, 0)), "")</f>
        <v>CV</v>
      </c>
      <c r="E1654" t="s">
        <v>6</v>
      </c>
      <c r="F1654" s="3" t="s">
        <v>15263</v>
      </c>
      <c r="G1654" t="s">
        <v>2820</v>
      </c>
    </row>
    <row r="1655" spans="1:7" x14ac:dyDescent="0.2">
      <c r="A1655">
        <v>4520627</v>
      </c>
      <c r="C1655" t="s">
        <v>4</v>
      </c>
      <c r="D1655" t="str">
        <f>IFERROR(INDEX(Types!B:B, MATCH(C1655,Types!A:A, 0)), "")</f>
        <v>CV</v>
      </c>
      <c r="E1655" t="s">
        <v>6</v>
      </c>
      <c r="F1655" s="3" t="s">
        <v>15264</v>
      </c>
      <c r="G1655" t="s">
        <v>2821</v>
      </c>
    </row>
    <row r="1656" spans="1:7" x14ac:dyDescent="0.2">
      <c r="A1656">
        <v>4520765</v>
      </c>
      <c r="C1656" t="s">
        <v>4</v>
      </c>
      <c r="D1656" t="str">
        <f>IFERROR(INDEX(Types!B:B, MATCH(C1656,Types!A:A, 0)), "")</f>
        <v>CV</v>
      </c>
      <c r="E1656" t="s">
        <v>2822</v>
      </c>
      <c r="F1656" s="3" t="s">
        <v>15265</v>
      </c>
      <c r="G1656" t="s">
        <v>2823</v>
      </c>
    </row>
    <row r="1657" spans="1:7" x14ac:dyDescent="0.2">
      <c r="A1657">
        <v>4520765</v>
      </c>
      <c r="C1657" t="s">
        <v>4</v>
      </c>
      <c r="D1657" t="str">
        <f>IFERROR(INDEX(Types!B:B, MATCH(C1657,Types!A:A, 0)), "")</f>
        <v>CV</v>
      </c>
      <c r="E1657" t="s">
        <v>2822</v>
      </c>
      <c r="F1657" s="3" t="s">
        <v>15266</v>
      </c>
      <c r="G1657" t="s">
        <v>2824</v>
      </c>
    </row>
    <row r="1658" spans="1:7" x14ac:dyDescent="0.2">
      <c r="A1658">
        <v>4520765</v>
      </c>
      <c r="C1658" t="s">
        <v>4</v>
      </c>
      <c r="D1658" t="str">
        <f>IFERROR(INDEX(Types!B:B, MATCH(C1658,Types!A:A, 0)), "")</f>
        <v>CV</v>
      </c>
      <c r="E1658" t="s">
        <v>2825</v>
      </c>
      <c r="F1658" s="3" t="s">
        <v>15267</v>
      </c>
      <c r="G1658" t="s">
        <v>2826</v>
      </c>
    </row>
    <row r="1659" spans="1:7" x14ac:dyDescent="0.2">
      <c r="A1659">
        <v>4520765</v>
      </c>
      <c r="C1659" t="s">
        <v>4</v>
      </c>
      <c r="D1659" t="str">
        <f>IFERROR(INDEX(Types!B:B, MATCH(C1659,Types!A:A, 0)), "")</f>
        <v>CV</v>
      </c>
      <c r="E1659" t="s">
        <v>6</v>
      </c>
      <c r="F1659" s="3" t="s">
        <v>15268</v>
      </c>
      <c r="G1659" t="s">
        <v>2827</v>
      </c>
    </row>
    <row r="1660" spans="1:7" x14ac:dyDescent="0.2">
      <c r="A1660">
        <v>4520711</v>
      </c>
      <c r="C1660" t="s">
        <v>4</v>
      </c>
      <c r="D1660" t="str">
        <f>IFERROR(INDEX(Types!B:B, MATCH(C1660,Types!A:A, 0)), "")</f>
        <v>CV</v>
      </c>
      <c r="E1660" t="s">
        <v>6</v>
      </c>
      <c r="F1660" s="3" t="s">
        <v>15269</v>
      </c>
      <c r="G1660" t="s">
        <v>2828</v>
      </c>
    </row>
    <row r="1661" spans="1:7" x14ac:dyDescent="0.2">
      <c r="A1661">
        <v>4520847</v>
      </c>
      <c r="C1661" t="s">
        <v>4</v>
      </c>
      <c r="D1661" t="str">
        <f>IFERROR(INDEX(Types!B:B, MATCH(C1661,Types!A:A, 0)), "")</f>
        <v>CV</v>
      </c>
      <c r="E1661" t="s">
        <v>2829</v>
      </c>
      <c r="F1661" s="3" t="s">
        <v>15270</v>
      </c>
      <c r="G1661" t="s">
        <v>2830</v>
      </c>
    </row>
    <row r="1662" spans="1:7" x14ac:dyDescent="0.2">
      <c r="A1662">
        <v>4520847</v>
      </c>
      <c r="C1662" t="s">
        <v>179</v>
      </c>
      <c r="D1662" t="str">
        <f>IFERROR(INDEX(Types!B:B, MATCH(C1662,Types!A:A, 0)), "")</f>
        <v>Other / Unique</v>
      </c>
      <c r="E1662" t="s">
        <v>343</v>
      </c>
      <c r="F1662" s="3" t="s">
        <v>15271</v>
      </c>
      <c r="G1662" t="s">
        <v>2831</v>
      </c>
    </row>
    <row r="1663" spans="1:7" x14ac:dyDescent="0.2">
      <c r="A1663">
        <v>4520847</v>
      </c>
      <c r="C1663" t="s">
        <v>4</v>
      </c>
      <c r="D1663" t="str">
        <f>IFERROR(INDEX(Types!B:B, MATCH(C1663,Types!A:A, 0)), "")</f>
        <v>CV</v>
      </c>
      <c r="E1663" t="s">
        <v>2832</v>
      </c>
      <c r="F1663" s="3" t="s">
        <v>15272</v>
      </c>
      <c r="G1663" t="s">
        <v>2833</v>
      </c>
    </row>
    <row r="1664" spans="1:7" x14ac:dyDescent="0.2">
      <c r="A1664">
        <v>4520781</v>
      </c>
      <c r="C1664" t="s">
        <v>4</v>
      </c>
      <c r="D1664" t="str">
        <f>IFERROR(INDEX(Types!B:B, MATCH(C1664,Types!A:A, 0)), "")</f>
        <v>CV</v>
      </c>
      <c r="E1664" t="s">
        <v>6</v>
      </c>
      <c r="F1664" s="3" t="s">
        <v>15273</v>
      </c>
      <c r="G1664" t="s">
        <v>2834</v>
      </c>
    </row>
    <row r="1665" spans="1:7" x14ac:dyDescent="0.2">
      <c r="A1665">
        <v>4520773</v>
      </c>
      <c r="C1665" t="s">
        <v>4</v>
      </c>
      <c r="D1665" t="str">
        <f>IFERROR(INDEX(Types!B:B, MATCH(C1665,Types!A:A, 0)), "")</f>
        <v>CV</v>
      </c>
      <c r="E1665" t="s">
        <v>19964</v>
      </c>
      <c r="F1665" s="3" t="s">
        <v>14596</v>
      </c>
      <c r="G1665" t="s">
        <v>2835</v>
      </c>
    </row>
    <row r="1666" spans="1:7" x14ac:dyDescent="0.2">
      <c r="A1666">
        <v>4520774</v>
      </c>
      <c r="C1666" t="s">
        <v>4</v>
      </c>
      <c r="D1666" t="str">
        <f>IFERROR(INDEX(Types!B:B, MATCH(C1666,Types!A:A, 0)), "")</f>
        <v>CV</v>
      </c>
      <c r="E1666" t="s">
        <v>19964</v>
      </c>
      <c r="F1666" s="3" t="s">
        <v>14596</v>
      </c>
      <c r="G1666" t="s">
        <v>2836</v>
      </c>
    </row>
    <row r="1667" spans="1:7" x14ac:dyDescent="0.2">
      <c r="A1667">
        <v>4521059</v>
      </c>
      <c r="C1667" t="s">
        <v>4</v>
      </c>
      <c r="D1667" t="str">
        <f>IFERROR(INDEX(Types!B:B, MATCH(C1667,Types!A:A, 0)), "")</f>
        <v>CV</v>
      </c>
      <c r="E1667" t="s">
        <v>19964</v>
      </c>
      <c r="F1667" s="3" t="s">
        <v>14596</v>
      </c>
      <c r="G1667" t="s">
        <v>2837</v>
      </c>
    </row>
    <row r="1668" spans="1:7" x14ac:dyDescent="0.2">
      <c r="A1668">
        <v>4521113</v>
      </c>
      <c r="C1668" t="s">
        <v>4</v>
      </c>
      <c r="D1668" t="str">
        <f>IFERROR(INDEX(Types!B:B, MATCH(C1668,Types!A:A, 0)), "")</f>
        <v>CV</v>
      </c>
      <c r="E1668" t="s">
        <v>19964</v>
      </c>
      <c r="F1668" s="3" t="s">
        <v>14596</v>
      </c>
      <c r="G1668" t="s">
        <v>2838</v>
      </c>
    </row>
    <row r="1669" spans="1:7" x14ac:dyDescent="0.2">
      <c r="A1669">
        <v>4521114</v>
      </c>
      <c r="C1669" t="s">
        <v>4</v>
      </c>
      <c r="D1669" t="str">
        <f>IFERROR(INDEX(Types!B:B, MATCH(C1669,Types!A:A, 0)), "")</f>
        <v>CV</v>
      </c>
      <c r="E1669" t="s">
        <v>19964</v>
      </c>
      <c r="F1669" s="3" t="s">
        <v>14376</v>
      </c>
      <c r="G1669" t="s">
        <v>2839</v>
      </c>
    </row>
    <row r="1670" spans="1:7" x14ac:dyDescent="0.2">
      <c r="A1670">
        <v>4521140</v>
      </c>
      <c r="C1670" t="s">
        <v>4</v>
      </c>
      <c r="D1670" t="str">
        <f>IFERROR(INDEX(Types!B:B, MATCH(C1670,Types!A:A, 0)), "")</f>
        <v>CV</v>
      </c>
      <c r="E1670" t="s">
        <v>6</v>
      </c>
      <c r="F1670" s="3" t="s">
        <v>15274</v>
      </c>
      <c r="G1670" t="s">
        <v>2840</v>
      </c>
    </row>
    <row r="1671" spans="1:7" x14ac:dyDescent="0.2">
      <c r="A1671">
        <v>4521159</v>
      </c>
      <c r="C1671" t="s">
        <v>4</v>
      </c>
      <c r="D1671" t="str">
        <f>IFERROR(INDEX(Types!B:B, MATCH(C1671,Types!A:A, 0)), "")</f>
        <v>CV</v>
      </c>
      <c r="E1671" t="s">
        <v>19964</v>
      </c>
      <c r="F1671" s="3" t="s">
        <v>14741</v>
      </c>
      <c r="G1671" t="s">
        <v>2841</v>
      </c>
    </row>
    <row r="1672" spans="1:7" x14ac:dyDescent="0.2">
      <c r="A1672">
        <v>4520757</v>
      </c>
      <c r="C1672" t="s">
        <v>4</v>
      </c>
      <c r="D1672" t="str">
        <f>IFERROR(INDEX(Types!B:B, MATCH(C1672,Types!A:A, 0)), "")</f>
        <v>CV</v>
      </c>
      <c r="E1672" t="s">
        <v>19964</v>
      </c>
      <c r="F1672" s="3" t="s">
        <v>14741</v>
      </c>
      <c r="G1672" t="s">
        <v>2842</v>
      </c>
    </row>
    <row r="1673" spans="1:7" x14ac:dyDescent="0.2">
      <c r="A1673">
        <v>4520818</v>
      </c>
      <c r="C1673" t="s">
        <v>4</v>
      </c>
      <c r="D1673" t="str">
        <f>IFERROR(INDEX(Types!B:B, MATCH(C1673,Types!A:A, 0)), "")</f>
        <v>CV</v>
      </c>
      <c r="E1673" t="s">
        <v>19964</v>
      </c>
      <c r="F1673" s="3" t="s">
        <v>14741</v>
      </c>
      <c r="G1673" t="s">
        <v>2843</v>
      </c>
    </row>
    <row r="1674" spans="1:7" x14ac:dyDescent="0.2">
      <c r="A1674">
        <v>4520827</v>
      </c>
      <c r="C1674" t="s">
        <v>4</v>
      </c>
      <c r="D1674" t="str">
        <f>IFERROR(INDEX(Types!B:B, MATCH(C1674,Types!A:A, 0)), "")</f>
        <v>CV</v>
      </c>
      <c r="E1674" t="s">
        <v>19964</v>
      </c>
      <c r="F1674" s="3" t="s">
        <v>14376</v>
      </c>
      <c r="G1674" t="s">
        <v>2844</v>
      </c>
    </row>
    <row r="1675" spans="1:7" x14ac:dyDescent="0.2">
      <c r="A1675">
        <v>4520823</v>
      </c>
      <c r="C1675" t="s">
        <v>4</v>
      </c>
      <c r="D1675" t="str">
        <f>IFERROR(INDEX(Types!B:B, MATCH(C1675,Types!A:A, 0)), "")</f>
        <v>CV</v>
      </c>
      <c r="E1675" t="s">
        <v>19964</v>
      </c>
      <c r="F1675" s="3" t="s">
        <v>14741</v>
      </c>
      <c r="G1675" t="s">
        <v>2845</v>
      </c>
    </row>
    <row r="1676" spans="1:7" x14ac:dyDescent="0.2">
      <c r="A1676">
        <v>4521346</v>
      </c>
      <c r="C1676" t="s">
        <v>4</v>
      </c>
      <c r="D1676" t="str">
        <f>IFERROR(INDEX(Types!B:B, MATCH(C1676,Types!A:A, 0)), "")</f>
        <v>CV</v>
      </c>
      <c r="E1676" t="s">
        <v>19964</v>
      </c>
      <c r="F1676" s="3" t="s">
        <v>14741</v>
      </c>
      <c r="G1676" t="s">
        <v>2846</v>
      </c>
    </row>
    <row r="1677" spans="1:7" x14ac:dyDescent="0.2">
      <c r="A1677">
        <v>4521364</v>
      </c>
      <c r="C1677" t="s">
        <v>4</v>
      </c>
      <c r="D1677" t="str">
        <f>IFERROR(INDEX(Types!B:B, MATCH(C1677,Types!A:A, 0)), "")</f>
        <v>CV</v>
      </c>
      <c r="E1677" t="s">
        <v>6</v>
      </c>
      <c r="F1677" s="3" t="s">
        <v>14750</v>
      </c>
      <c r="G1677" t="s">
        <v>2847</v>
      </c>
    </row>
    <row r="1678" spans="1:7" x14ac:dyDescent="0.2">
      <c r="A1678">
        <v>4522242</v>
      </c>
      <c r="C1678" t="s">
        <v>4</v>
      </c>
      <c r="D1678" t="str">
        <f>IFERROR(INDEX(Types!B:B, MATCH(C1678,Types!A:A, 0)), "")</f>
        <v>CV</v>
      </c>
      <c r="E1678" t="s">
        <v>6</v>
      </c>
      <c r="F1678" s="3" t="s">
        <v>15275</v>
      </c>
      <c r="G1678" t="s">
        <v>2848</v>
      </c>
    </row>
    <row r="1679" spans="1:7" x14ac:dyDescent="0.2">
      <c r="A1679">
        <v>4522239</v>
      </c>
      <c r="C1679" t="s">
        <v>4</v>
      </c>
      <c r="D1679" t="str">
        <f>IFERROR(INDEX(Types!B:B, MATCH(C1679,Types!A:A, 0)), "")</f>
        <v>CV</v>
      </c>
      <c r="E1679" t="s">
        <v>19964</v>
      </c>
      <c r="F1679" s="3" t="s">
        <v>14741</v>
      </c>
      <c r="G1679" t="s">
        <v>2849</v>
      </c>
    </row>
    <row r="1680" spans="1:7" x14ac:dyDescent="0.2">
      <c r="A1680">
        <v>4522234</v>
      </c>
      <c r="C1680" t="s">
        <v>4</v>
      </c>
      <c r="D1680" t="str">
        <f>IFERROR(INDEX(Types!B:B, MATCH(C1680,Types!A:A, 0)), "")</f>
        <v>CV</v>
      </c>
      <c r="E1680" t="s">
        <v>19964</v>
      </c>
      <c r="F1680" s="3" t="s">
        <v>14741</v>
      </c>
      <c r="G1680" t="s">
        <v>2850</v>
      </c>
    </row>
    <row r="1681" spans="1:7" x14ac:dyDescent="0.2">
      <c r="A1681">
        <v>4522487</v>
      </c>
      <c r="C1681" t="s">
        <v>4</v>
      </c>
      <c r="D1681" t="str">
        <f>IFERROR(INDEX(Types!B:B, MATCH(C1681,Types!A:A, 0)), "")</f>
        <v>CV</v>
      </c>
      <c r="E1681" t="s">
        <v>6</v>
      </c>
      <c r="F1681" s="3" t="s">
        <v>15276</v>
      </c>
      <c r="G1681" t="s">
        <v>2851</v>
      </c>
    </row>
    <row r="1682" spans="1:7" x14ac:dyDescent="0.2">
      <c r="A1682">
        <v>4522674</v>
      </c>
      <c r="C1682" t="s">
        <v>4</v>
      </c>
      <c r="D1682" t="str">
        <f>IFERROR(INDEX(Types!B:B, MATCH(C1682,Types!A:A, 0)), "")</f>
        <v>CV</v>
      </c>
      <c r="E1682" t="s">
        <v>6</v>
      </c>
      <c r="F1682" s="3" t="s">
        <v>15277</v>
      </c>
      <c r="G1682" t="s">
        <v>2852</v>
      </c>
    </row>
    <row r="1683" spans="1:7" x14ac:dyDescent="0.2">
      <c r="A1683">
        <v>4522678</v>
      </c>
      <c r="C1683" t="s">
        <v>4</v>
      </c>
      <c r="D1683" t="str">
        <f>IFERROR(INDEX(Types!B:B, MATCH(C1683,Types!A:A, 0)), "")</f>
        <v>CV</v>
      </c>
      <c r="E1683" t="s">
        <v>2853</v>
      </c>
      <c r="F1683" s="3" t="s">
        <v>15278</v>
      </c>
      <c r="G1683" t="s">
        <v>2854</v>
      </c>
    </row>
    <row r="1684" spans="1:7" x14ac:dyDescent="0.2">
      <c r="A1684">
        <v>4522792</v>
      </c>
      <c r="C1684" t="s">
        <v>4</v>
      </c>
      <c r="D1684" t="str">
        <f>IFERROR(INDEX(Types!B:B, MATCH(C1684,Types!A:A, 0)), "")</f>
        <v>CV</v>
      </c>
      <c r="E1684" t="s">
        <v>6</v>
      </c>
      <c r="F1684" s="3" t="s">
        <v>15279</v>
      </c>
      <c r="G1684" t="s">
        <v>2855</v>
      </c>
    </row>
    <row r="1685" spans="1:7" x14ac:dyDescent="0.2">
      <c r="A1685">
        <v>4522782</v>
      </c>
      <c r="C1685" t="s">
        <v>4</v>
      </c>
      <c r="D1685" t="str">
        <f>IFERROR(INDEX(Types!B:B, MATCH(C1685,Types!A:A, 0)), "")</f>
        <v>CV</v>
      </c>
      <c r="E1685" t="s">
        <v>6</v>
      </c>
      <c r="F1685" s="3" t="s">
        <v>15280</v>
      </c>
      <c r="G1685" t="s">
        <v>2856</v>
      </c>
    </row>
    <row r="1686" spans="1:7" x14ac:dyDescent="0.2">
      <c r="A1686">
        <v>4522865</v>
      </c>
      <c r="C1686" t="s">
        <v>4</v>
      </c>
      <c r="D1686" t="str">
        <f>IFERROR(INDEX(Types!B:B, MATCH(C1686,Types!A:A, 0)), "")</f>
        <v>CV</v>
      </c>
      <c r="E1686" t="s">
        <v>6</v>
      </c>
      <c r="F1686" s="3" t="s">
        <v>15281</v>
      </c>
      <c r="G1686" t="s">
        <v>2857</v>
      </c>
    </row>
    <row r="1687" spans="1:7" x14ac:dyDescent="0.2">
      <c r="A1687">
        <v>4522868</v>
      </c>
      <c r="C1687" t="s">
        <v>26</v>
      </c>
      <c r="D1687" t="str">
        <f>IFERROR(INDEX(Types!B:B, MATCH(C1687,Types!A:A, 0)), "")</f>
        <v>Reference</v>
      </c>
      <c r="E1687" t="s">
        <v>2858</v>
      </c>
      <c r="F1687" s="3" t="s">
        <v>15282</v>
      </c>
      <c r="G1687" t="s">
        <v>2859</v>
      </c>
    </row>
    <row r="1688" spans="1:7" x14ac:dyDescent="0.2">
      <c r="A1688">
        <v>4522885</v>
      </c>
      <c r="C1688" t="s">
        <v>4</v>
      </c>
      <c r="D1688" t="str">
        <f>IFERROR(INDEX(Types!B:B, MATCH(C1688,Types!A:A, 0)), "")</f>
        <v>CV</v>
      </c>
      <c r="E1688" t="s">
        <v>19964</v>
      </c>
      <c r="F1688" s="3" t="s">
        <v>14770</v>
      </c>
      <c r="G1688" t="s">
        <v>2860</v>
      </c>
    </row>
    <row r="1689" spans="1:7" x14ac:dyDescent="0.2">
      <c r="A1689">
        <v>4522875</v>
      </c>
      <c r="C1689" t="s">
        <v>4</v>
      </c>
      <c r="D1689" t="str">
        <f>IFERROR(INDEX(Types!B:B, MATCH(C1689,Types!A:A, 0)), "")</f>
        <v>CV</v>
      </c>
      <c r="E1689" t="s">
        <v>2861</v>
      </c>
      <c r="F1689" s="3" t="s">
        <v>15283</v>
      </c>
      <c r="G1689" t="s">
        <v>2862</v>
      </c>
    </row>
    <row r="1690" spans="1:7" x14ac:dyDescent="0.2">
      <c r="A1690">
        <v>4522875</v>
      </c>
      <c r="C1690" t="s">
        <v>68</v>
      </c>
      <c r="D1690" t="str">
        <f>IFERROR(INDEX(Types!B:B, MATCH(C1690,Types!A:A, 0)), "")</f>
        <v>Reference</v>
      </c>
      <c r="E1690" t="s">
        <v>2863</v>
      </c>
      <c r="F1690" s="3" t="s">
        <v>15284</v>
      </c>
      <c r="G1690" t="s">
        <v>2864</v>
      </c>
    </row>
    <row r="1691" spans="1:7" x14ac:dyDescent="0.2">
      <c r="A1691">
        <v>4522875</v>
      </c>
      <c r="C1691" t="s">
        <v>1</v>
      </c>
      <c r="D1691" t="str">
        <f>IFERROR(INDEX(Types!B:B, MATCH(C1691,Types!A:A, 0)), "")</f>
        <v>Other</v>
      </c>
      <c r="E1691" t="s">
        <v>2865</v>
      </c>
      <c r="F1691" s="3" t="s">
        <v>15285</v>
      </c>
      <c r="G1691" t="s">
        <v>2866</v>
      </c>
    </row>
    <row r="1692" spans="1:7" x14ac:dyDescent="0.2">
      <c r="A1692">
        <v>4522875</v>
      </c>
      <c r="C1692" t="s">
        <v>1</v>
      </c>
      <c r="D1692" t="str">
        <f>IFERROR(INDEX(Types!B:B, MATCH(C1692,Types!A:A, 0)), "")</f>
        <v>Other</v>
      </c>
      <c r="E1692" t="s">
        <v>2867</v>
      </c>
      <c r="F1692" s="3" t="s">
        <v>15285</v>
      </c>
      <c r="G1692" t="s">
        <v>2868</v>
      </c>
    </row>
    <row r="1693" spans="1:7" x14ac:dyDescent="0.2">
      <c r="A1693">
        <v>4522875</v>
      </c>
      <c r="C1693" t="s">
        <v>1</v>
      </c>
      <c r="D1693" t="str">
        <f>IFERROR(INDEX(Types!B:B, MATCH(C1693,Types!A:A, 0)), "")</f>
        <v>Other</v>
      </c>
      <c r="E1693" t="s">
        <v>2869</v>
      </c>
      <c r="F1693" s="3" t="s">
        <v>15285</v>
      </c>
      <c r="G1693" t="s">
        <v>2870</v>
      </c>
    </row>
    <row r="1694" spans="1:7" x14ac:dyDescent="0.2">
      <c r="A1694">
        <v>4522875</v>
      </c>
      <c r="C1694" t="s">
        <v>192</v>
      </c>
      <c r="D1694" t="str">
        <f>IFERROR(INDEX(Types!B:B, MATCH(C1694,Types!A:A, 0)), "")</f>
        <v>STCW</v>
      </c>
      <c r="E1694" t="s">
        <v>2871</v>
      </c>
      <c r="F1694" s="3" t="s">
        <v>15285</v>
      </c>
      <c r="G1694" t="s">
        <v>2872</v>
      </c>
    </row>
    <row r="1695" spans="1:7" x14ac:dyDescent="0.2">
      <c r="A1695">
        <v>4522875</v>
      </c>
      <c r="C1695" t="s">
        <v>354</v>
      </c>
      <c r="D1695" t="str">
        <f>IFERROR(INDEX(Types!B:B, MATCH(C1695,Types!A:A, 0)), "")</f>
        <v>Medical</v>
      </c>
      <c r="E1695" t="s">
        <v>2039</v>
      </c>
      <c r="F1695" s="3" t="s">
        <v>15286</v>
      </c>
      <c r="G1695" t="s">
        <v>2873</v>
      </c>
    </row>
    <row r="1696" spans="1:7" x14ac:dyDescent="0.2">
      <c r="A1696">
        <v>4522875</v>
      </c>
      <c r="C1696" t="s">
        <v>1</v>
      </c>
      <c r="D1696" t="str">
        <f>IFERROR(INDEX(Types!B:B, MATCH(C1696,Types!A:A, 0)), "")</f>
        <v>Other</v>
      </c>
      <c r="E1696" t="s">
        <v>2874</v>
      </c>
      <c r="F1696" s="3" t="s">
        <v>15286</v>
      </c>
      <c r="G1696" t="s">
        <v>2875</v>
      </c>
    </row>
    <row r="1697" spans="1:7" x14ac:dyDescent="0.2">
      <c r="A1697">
        <v>4522875</v>
      </c>
      <c r="C1697" t="s">
        <v>1</v>
      </c>
      <c r="D1697" t="str">
        <f>IFERROR(INDEX(Types!B:B, MATCH(C1697,Types!A:A, 0)), "")</f>
        <v>Other</v>
      </c>
      <c r="E1697" t="s">
        <v>2876</v>
      </c>
      <c r="F1697" s="3" t="s">
        <v>15286</v>
      </c>
      <c r="G1697" t="s">
        <v>2877</v>
      </c>
    </row>
    <row r="1698" spans="1:7" x14ac:dyDescent="0.2">
      <c r="A1698">
        <v>4522875</v>
      </c>
      <c r="C1698" t="s">
        <v>229</v>
      </c>
      <c r="D1698" t="str">
        <f>IFERROR(INDEX(Types!B:B, MATCH(C1698,Types!A:A, 0)), "")</f>
        <v>Passport</v>
      </c>
      <c r="E1698" t="s">
        <v>2878</v>
      </c>
      <c r="F1698" s="3" t="s">
        <v>15286</v>
      </c>
      <c r="G1698" t="s">
        <v>2879</v>
      </c>
    </row>
    <row r="1699" spans="1:7" x14ac:dyDescent="0.2">
      <c r="A1699">
        <v>4522875</v>
      </c>
      <c r="C1699" t="s">
        <v>4</v>
      </c>
      <c r="D1699" t="str">
        <f>IFERROR(INDEX(Types!B:B, MATCH(C1699,Types!A:A, 0)), "")</f>
        <v>CV</v>
      </c>
      <c r="E1699" t="s">
        <v>2880</v>
      </c>
      <c r="F1699" s="3" t="s">
        <v>15287</v>
      </c>
      <c r="G1699" t="s">
        <v>2881</v>
      </c>
    </row>
    <row r="1700" spans="1:7" x14ac:dyDescent="0.2">
      <c r="A1700">
        <v>4522876</v>
      </c>
      <c r="C1700" t="s">
        <v>4</v>
      </c>
      <c r="D1700" t="str">
        <f>IFERROR(INDEX(Types!B:B, MATCH(C1700,Types!A:A, 0)), "")</f>
        <v>CV</v>
      </c>
      <c r="E1700" t="s">
        <v>6</v>
      </c>
      <c r="F1700" s="3" t="s">
        <v>15288</v>
      </c>
      <c r="G1700" t="s">
        <v>2882</v>
      </c>
    </row>
    <row r="1701" spans="1:7" x14ac:dyDescent="0.2">
      <c r="A1701">
        <v>4521467</v>
      </c>
      <c r="C1701" t="s">
        <v>179</v>
      </c>
      <c r="D1701" t="str">
        <f>IFERROR(INDEX(Types!B:B, MATCH(C1701,Types!A:A, 0)), "")</f>
        <v>Other / Unique</v>
      </c>
      <c r="E1701" t="s">
        <v>343</v>
      </c>
      <c r="F1701" s="3" t="s">
        <v>15289</v>
      </c>
      <c r="G1701" t="s">
        <v>2883</v>
      </c>
    </row>
    <row r="1702" spans="1:7" x14ac:dyDescent="0.2">
      <c r="A1702">
        <v>4521467</v>
      </c>
      <c r="C1702" t="s">
        <v>4</v>
      </c>
      <c r="D1702" t="str">
        <f>IFERROR(INDEX(Types!B:B, MATCH(C1702,Types!A:A, 0)), "")</f>
        <v>CV</v>
      </c>
      <c r="E1702" t="s">
        <v>2884</v>
      </c>
      <c r="F1702" s="3" t="s">
        <v>15290</v>
      </c>
      <c r="G1702" t="s">
        <v>2885</v>
      </c>
    </row>
    <row r="1703" spans="1:7" x14ac:dyDescent="0.2">
      <c r="A1703">
        <v>4521467</v>
      </c>
      <c r="C1703" t="s">
        <v>4</v>
      </c>
      <c r="D1703" t="str">
        <f>IFERROR(INDEX(Types!B:B, MATCH(C1703,Types!A:A, 0)), "")</f>
        <v>CV</v>
      </c>
      <c r="E1703" t="s">
        <v>2884</v>
      </c>
      <c r="F1703" s="3" t="s">
        <v>15291</v>
      </c>
      <c r="G1703" t="s">
        <v>2886</v>
      </c>
    </row>
    <row r="1704" spans="1:7" x14ac:dyDescent="0.2">
      <c r="A1704">
        <v>4521467</v>
      </c>
      <c r="C1704" t="s">
        <v>179</v>
      </c>
      <c r="D1704" t="str">
        <f>IFERROR(INDEX(Types!B:B, MATCH(C1704,Types!A:A, 0)), "")</f>
        <v>Other / Unique</v>
      </c>
      <c r="E1704" t="s">
        <v>343</v>
      </c>
      <c r="F1704" s="3" t="s">
        <v>15292</v>
      </c>
      <c r="G1704" t="s">
        <v>2887</v>
      </c>
    </row>
    <row r="1705" spans="1:7" x14ac:dyDescent="0.2">
      <c r="A1705">
        <v>4521467</v>
      </c>
      <c r="C1705" t="s">
        <v>4</v>
      </c>
      <c r="D1705" t="str">
        <f>IFERROR(INDEX(Types!B:B, MATCH(C1705,Types!A:A, 0)), "")</f>
        <v>CV</v>
      </c>
      <c r="E1705" t="s">
        <v>2888</v>
      </c>
      <c r="F1705" s="3" t="s">
        <v>15293</v>
      </c>
      <c r="G1705" t="s">
        <v>2889</v>
      </c>
    </row>
    <row r="1706" spans="1:7" x14ac:dyDescent="0.2">
      <c r="A1706">
        <v>4521471</v>
      </c>
      <c r="C1706" t="s">
        <v>4</v>
      </c>
      <c r="D1706" t="str">
        <f>IFERROR(INDEX(Types!B:B, MATCH(C1706,Types!A:A, 0)), "")</f>
        <v>CV</v>
      </c>
      <c r="E1706" t="s">
        <v>19964</v>
      </c>
      <c r="F1706" s="3" t="s">
        <v>14376</v>
      </c>
      <c r="G1706" t="s">
        <v>2890</v>
      </c>
    </row>
    <row r="1707" spans="1:7" x14ac:dyDescent="0.2">
      <c r="A1707">
        <v>4521500</v>
      </c>
      <c r="C1707" t="s">
        <v>4</v>
      </c>
      <c r="D1707" t="str">
        <f>IFERROR(INDEX(Types!B:B, MATCH(C1707,Types!A:A, 0)), "")</f>
        <v>CV</v>
      </c>
      <c r="E1707" t="s">
        <v>19964</v>
      </c>
      <c r="F1707" s="3" t="s">
        <v>14770</v>
      </c>
      <c r="G1707" t="s">
        <v>2891</v>
      </c>
    </row>
    <row r="1708" spans="1:7" x14ac:dyDescent="0.2">
      <c r="A1708">
        <v>4521476</v>
      </c>
      <c r="C1708" t="s">
        <v>4</v>
      </c>
      <c r="D1708" t="str">
        <f>IFERROR(INDEX(Types!B:B, MATCH(C1708,Types!A:A, 0)), "")</f>
        <v>CV</v>
      </c>
      <c r="E1708" t="s">
        <v>6</v>
      </c>
      <c r="F1708" s="3" t="s">
        <v>15294</v>
      </c>
      <c r="G1708" t="s">
        <v>2892</v>
      </c>
    </row>
    <row r="1709" spans="1:7" x14ac:dyDescent="0.2">
      <c r="A1709">
        <v>4522226</v>
      </c>
      <c r="C1709" t="s">
        <v>4</v>
      </c>
      <c r="D1709" t="str">
        <f>IFERROR(INDEX(Types!B:B, MATCH(C1709,Types!A:A, 0)), "")</f>
        <v>CV</v>
      </c>
      <c r="E1709" t="s">
        <v>19964</v>
      </c>
      <c r="F1709" s="3" t="s">
        <v>14565</v>
      </c>
      <c r="G1709" t="s">
        <v>2893</v>
      </c>
    </row>
    <row r="1710" spans="1:7" x14ac:dyDescent="0.2">
      <c r="A1710">
        <v>4522374</v>
      </c>
      <c r="C1710" t="s">
        <v>4</v>
      </c>
      <c r="D1710" t="str">
        <f>IFERROR(INDEX(Types!B:B, MATCH(C1710,Types!A:A, 0)), "")</f>
        <v>CV</v>
      </c>
      <c r="E1710" t="s">
        <v>19964</v>
      </c>
      <c r="F1710" s="3" t="s">
        <v>14565</v>
      </c>
      <c r="G1710" t="s">
        <v>2894</v>
      </c>
    </row>
    <row r="1711" spans="1:7" x14ac:dyDescent="0.2">
      <c r="A1711">
        <v>4522275</v>
      </c>
      <c r="C1711" t="s">
        <v>4</v>
      </c>
      <c r="D1711" t="str">
        <f>IFERROR(INDEX(Types!B:B, MATCH(C1711,Types!A:A, 0)), "")</f>
        <v>CV</v>
      </c>
      <c r="E1711" t="s">
        <v>6</v>
      </c>
      <c r="F1711" s="3" t="s">
        <v>15106</v>
      </c>
      <c r="G1711" t="s">
        <v>2895</v>
      </c>
    </row>
    <row r="1712" spans="1:7" x14ac:dyDescent="0.2">
      <c r="A1712">
        <v>4522277</v>
      </c>
      <c r="C1712" t="s">
        <v>4</v>
      </c>
      <c r="D1712" t="str">
        <f>IFERROR(INDEX(Types!B:B, MATCH(C1712,Types!A:A, 0)), "")</f>
        <v>CV</v>
      </c>
      <c r="E1712" t="s">
        <v>6</v>
      </c>
      <c r="F1712" s="3" t="s">
        <v>15106</v>
      </c>
      <c r="G1712" t="s">
        <v>2896</v>
      </c>
    </row>
    <row r="1713" spans="1:7" x14ac:dyDescent="0.2">
      <c r="A1713">
        <v>4522478</v>
      </c>
      <c r="C1713" t="s">
        <v>4</v>
      </c>
      <c r="D1713" t="str">
        <f>IFERROR(INDEX(Types!B:B, MATCH(C1713,Types!A:A, 0)), "")</f>
        <v>CV</v>
      </c>
      <c r="E1713" t="s">
        <v>6</v>
      </c>
      <c r="F1713" s="3" t="s">
        <v>15106</v>
      </c>
      <c r="G1713" t="s">
        <v>2897</v>
      </c>
    </row>
    <row r="1714" spans="1:7" x14ac:dyDescent="0.2">
      <c r="A1714">
        <v>4521249</v>
      </c>
      <c r="C1714" t="s">
        <v>4</v>
      </c>
      <c r="D1714" t="str">
        <f>IFERROR(INDEX(Types!B:B, MATCH(C1714,Types!A:A, 0)), "")</f>
        <v>CV</v>
      </c>
      <c r="E1714" t="s">
        <v>19964</v>
      </c>
      <c r="F1714" s="3" t="s">
        <v>14565</v>
      </c>
      <c r="G1714" t="s">
        <v>2898</v>
      </c>
    </row>
    <row r="1715" spans="1:7" x14ac:dyDescent="0.2">
      <c r="A1715">
        <v>4521698</v>
      </c>
      <c r="C1715" t="s">
        <v>4</v>
      </c>
      <c r="D1715" t="str">
        <f>IFERROR(INDEX(Types!B:B, MATCH(C1715,Types!A:A, 0)), "")</f>
        <v>CV</v>
      </c>
      <c r="E1715" t="s">
        <v>2899</v>
      </c>
      <c r="F1715" s="3" t="s">
        <v>15295</v>
      </c>
      <c r="G1715" t="s">
        <v>2900</v>
      </c>
    </row>
    <row r="1716" spans="1:7" x14ac:dyDescent="0.2">
      <c r="A1716">
        <v>4521862</v>
      </c>
      <c r="C1716" t="s">
        <v>4</v>
      </c>
      <c r="D1716" t="str">
        <f>IFERROR(INDEX(Types!B:B, MATCH(C1716,Types!A:A, 0)), "")</f>
        <v>CV</v>
      </c>
      <c r="E1716" t="s">
        <v>6</v>
      </c>
      <c r="F1716" s="3" t="s">
        <v>15081</v>
      </c>
      <c r="G1716" t="s">
        <v>2901</v>
      </c>
    </row>
    <row r="1717" spans="1:7" x14ac:dyDescent="0.2">
      <c r="A1717">
        <v>4522158</v>
      </c>
      <c r="C1717" t="s">
        <v>4</v>
      </c>
      <c r="D1717" t="str">
        <f>IFERROR(INDEX(Types!B:B, MATCH(C1717,Types!A:A, 0)), "")</f>
        <v>CV</v>
      </c>
      <c r="E1717" t="s">
        <v>6</v>
      </c>
      <c r="F1717" s="3" t="s">
        <v>14279</v>
      </c>
      <c r="G1717" t="s">
        <v>2902</v>
      </c>
    </row>
    <row r="1718" spans="1:7" x14ac:dyDescent="0.2">
      <c r="A1718">
        <v>4522177</v>
      </c>
      <c r="C1718" t="s">
        <v>4</v>
      </c>
      <c r="D1718" t="str">
        <f>IFERROR(INDEX(Types!B:B, MATCH(C1718,Types!A:A, 0)), "")</f>
        <v>CV</v>
      </c>
      <c r="E1718" t="s">
        <v>6</v>
      </c>
      <c r="F1718" s="3" t="s">
        <v>14279</v>
      </c>
      <c r="G1718" t="s">
        <v>2903</v>
      </c>
    </row>
    <row r="1719" spans="1:7" x14ac:dyDescent="0.2">
      <c r="A1719">
        <v>4521297</v>
      </c>
      <c r="C1719" t="s">
        <v>179</v>
      </c>
      <c r="D1719" t="str">
        <f>IFERROR(INDEX(Types!B:B, MATCH(C1719,Types!A:A, 0)), "")</f>
        <v>Other / Unique</v>
      </c>
      <c r="E1719" t="s">
        <v>2904</v>
      </c>
      <c r="F1719" s="3" t="s">
        <v>15297</v>
      </c>
      <c r="G1719" t="s">
        <v>2905</v>
      </c>
    </row>
    <row r="1720" spans="1:7" x14ac:dyDescent="0.2">
      <c r="A1720">
        <v>4521297</v>
      </c>
      <c r="C1720" t="s">
        <v>4</v>
      </c>
      <c r="D1720" t="str">
        <f>IFERROR(INDEX(Types!B:B, MATCH(C1720,Types!A:A, 0)), "")</f>
        <v>CV</v>
      </c>
      <c r="E1720" t="s">
        <v>2904</v>
      </c>
      <c r="F1720" s="3" t="s">
        <v>15297</v>
      </c>
      <c r="G1720" t="s">
        <v>2906</v>
      </c>
    </row>
    <row r="1721" spans="1:7" x14ac:dyDescent="0.2">
      <c r="A1721">
        <v>4521297</v>
      </c>
      <c r="C1721" t="s">
        <v>4</v>
      </c>
      <c r="D1721" t="str">
        <f>IFERROR(INDEX(Types!B:B, MATCH(C1721,Types!A:A, 0)), "")</f>
        <v>CV</v>
      </c>
      <c r="E1721" t="s">
        <v>2907</v>
      </c>
      <c r="F1721" s="3" t="s">
        <v>15298</v>
      </c>
      <c r="G1721" t="s">
        <v>2908</v>
      </c>
    </row>
    <row r="1722" spans="1:7" x14ac:dyDescent="0.2">
      <c r="A1722">
        <v>4521297</v>
      </c>
      <c r="C1722" t="s">
        <v>179</v>
      </c>
      <c r="D1722" t="str">
        <f>IFERROR(INDEX(Types!B:B, MATCH(C1722,Types!A:A, 0)), "")</f>
        <v>Other / Unique</v>
      </c>
      <c r="E1722" t="s">
        <v>2909</v>
      </c>
      <c r="F1722" s="3" t="s">
        <v>15299</v>
      </c>
      <c r="G1722" t="s">
        <v>2910</v>
      </c>
    </row>
    <row r="1723" spans="1:7" x14ac:dyDescent="0.2">
      <c r="A1723">
        <v>4521297</v>
      </c>
      <c r="C1723" t="s">
        <v>1</v>
      </c>
      <c r="D1723" t="str">
        <f>IFERROR(INDEX(Types!B:B, MATCH(C1723,Types!A:A, 0)), "")</f>
        <v>Other</v>
      </c>
      <c r="E1723" t="s">
        <v>2911</v>
      </c>
      <c r="F1723" s="3" t="s">
        <v>15300</v>
      </c>
      <c r="G1723" t="s">
        <v>2912</v>
      </c>
    </row>
    <row r="1724" spans="1:7" x14ac:dyDescent="0.2">
      <c r="A1724">
        <v>4521297</v>
      </c>
      <c r="C1724" t="s">
        <v>4</v>
      </c>
      <c r="D1724" t="str">
        <f>IFERROR(INDEX(Types!B:B, MATCH(C1724,Types!A:A, 0)), "")</f>
        <v>CV</v>
      </c>
      <c r="E1724" t="s">
        <v>2909</v>
      </c>
      <c r="F1724" s="3" t="s">
        <v>15300</v>
      </c>
      <c r="G1724" t="s">
        <v>2913</v>
      </c>
    </row>
    <row r="1725" spans="1:7" x14ac:dyDescent="0.2">
      <c r="A1725">
        <v>4521297</v>
      </c>
      <c r="C1725" t="s">
        <v>1</v>
      </c>
      <c r="D1725" t="str">
        <f>IFERROR(INDEX(Types!B:B, MATCH(C1725,Types!A:A, 0)), "")</f>
        <v>Other</v>
      </c>
      <c r="E1725" t="s">
        <v>2914</v>
      </c>
      <c r="F1725" s="3" t="s">
        <v>15301</v>
      </c>
      <c r="G1725" t="s">
        <v>2915</v>
      </c>
    </row>
    <row r="1726" spans="1:7" x14ac:dyDescent="0.2">
      <c r="A1726">
        <v>4521297</v>
      </c>
      <c r="C1726" t="s">
        <v>1</v>
      </c>
      <c r="D1726" t="str">
        <f>IFERROR(INDEX(Types!B:B, MATCH(C1726,Types!A:A, 0)), "")</f>
        <v>Other</v>
      </c>
      <c r="E1726" t="s">
        <v>2916</v>
      </c>
      <c r="F1726" s="3" t="s">
        <v>15301</v>
      </c>
      <c r="G1726" t="s">
        <v>2917</v>
      </c>
    </row>
    <row r="1727" spans="1:7" x14ac:dyDescent="0.2">
      <c r="A1727">
        <v>4521297</v>
      </c>
      <c r="C1727" t="s">
        <v>1</v>
      </c>
      <c r="D1727" t="str">
        <f>IFERROR(INDEX(Types!B:B, MATCH(C1727,Types!A:A, 0)), "")</f>
        <v>Other</v>
      </c>
      <c r="E1727" t="s">
        <v>2918</v>
      </c>
      <c r="F1727" s="3" t="s">
        <v>15302</v>
      </c>
      <c r="G1727" t="s">
        <v>2919</v>
      </c>
    </row>
    <row r="1728" spans="1:7" x14ac:dyDescent="0.2">
      <c r="A1728">
        <v>4521297</v>
      </c>
      <c r="C1728" t="s">
        <v>1</v>
      </c>
      <c r="D1728" t="str">
        <f>IFERROR(INDEX(Types!B:B, MATCH(C1728,Types!A:A, 0)), "")</f>
        <v>Other</v>
      </c>
      <c r="E1728" t="s">
        <v>2920</v>
      </c>
      <c r="F1728" s="3" t="s">
        <v>15302</v>
      </c>
      <c r="G1728" t="s">
        <v>2921</v>
      </c>
    </row>
    <row r="1729" spans="1:7" x14ac:dyDescent="0.2">
      <c r="A1729">
        <v>4521297</v>
      </c>
      <c r="C1729" t="s">
        <v>1</v>
      </c>
      <c r="D1729" t="str">
        <f>IFERROR(INDEX(Types!B:B, MATCH(C1729,Types!A:A, 0)), "")</f>
        <v>Other</v>
      </c>
      <c r="E1729" t="s">
        <v>2922</v>
      </c>
      <c r="F1729" s="3" t="s">
        <v>15302</v>
      </c>
      <c r="G1729" t="s">
        <v>2923</v>
      </c>
    </row>
    <row r="1730" spans="1:7" x14ac:dyDescent="0.2">
      <c r="A1730">
        <v>4521297</v>
      </c>
      <c r="C1730" t="s">
        <v>1</v>
      </c>
      <c r="D1730" t="str">
        <f>IFERROR(INDEX(Types!B:B, MATCH(C1730,Types!A:A, 0)), "")</f>
        <v>Other</v>
      </c>
      <c r="E1730" t="s">
        <v>2924</v>
      </c>
      <c r="F1730" s="3" t="s">
        <v>15302</v>
      </c>
      <c r="G1730" t="s">
        <v>2925</v>
      </c>
    </row>
    <row r="1731" spans="1:7" x14ac:dyDescent="0.2">
      <c r="A1731">
        <v>4521297</v>
      </c>
      <c r="C1731" t="s">
        <v>1</v>
      </c>
      <c r="D1731" t="str">
        <f>IFERROR(INDEX(Types!B:B, MATCH(C1731,Types!A:A, 0)), "")</f>
        <v>Other</v>
      </c>
      <c r="E1731" t="s">
        <v>2926</v>
      </c>
      <c r="F1731" s="3" t="s">
        <v>15302</v>
      </c>
      <c r="G1731" t="s">
        <v>2927</v>
      </c>
    </row>
    <row r="1732" spans="1:7" x14ac:dyDescent="0.2">
      <c r="A1732">
        <v>4521297</v>
      </c>
      <c r="C1732" t="s">
        <v>1</v>
      </c>
      <c r="D1732" t="str">
        <f>IFERROR(INDEX(Types!B:B, MATCH(C1732,Types!A:A, 0)), "")</f>
        <v>Other</v>
      </c>
      <c r="E1732" t="s">
        <v>2928</v>
      </c>
      <c r="F1732" s="3" t="s">
        <v>15303</v>
      </c>
      <c r="G1732" t="s">
        <v>2929</v>
      </c>
    </row>
    <row r="1733" spans="1:7" x14ac:dyDescent="0.2">
      <c r="A1733">
        <v>4521297</v>
      </c>
      <c r="C1733" t="s">
        <v>1</v>
      </c>
      <c r="D1733" t="str">
        <f>IFERROR(INDEX(Types!B:B, MATCH(C1733,Types!A:A, 0)), "")</f>
        <v>Other</v>
      </c>
      <c r="E1733" t="s">
        <v>2930</v>
      </c>
      <c r="F1733" s="3" t="s">
        <v>15303</v>
      </c>
      <c r="G1733" t="s">
        <v>2931</v>
      </c>
    </row>
    <row r="1734" spans="1:7" x14ac:dyDescent="0.2">
      <c r="A1734">
        <v>4521297</v>
      </c>
      <c r="C1734" t="s">
        <v>1</v>
      </c>
      <c r="D1734" t="str">
        <f>IFERROR(INDEX(Types!B:B, MATCH(C1734,Types!A:A, 0)), "")</f>
        <v>Other</v>
      </c>
      <c r="E1734" t="s">
        <v>2932</v>
      </c>
      <c r="F1734" s="3" t="s">
        <v>15304</v>
      </c>
      <c r="G1734" t="s">
        <v>2933</v>
      </c>
    </row>
    <row r="1735" spans="1:7" x14ac:dyDescent="0.2">
      <c r="A1735">
        <v>4521297</v>
      </c>
      <c r="C1735" t="s">
        <v>1</v>
      </c>
      <c r="D1735" t="str">
        <f>IFERROR(INDEX(Types!B:B, MATCH(C1735,Types!A:A, 0)), "")</f>
        <v>Other</v>
      </c>
      <c r="E1735" t="s">
        <v>2934</v>
      </c>
      <c r="F1735" s="3" t="s">
        <v>15304</v>
      </c>
      <c r="G1735" t="s">
        <v>2935</v>
      </c>
    </row>
    <row r="1736" spans="1:7" x14ac:dyDescent="0.2">
      <c r="A1736">
        <v>4521297</v>
      </c>
      <c r="C1736" t="s">
        <v>1</v>
      </c>
      <c r="D1736" t="str">
        <f>IFERROR(INDEX(Types!B:B, MATCH(C1736,Types!A:A, 0)), "")</f>
        <v>Other</v>
      </c>
      <c r="E1736" t="s">
        <v>2936</v>
      </c>
      <c r="F1736" s="3" t="s">
        <v>15304</v>
      </c>
      <c r="G1736" t="s">
        <v>2937</v>
      </c>
    </row>
    <row r="1737" spans="1:7" x14ac:dyDescent="0.2">
      <c r="A1737">
        <v>4521297</v>
      </c>
      <c r="C1737" t="s">
        <v>1</v>
      </c>
      <c r="D1737" t="str">
        <f>IFERROR(INDEX(Types!B:B, MATCH(C1737,Types!A:A, 0)), "")</f>
        <v>Other</v>
      </c>
      <c r="E1737" t="s">
        <v>2938</v>
      </c>
      <c r="F1737" s="3" t="s">
        <v>15305</v>
      </c>
      <c r="G1737" t="s">
        <v>2939</v>
      </c>
    </row>
    <row r="1738" spans="1:7" x14ac:dyDescent="0.2">
      <c r="A1738">
        <v>4521297</v>
      </c>
      <c r="C1738" t="s">
        <v>1</v>
      </c>
      <c r="D1738" t="str">
        <f>IFERROR(INDEX(Types!B:B, MATCH(C1738,Types!A:A, 0)), "")</f>
        <v>Other</v>
      </c>
      <c r="E1738" t="s">
        <v>2940</v>
      </c>
      <c r="F1738" s="3" t="s">
        <v>15305</v>
      </c>
      <c r="G1738" t="s">
        <v>2941</v>
      </c>
    </row>
    <row r="1739" spans="1:7" x14ac:dyDescent="0.2">
      <c r="A1739">
        <v>4521297</v>
      </c>
      <c r="C1739" t="s">
        <v>1</v>
      </c>
      <c r="D1739" t="str">
        <f>IFERROR(INDEX(Types!B:B, MATCH(C1739,Types!A:A, 0)), "")</f>
        <v>Other</v>
      </c>
      <c r="E1739" t="s">
        <v>2942</v>
      </c>
      <c r="F1739" s="3" t="s">
        <v>15305</v>
      </c>
      <c r="G1739" t="s">
        <v>2943</v>
      </c>
    </row>
    <row r="1740" spans="1:7" x14ac:dyDescent="0.2">
      <c r="A1740">
        <v>4521297</v>
      </c>
      <c r="C1740" t="s">
        <v>1</v>
      </c>
      <c r="D1740" t="str">
        <f>IFERROR(INDEX(Types!B:B, MATCH(C1740,Types!A:A, 0)), "")</f>
        <v>Other</v>
      </c>
      <c r="E1740" t="s">
        <v>2944</v>
      </c>
      <c r="F1740" s="3" t="s">
        <v>15306</v>
      </c>
      <c r="G1740" t="s">
        <v>2945</v>
      </c>
    </row>
    <row r="1741" spans="1:7" x14ac:dyDescent="0.2">
      <c r="A1741">
        <v>4521297</v>
      </c>
      <c r="C1741" t="s">
        <v>1</v>
      </c>
      <c r="D1741" t="str">
        <f>IFERROR(INDEX(Types!B:B, MATCH(C1741,Types!A:A, 0)), "")</f>
        <v>Other</v>
      </c>
      <c r="E1741" t="s">
        <v>2946</v>
      </c>
      <c r="F1741" s="3" t="s">
        <v>15306</v>
      </c>
      <c r="G1741" t="s">
        <v>2947</v>
      </c>
    </row>
    <row r="1742" spans="1:7" x14ac:dyDescent="0.2">
      <c r="A1742">
        <v>4521297</v>
      </c>
      <c r="C1742" t="s">
        <v>68</v>
      </c>
      <c r="D1742" t="str">
        <f>IFERROR(INDEX(Types!B:B, MATCH(C1742,Types!A:A, 0)), "")</f>
        <v>Reference</v>
      </c>
      <c r="E1742" t="s">
        <v>2948</v>
      </c>
      <c r="F1742" s="3" t="s">
        <v>15306</v>
      </c>
      <c r="G1742" t="s">
        <v>2949</v>
      </c>
    </row>
    <row r="1743" spans="1:7" x14ac:dyDescent="0.2">
      <c r="A1743">
        <v>4521297</v>
      </c>
      <c r="C1743" t="s">
        <v>1</v>
      </c>
      <c r="D1743" t="str">
        <f>IFERROR(INDEX(Types!B:B, MATCH(C1743,Types!A:A, 0)), "")</f>
        <v>Other</v>
      </c>
      <c r="E1743" t="s">
        <v>2950</v>
      </c>
      <c r="F1743" s="3" t="s">
        <v>15306</v>
      </c>
      <c r="G1743" t="s">
        <v>2951</v>
      </c>
    </row>
    <row r="1744" spans="1:7" x14ac:dyDescent="0.2">
      <c r="A1744">
        <v>4521297</v>
      </c>
      <c r="C1744" t="s">
        <v>1</v>
      </c>
      <c r="D1744" t="str">
        <f>IFERROR(INDEX(Types!B:B, MATCH(C1744,Types!A:A, 0)), "")</f>
        <v>Other</v>
      </c>
      <c r="E1744" t="s">
        <v>2952</v>
      </c>
      <c r="F1744" s="3" t="s">
        <v>15307</v>
      </c>
      <c r="G1744" t="s">
        <v>2953</v>
      </c>
    </row>
    <row r="1745" spans="1:7" x14ac:dyDescent="0.2">
      <c r="A1745">
        <v>4521297</v>
      </c>
      <c r="C1745" t="s">
        <v>1</v>
      </c>
      <c r="D1745" t="str">
        <f>IFERROR(INDEX(Types!B:B, MATCH(C1745,Types!A:A, 0)), "")</f>
        <v>Other</v>
      </c>
      <c r="E1745" t="s">
        <v>2954</v>
      </c>
      <c r="F1745" s="3" t="s">
        <v>15307</v>
      </c>
      <c r="G1745" t="s">
        <v>2955</v>
      </c>
    </row>
    <row r="1746" spans="1:7" x14ac:dyDescent="0.2">
      <c r="A1746">
        <v>4521297</v>
      </c>
      <c r="C1746" t="s">
        <v>4</v>
      </c>
      <c r="D1746" t="str">
        <f>IFERROR(INDEX(Types!B:B, MATCH(C1746,Types!A:A, 0)), "")</f>
        <v>CV</v>
      </c>
      <c r="E1746" t="s">
        <v>2956</v>
      </c>
      <c r="F1746" s="3" t="s">
        <v>15308</v>
      </c>
      <c r="G1746" t="s">
        <v>2957</v>
      </c>
    </row>
    <row r="1747" spans="1:7" x14ac:dyDescent="0.2">
      <c r="A1747">
        <v>4521297</v>
      </c>
      <c r="C1747" t="s">
        <v>179</v>
      </c>
      <c r="D1747" t="str">
        <f>IFERROR(INDEX(Types!B:B, MATCH(C1747,Types!A:A, 0)), "")</f>
        <v>Other / Unique</v>
      </c>
      <c r="E1747" t="s">
        <v>343</v>
      </c>
      <c r="F1747" s="3" t="s">
        <v>15309</v>
      </c>
      <c r="G1747" t="s">
        <v>2958</v>
      </c>
    </row>
    <row r="1748" spans="1:7" x14ac:dyDescent="0.2">
      <c r="A1748">
        <v>4521297</v>
      </c>
      <c r="C1748" t="s">
        <v>4</v>
      </c>
      <c r="D1748" t="str">
        <f>IFERROR(INDEX(Types!B:B, MATCH(C1748,Types!A:A, 0)), "")</f>
        <v>CV</v>
      </c>
      <c r="E1748" t="s">
        <v>2956</v>
      </c>
      <c r="F1748" s="3" t="s">
        <v>15310</v>
      </c>
      <c r="G1748" t="s">
        <v>2959</v>
      </c>
    </row>
    <row r="1749" spans="1:7" x14ac:dyDescent="0.2">
      <c r="A1749">
        <v>4521297</v>
      </c>
      <c r="C1749" t="s">
        <v>4</v>
      </c>
      <c r="D1749" t="str">
        <f>IFERROR(INDEX(Types!B:B, MATCH(C1749,Types!A:A, 0)), "")</f>
        <v>CV</v>
      </c>
      <c r="E1749" t="s">
        <v>2960</v>
      </c>
      <c r="F1749" s="3" t="s">
        <v>15311</v>
      </c>
      <c r="G1749" t="s">
        <v>2961</v>
      </c>
    </row>
    <row r="1750" spans="1:7" x14ac:dyDescent="0.2">
      <c r="A1750">
        <v>4521297</v>
      </c>
      <c r="C1750" t="s">
        <v>4</v>
      </c>
      <c r="D1750" t="str">
        <f>IFERROR(INDEX(Types!B:B, MATCH(C1750,Types!A:A, 0)), "")</f>
        <v>CV</v>
      </c>
      <c r="E1750" t="s">
        <v>2960</v>
      </c>
      <c r="F1750" s="3" t="s">
        <v>15312</v>
      </c>
      <c r="G1750" t="s">
        <v>2962</v>
      </c>
    </row>
    <row r="1751" spans="1:7" x14ac:dyDescent="0.2">
      <c r="A1751">
        <v>4521297</v>
      </c>
      <c r="C1751" t="s">
        <v>4</v>
      </c>
      <c r="D1751" t="str">
        <f>IFERROR(INDEX(Types!B:B, MATCH(C1751,Types!A:A, 0)), "")</f>
        <v>CV</v>
      </c>
      <c r="E1751" t="s">
        <v>210</v>
      </c>
      <c r="F1751" s="3" t="s">
        <v>15313</v>
      </c>
      <c r="G1751" t="s">
        <v>2963</v>
      </c>
    </row>
    <row r="1752" spans="1:7" x14ac:dyDescent="0.2">
      <c r="A1752">
        <v>4521297</v>
      </c>
      <c r="C1752" t="s">
        <v>26</v>
      </c>
      <c r="D1752" t="str">
        <f>IFERROR(INDEX(Types!B:B, MATCH(C1752,Types!A:A, 0)), "")</f>
        <v>Reference</v>
      </c>
      <c r="E1752" t="s">
        <v>2964</v>
      </c>
      <c r="F1752" s="3" t="s">
        <v>15314</v>
      </c>
      <c r="G1752" t="s">
        <v>2965</v>
      </c>
    </row>
    <row r="1753" spans="1:7" x14ac:dyDescent="0.2">
      <c r="A1753">
        <v>4521297</v>
      </c>
      <c r="C1753" t="s">
        <v>10</v>
      </c>
      <c r="D1753" t="str">
        <f>IFERROR(INDEX(Types!B:B, MATCH(C1753,Types!A:A, 0)), "")</f>
        <v>CoC</v>
      </c>
      <c r="E1753" t="s">
        <v>2966</v>
      </c>
      <c r="F1753" s="3" t="s">
        <v>15315</v>
      </c>
      <c r="G1753" t="s">
        <v>2967</v>
      </c>
    </row>
    <row r="1754" spans="1:7" x14ac:dyDescent="0.2">
      <c r="A1754">
        <v>4521297</v>
      </c>
      <c r="C1754" t="s">
        <v>29</v>
      </c>
      <c r="D1754" t="str">
        <f>IFERROR(INDEX(Types!B:B, MATCH(C1754,Types!A:A, 0)), "")</f>
        <v>Other</v>
      </c>
      <c r="E1754" t="s">
        <v>2968</v>
      </c>
      <c r="F1754" s="3" t="s">
        <v>15316</v>
      </c>
      <c r="G1754" t="s">
        <v>2969</v>
      </c>
    </row>
    <row r="1755" spans="1:7" x14ac:dyDescent="0.2">
      <c r="A1755">
        <v>4521297</v>
      </c>
      <c r="C1755" t="s">
        <v>29</v>
      </c>
      <c r="D1755" t="str">
        <f>IFERROR(INDEX(Types!B:B, MATCH(C1755,Types!A:A, 0)), "")</f>
        <v>Other</v>
      </c>
      <c r="E1755" t="s">
        <v>2970</v>
      </c>
      <c r="F1755" s="3" t="s">
        <v>15317</v>
      </c>
      <c r="G1755" t="s">
        <v>2971</v>
      </c>
    </row>
    <row r="1756" spans="1:7" x14ac:dyDescent="0.2">
      <c r="A1756">
        <v>4521297</v>
      </c>
      <c r="C1756" t="s">
        <v>10</v>
      </c>
      <c r="D1756" t="str">
        <f>IFERROR(INDEX(Types!B:B, MATCH(C1756,Types!A:A, 0)), "")</f>
        <v>CoC</v>
      </c>
      <c r="E1756" t="s">
        <v>2972</v>
      </c>
      <c r="F1756" s="3" t="s">
        <v>15318</v>
      </c>
      <c r="G1756" t="s">
        <v>2973</v>
      </c>
    </row>
    <row r="1757" spans="1:7" x14ac:dyDescent="0.2">
      <c r="A1757">
        <v>4521297</v>
      </c>
      <c r="C1757" t="s">
        <v>229</v>
      </c>
      <c r="D1757" t="str">
        <f>IFERROR(INDEX(Types!B:B, MATCH(C1757,Types!A:A, 0)), "")</f>
        <v>Passport</v>
      </c>
      <c r="E1757" t="s">
        <v>2974</v>
      </c>
      <c r="F1757" s="3" t="s">
        <v>15319</v>
      </c>
      <c r="G1757" t="s">
        <v>2975</v>
      </c>
    </row>
    <row r="1758" spans="1:7" x14ac:dyDescent="0.2">
      <c r="A1758">
        <v>4521297</v>
      </c>
      <c r="C1758" t="s">
        <v>13</v>
      </c>
      <c r="D1758" t="str">
        <f>IFERROR(INDEX(Types!B:B, MATCH(C1758,Types!A:A, 0)), "")</f>
        <v>Other</v>
      </c>
      <c r="E1758" t="s">
        <v>2976</v>
      </c>
      <c r="F1758" s="3" t="s">
        <v>15320</v>
      </c>
      <c r="G1758" t="s">
        <v>2977</v>
      </c>
    </row>
    <row r="1759" spans="1:7" x14ac:dyDescent="0.2">
      <c r="A1759">
        <v>4521300</v>
      </c>
      <c r="C1759" t="s">
        <v>4</v>
      </c>
      <c r="D1759" t="str">
        <f>IFERROR(INDEX(Types!B:B, MATCH(C1759,Types!A:A, 0)), "")</f>
        <v>CV</v>
      </c>
      <c r="E1759" t="s">
        <v>19964</v>
      </c>
      <c r="F1759" s="3" t="s">
        <v>15296</v>
      </c>
      <c r="G1759" t="s">
        <v>2978</v>
      </c>
    </row>
    <row r="1760" spans="1:7" x14ac:dyDescent="0.2">
      <c r="A1760">
        <v>4521412</v>
      </c>
      <c r="C1760" t="s">
        <v>4</v>
      </c>
      <c r="D1760" t="str">
        <f>IFERROR(INDEX(Types!B:B, MATCH(C1760,Types!A:A, 0)), "")</f>
        <v>CV</v>
      </c>
      <c r="E1760" t="s">
        <v>2979</v>
      </c>
      <c r="F1760" s="3" t="s">
        <v>15322</v>
      </c>
      <c r="G1760" t="s">
        <v>2980</v>
      </c>
    </row>
    <row r="1761" spans="1:7" x14ac:dyDescent="0.2">
      <c r="A1761">
        <v>4521412</v>
      </c>
      <c r="C1761" t="s">
        <v>26</v>
      </c>
      <c r="D1761" t="str">
        <f>IFERROR(INDEX(Types!B:B, MATCH(C1761,Types!A:A, 0)), "")</f>
        <v>Reference</v>
      </c>
      <c r="E1761" t="s">
        <v>2981</v>
      </c>
      <c r="F1761" s="3" t="s">
        <v>15323</v>
      </c>
      <c r="G1761" t="s">
        <v>2982</v>
      </c>
    </row>
    <row r="1762" spans="1:7" x14ac:dyDescent="0.2">
      <c r="A1762">
        <v>4521412</v>
      </c>
      <c r="C1762" t="s">
        <v>26</v>
      </c>
      <c r="D1762" t="str">
        <f>IFERROR(INDEX(Types!B:B, MATCH(C1762,Types!A:A, 0)), "")</f>
        <v>Reference</v>
      </c>
      <c r="E1762" t="s">
        <v>2983</v>
      </c>
      <c r="F1762" s="3" t="s">
        <v>15324</v>
      </c>
      <c r="G1762" t="s">
        <v>2984</v>
      </c>
    </row>
    <row r="1763" spans="1:7" x14ac:dyDescent="0.2">
      <c r="A1763">
        <v>4521412</v>
      </c>
      <c r="C1763" t="s">
        <v>10</v>
      </c>
      <c r="D1763" t="str">
        <f>IFERROR(INDEX(Types!B:B, MATCH(C1763,Types!A:A, 0)), "")</f>
        <v>CoC</v>
      </c>
      <c r="E1763" t="s">
        <v>2985</v>
      </c>
      <c r="F1763" s="3" t="s">
        <v>15325</v>
      </c>
      <c r="G1763" t="s">
        <v>2986</v>
      </c>
    </row>
    <row r="1764" spans="1:7" x14ac:dyDescent="0.2">
      <c r="A1764">
        <v>4521412</v>
      </c>
      <c r="C1764" t="s">
        <v>13</v>
      </c>
      <c r="D1764" t="str">
        <f>IFERROR(INDEX(Types!B:B, MATCH(C1764,Types!A:A, 0)), "")</f>
        <v>Other</v>
      </c>
      <c r="E1764" t="s">
        <v>2987</v>
      </c>
      <c r="F1764" s="3" t="s">
        <v>15326</v>
      </c>
      <c r="G1764" t="s">
        <v>2988</v>
      </c>
    </row>
    <row r="1765" spans="1:7" x14ac:dyDescent="0.2">
      <c r="A1765">
        <v>4521412</v>
      </c>
      <c r="C1765" t="s">
        <v>26</v>
      </c>
      <c r="D1765" t="str">
        <f>IFERROR(INDEX(Types!B:B, MATCH(C1765,Types!A:A, 0)), "")</f>
        <v>Reference</v>
      </c>
      <c r="E1765" t="s">
        <v>2989</v>
      </c>
      <c r="F1765" s="3" t="s">
        <v>15327</v>
      </c>
      <c r="G1765" t="s">
        <v>2990</v>
      </c>
    </row>
    <row r="1766" spans="1:7" x14ac:dyDescent="0.2">
      <c r="A1766">
        <v>4521390</v>
      </c>
      <c r="C1766" t="s">
        <v>13</v>
      </c>
      <c r="D1766" t="str">
        <f>IFERROR(INDEX(Types!B:B, MATCH(C1766,Types!A:A, 0)), "")</f>
        <v>Other</v>
      </c>
      <c r="E1766" t="s">
        <v>2991</v>
      </c>
      <c r="F1766" s="3" t="s">
        <v>15328</v>
      </c>
      <c r="G1766" t="s">
        <v>2992</v>
      </c>
    </row>
    <row r="1767" spans="1:7" x14ac:dyDescent="0.2">
      <c r="A1767">
        <v>4521390</v>
      </c>
      <c r="C1767" t="s">
        <v>4</v>
      </c>
      <c r="D1767" t="str">
        <f>IFERROR(INDEX(Types!B:B, MATCH(C1767,Types!A:A, 0)), "")</f>
        <v>CV</v>
      </c>
      <c r="E1767" t="s">
        <v>2993</v>
      </c>
      <c r="F1767" s="3" t="s">
        <v>15329</v>
      </c>
      <c r="G1767" t="s">
        <v>2994</v>
      </c>
    </row>
    <row r="1768" spans="1:7" x14ac:dyDescent="0.2">
      <c r="A1768">
        <v>4521350</v>
      </c>
      <c r="C1768" t="s">
        <v>195</v>
      </c>
      <c r="D1768" t="str">
        <f>IFERROR(INDEX(Types!B:B, MATCH(C1768,Types!A:A, 0)), "")</f>
        <v>Certificates</v>
      </c>
      <c r="E1768" t="s">
        <v>2995</v>
      </c>
      <c r="F1768" s="3" t="s">
        <v>15330</v>
      </c>
      <c r="G1768" t="s">
        <v>2996</v>
      </c>
    </row>
    <row r="1769" spans="1:7" x14ac:dyDescent="0.2">
      <c r="A1769">
        <v>4521350</v>
      </c>
      <c r="C1769" t="s">
        <v>195</v>
      </c>
      <c r="D1769" t="str">
        <f>IFERROR(INDEX(Types!B:B, MATCH(C1769,Types!A:A, 0)), "")</f>
        <v>Certificates</v>
      </c>
      <c r="E1769" t="s">
        <v>2997</v>
      </c>
      <c r="F1769" s="3" t="s">
        <v>15330</v>
      </c>
      <c r="G1769" t="s">
        <v>2998</v>
      </c>
    </row>
    <row r="1770" spans="1:7" x14ac:dyDescent="0.2">
      <c r="A1770">
        <v>4521350</v>
      </c>
      <c r="C1770" t="s">
        <v>192</v>
      </c>
      <c r="D1770" t="str">
        <f>IFERROR(INDEX(Types!B:B, MATCH(C1770,Types!A:A, 0)), "")</f>
        <v>STCW</v>
      </c>
      <c r="E1770" t="s">
        <v>2999</v>
      </c>
      <c r="F1770" s="3" t="s">
        <v>15330</v>
      </c>
      <c r="G1770" t="s">
        <v>3000</v>
      </c>
    </row>
    <row r="1771" spans="1:7" x14ac:dyDescent="0.2">
      <c r="A1771">
        <v>4521350</v>
      </c>
      <c r="C1771" t="s">
        <v>95</v>
      </c>
      <c r="D1771" t="str">
        <f>IFERROR(INDEX(Types!B:B, MATCH(C1771,Types!A:A, 0)), "")</f>
        <v>CoC</v>
      </c>
      <c r="E1771" t="s">
        <v>3001</v>
      </c>
      <c r="F1771" s="3" t="s">
        <v>15331</v>
      </c>
      <c r="G1771" t="s">
        <v>3002</v>
      </c>
    </row>
    <row r="1772" spans="1:7" x14ac:dyDescent="0.2">
      <c r="A1772">
        <v>4521350</v>
      </c>
      <c r="C1772" t="s">
        <v>95</v>
      </c>
      <c r="D1772" t="str">
        <f>IFERROR(INDEX(Types!B:B, MATCH(C1772,Types!A:A, 0)), "")</f>
        <v>CoC</v>
      </c>
      <c r="E1772" t="s">
        <v>3003</v>
      </c>
      <c r="F1772" s="3" t="s">
        <v>15331</v>
      </c>
      <c r="G1772" t="s">
        <v>3004</v>
      </c>
    </row>
    <row r="1773" spans="1:7" x14ac:dyDescent="0.2">
      <c r="A1773">
        <v>4521350</v>
      </c>
      <c r="C1773" t="s">
        <v>95</v>
      </c>
      <c r="D1773" t="str">
        <f>IFERROR(INDEX(Types!B:B, MATCH(C1773,Types!A:A, 0)), "")</f>
        <v>CoC</v>
      </c>
      <c r="E1773" t="s">
        <v>3005</v>
      </c>
      <c r="F1773" s="3" t="s">
        <v>15332</v>
      </c>
      <c r="G1773" t="s">
        <v>3006</v>
      </c>
    </row>
    <row r="1774" spans="1:7" x14ac:dyDescent="0.2">
      <c r="A1774">
        <v>4521350</v>
      </c>
      <c r="C1774" t="s">
        <v>95</v>
      </c>
      <c r="D1774" t="str">
        <f>IFERROR(INDEX(Types!B:B, MATCH(C1774,Types!A:A, 0)), "")</f>
        <v>CoC</v>
      </c>
      <c r="E1774" t="s">
        <v>3007</v>
      </c>
      <c r="F1774" s="3" t="s">
        <v>15332</v>
      </c>
      <c r="G1774" t="s">
        <v>3008</v>
      </c>
    </row>
    <row r="1775" spans="1:7" x14ac:dyDescent="0.2">
      <c r="A1775">
        <v>4521350</v>
      </c>
      <c r="C1775" t="s">
        <v>95</v>
      </c>
      <c r="D1775" t="str">
        <f>IFERROR(INDEX(Types!B:B, MATCH(C1775,Types!A:A, 0)), "")</f>
        <v>CoC</v>
      </c>
      <c r="E1775" t="s">
        <v>3009</v>
      </c>
      <c r="F1775" s="3" t="s">
        <v>15333</v>
      </c>
      <c r="G1775" t="s">
        <v>3010</v>
      </c>
    </row>
    <row r="1776" spans="1:7" x14ac:dyDescent="0.2">
      <c r="A1776">
        <v>4521350</v>
      </c>
      <c r="C1776" t="s">
        <v>95</v>
      </c>
      <c r="D1776" t="str">
        <f>IFERROR(INDEX(Types!B:B, MATCH(C1776,Types!A:A, 0)), "")</f>
        <v>CoC</v>
      </c>
      <c r="E1776" t="s">
        <v>3011</v>
      </c>
      <c r="F1776" s="3" t="s">
        <v>15333</v>
      </c>
      <c r="G1776" t="s">
        <v>3012</v>
      </c>
    </row>
    <row r="1777" spans="1:7" x14ac:dyDescent="0.2">
      <c r="A1777">
        <v>4521350</v>
      </c>
      <c r="C1777" t="s">
        <v>603</v>
      </c>
      <c r="D1777" t="str">
        <f>IFERROR(INDEX(Types!B:B, MATCH(C1777,Types!A:A, 0)), "")</f>
        <v>CoC</v>
      </c>
      <c r="E1777" t="s">
        <v>3013</v>
      </c>
      <c r="F1777" s="3" t="s">
        <v>15333</v>
      </c>
      <c r="G1777" t="s">
        <v>3014</v>
      </c>
    </row>
    <row r="1778" spans="1:7" x14ac:dyDescent="0.2">
      <c r="A1778">
        <v>4521350</v>
      </c>
      <c r="C1778" t="s">
        <v>95</v>
      </c>
      <c r="D1778" t="str">
        <f>IFERROR(INDEX(Types!B:B, MATCH(C1778,Types!A:A, 0)), "")</f>
        <v>CoC</v>
      </c>
      <c r="E1778" t="s">
        <v>3015</v>
      </c>
      <c r="F1778" s="3" t="s">
        <v>15334</v>
      </c>
      <c r="G1778" t="s">
        <v>3016</v>
      </c>
    </row>
    <row r="1779" spans="1:7" x14ac:dyDescent="0.2">
      <c r="A1779">
        <v>4521350</v>
      </c>
      <c r="C1779" t="s">
        <v>95</v>
      </c>
      <c r="D1779" t="str">
        <f>IFERROR(INDEX(Types!B:B, MATCH(C1779,Types!A:A, 0)), "")</f>
        <v>CoC</v>
      </c>
      <c r="E1779" t="s">
        <v>3017</v>
      </c>
      <c r="F1779" s="3" t="s">
        <v>15334</v>
      </c>
      <c r="G1779" t="s">
        <v>3018</v>
      </c>
    </row>
    <row r="1780" spans="1:7" x14ac:dyDescent="0.2">
      <c r="A1780">
        <v>4521350</v>
      </c>
      <c r="C1780" t="s">
        <v>179</v>
      </c>
      <c r="D1780" t="str">
        <f>IFERROR(INDEX(Types!B:B, MATCH(C1780,Types!A:A, 0)), "")</f>
        <v>Other / Unique</v>
      </c>
      <c r="E1780" t="s">
        <v>343</v>
      </c>
      <c r="F1780" s="3" t="s">
        <v>15335</v>
      </c>
      <c r="G1780" t="s">
        <v>3019</v>
      </c>
    </row>
    <row r="1781" spans="1:7" x14ac:dyDescent="0.2">
      <c r="A1781">
        <v>4521350</v>
      </c>
      <c r="C1781" t="s">
        <v>4</v>
      </c>
      <c r="D1781" t="str">
        <f>IFERROR(INDEX(Types!B:B, MATCH(C1781,Types!A:A, 0)), "")</f>
        <v>CV</v>
      </c>
      <c r="E1781" t="s">
        <v>3020</v>
      </c>
      <c r="F1781" s="3" t="s">
        <v>15336</v>
      </c>
      <c r="G1781" t="s">
        <v>3021</v>
      </c>
    </row>
    <row r="1782" spans="1:7" x14ac:dyDescent="0.2">
      <c r="A1782">
        <v>4521350</v>
      </c>
      <c r="C1782" t="s">
        <v>4</v>
      </c>
      <c r="D1782" t="str">
        <f>IFERROR(INDEX(Types!B:B, MATCH(C1782,Types!A:A, 0)), "")</f>
        <v>CV</v>
      </c>
      <c r="E1782" t="s">
        <v>6</v>
      </c>
      <c r="F1782" s="3" t="s">
        <v>15337</v>
      </c>
      <c r="G1782" t="s">
        <v>3022</v>
      </c>
    </row>
    <row r="1783" spans="1:7" x14ac:dyDescent="0.2">
      <c r="A1783">
        <v>4522942</v>
      </c>
      <c r="C1783" t="s">
        <v>4</v>
      </c>
      <c r="D1783" t="str">
        <f>IFERROR(INDEX(Types!B:B, MATCH(C1783,Types!A:A, 0)), "")</f>
        <v>CV</v>
      </c>
      <c r="E1783" t="s">
        <v>3023</v>
      </c>
      <c r="F1783" s="3" t="s">
        <v>15339</v>
      </c>
      <c r="G1783" t="s">
        <v>3024</v>
      </c>
    </row>
    <row r="1784" spans="1:7" x14ac:dyDescent="0.2">
      <c r="A1784">
        <v>4522948</v>
      </c>
      <c r="C1784" t="s">
        <v>4</v>
      </c>
      <c r="D1784" t="str">
        <f>IFERROR(INDEX(Types!B:B, MATCH(C1784,Types!A:A, 0)), "")</f>
        <v>CV</v>
      </c>
      <c r="E1784" t="s">
        <v>6</v>
      </c>
      <c r="F1784" s="3" t="s">
        <v>15340</v>
      </c>
      <c r="G1784" t="s">
        <v>3025</v>
      </c>
    </row>
    <row r="1785" spans="1:7" x14ac:dyDescent="0.2">
      <c r="A1785">
        <v>4522890</v>
      </c>
      <c r="B1785" s="3" t="s">
        <v>20104</v>
      </c>
      <c r="C1785" t="s">
        <v>229</v>
      </c>
      <c r="D1785" t="str">
        <f>IFERROR(INDEX(Types!B:B, MATCH(C1785,Types!A:A, 0)), "")</f>
        <v>Passport</v>
      </c>
      <c r="E1785" t="s">
        <v>3026</v>
      </c>
      <c r="F1785" s="3" t="s">
        <v>15342</v>
      </c>
      <c r="G1785" t="s">
        <v>3027</v>
      </c>
    </row>
    <row r="1786" spans="1:7" x14ac:dyDescent="0.2">
      <c r="A1786">
        <v>4522890</v>
      </c>
      <c r="B1786" s="3" t="s">
        <v>20105</v>
      </c>
      <c r="C1786" t="s">
        <v>354</v>
      </c>
      <c r="D1786" t="str">
        <f>IFERROR(INDEX(Types!B:B, MATCH(C1786,Types!A:A, 0)), "")</f>
        <v>Medical</v>
      </c>
      <c r="E1786" t="s">
        <v>3028</v>
      </c>
      <c r="F1786" s="3" t="s">
        <v>15343</v>
      </c>
      <c r="G1786" t="s">
        <v>3029</v>
      </c>
    </row>
    <row r="1787" spans="1:7" x14ac:dyDescent="0.2">
      <c r="A1787">
        <v>4522890</v>
      </c>
      <c r="C1787" t="s">
        <v>195</v>
      </c>
      <c r="D1787" t="str">
        <f>IFERROR(INDEX(Types!B:B, MATCH(C1787,Types!A:A, 0)), "")</f>
        <v>Certificates</v>
      </c>
      <c r="E1787" t="s">
        <v>3030</v>
      </c>
      <c r="F1787" s="3" t="s">
        <v>15343</v>
      </c>
      <c r="G1787" t="s">
        <v>3031</v>
      </c>
    </row>
    <row r="1788" spans="1:7" x14ac:dyDescent="0.2">
      <c r="A1788">
        <v>4522890</v>
      </c>
      <c r="C1788" t="s">
        <v>195</v>
      </c>
      <c r="D1788" t="str">
        <f>IFERROR(INDEX(Types!B:B, MATCH(C1788,Types!A:A, 0)), "")</f>
        <v>Certificates</v>
      </c>
      <c r="E1788" t="s">
        <v>3032</v>
      </c>
      <c r="F1788" s="3" t="s">
        <v>15344</v>
      </c>
      <c r="G1788" t="s">
        <v>3033</v>
      </c>
    </row>
    <row r="1789" spans="1:7" x14ac:dyDescent="0.2">
      <c r="A1789">
        <v>4522890</v>
      </c>
      <c r="C1789" t="s">
        <v>95</v>
      </c>
      <c r="D1789" t="str">
        <f>IFERROR(INDEX(Types!B:B, MATCH(C1789,Types!A:A, 0)), "")</f>
        <v>CoC</v>
      </c>
      <c r="E1789" t="s">
        <v>3034</v>
      </c>
      <c r="F1789" s="3" t="s">
        <v>15344</v>
      </c>
      <c r="G1789" t="s">
        <v>3035</v>
      </c>
    </row>
    <row r="1790" spans="1:7" x14ac:dyDescent="0.2">
      <c r="A1790">
        <v>4522890</v>
      </c>
      <c r="C1790" t="s">
        <v>195</v>
      </c>
      <c r="D1790" t="str">
        <f>IFERROR(INDEX(Types!B:B, MATCH(C1790,Types!A:A, 0)), "")</f>
        <v>Certificates</v>
      </c>
      <c r="E1790" t="s">
        <v>3036</v>
      </c>
      <c r="F1790" s="3" t="s">
        <v>15345</v>
      </c>
      <c r="G1790" t="s">
        <v>3037</v>
      </c>
    </row>
    <row r="1791" spans="1:7" x14ac:dyDescent="0.2">
      <c r="A1791">
        <v>4522890</v>
      </c>
      <c r="C1791" t="s">
        <v>195</v>
      </c>
      <c r="D1791" t="str">
        <f>IFERROR(INDEX(Types!B:B, MATCH(C1791,Types!A:A, 0)), "")</f>
        <v>Certificates</v>
      </c>
      <c r="E1791" t="s">
        <v>3038</v>
      </c>
      <c r="F1791" s="3" t="s">
        <v>15346</v>
      </c>
      <c r="G1791" t="s">
        <v>3039</v>
      </c>
    </row>
    <row r="1792" spans="1:7" x14ac:dyDescent="0.2">
      <c r="A1792">
        <v>4522890</v>
      </c>
      <c r="B1792" s="3" t="s">
        <v>20106</v>
      </c>
      <c r="C1792" t="s">
        <v>229</v>
      </c>
      <c r="D1792" t="str">
        <f>IFERROR(INDEX(Types!B:B, MATCH(C1792,Types!A:A, 0)), "")</f>
        <v>Passport</v>
      </c>
      <c r="E1792" t="s">
        <v>3040</v>
      </c>
      <c r="F1792" s="3" t="s">
        <v>15347</v>
      </c>
      <c r="G1792" t="s">
        <v>3041</v>
      </c>
    </row>
    <row r="1793" spans="1:7" x14ac:dyDescent="0.2">
      <c r="A1793">
        <v>4522890</v>
      </c>
      <c r="C1793" t="s">
        <v>95</v>
      </c>
      <c r="D1793" t="str">
        <f>IFERROR(INDEX(Types!B:B, MATCH(C1793,Types!A:A, 0)), "")</f>
        <v>CoC</v>
      </c>
      <c r="E1793" t="s">
        <v>3042</v>
      </c>
      <c r="F1793" s="3" t="s">
        <v>15347</v>
      </c>
      <c r="G1793" t="s">
        <v>3043</v>
      </c>
    </row>
    <row r="1794" spans="1:7" x14ac:dyDescent="0.2">
      <c r="A1794">
        <v>4522890</v>
      </c>
      <c r="B1794" s="3" t="s">
        <v>20107</v>
      </c>
      <c r="C1794" t="s">
        <v>1</v>
      </c>
      <c r="D1794" t="str">
        <f>IFERROR(INDEX(Types!B:B, MATCH(C1794,Types!A:A, 0)), "")</f>
        <v>Other</v>
      </c>
      <c r="E1794" t="s">
        <v>3044</v>
      </c>
      <c r="F1794" s="3" t="s">
        <v>15348</v>
      </c>
      <c r="G1794" t="s">
        <v>3045</v>
      </c>
    </row>
    <row r="1795" spans="1:7" x14ac:dyDescent="0.2">
      <c r="A1795">
        <v>4522890</v>
      </c>
      <c r="C1795" t="s">
        <v>1</v>
      </c>
      <c r="D1795" t="str">
        <f>IFERROR(INDEX(Types!B:B, MATCH(C1795,Types!A:A, 0)), "")</f>
        <v>Other</v>
      </c>
      <c r="E1795" t="s">
        <v>3046</v>
      </c>
      <c r="F1795" s="3" t="s">
        <v>15348</v>
      </c>
      <c r="G1795" t="s">
        <v>3047</v>
      </c>
    </row>
    <row r="1796" spans="1:7" x14ac:dyDescent="0.2">
      <c r="A1796">
        <v>4522890</v>
      </c>
      <c r="B1796" s="3" t="s">
        <v>20108</v>
      </c>
      <c r="C1796" t="s">
        <v>192</v>
      </c>
      <c r="D1796" t="str">
        <f>IFERROR(INDEX(Types!B:B, MATCH(C1796,Types!A:A, 0)), "")</f>
        <v>STCW</v>
      </c>
      <c r="E1796" t="s">
        <v>761</v>
      </c>
      <c r="F1796" s="3" t="s">
        <v>15349</v>
      </c>
      <c r="G1796" t="s">
        <v>3048</v>
      </c>
    </row>
    <row r="1797" spans="1:7" x14ac:dyDescent="0.2">
      <c r="A1797">
        <v>4522890</v>
      </c>
      <c r="B1797" s="3" t="s">
        <v>20104</v>
      </c>
      <c r="C1797" t="s">
        <v>229</v>
      </c>
      <c r="D1797" t="str">
        <f>IFERROR(INDEX(Types!B:B, MATCH(C1797,Types!A:A, 0)), "")</f>
        <v>Passport</v>
      </c>
      <c r="E1797" t="s">
        <v>3049</v>
      </c>
      <c r="F1797" s="3" t="s">
        <v>15350</v>
      </c>
      <c r="G1797" t="s">
        <v>3050</v>
      </c>
    </row>
    <row r="1798" spans="1:7" x14ac:dyDescent="0.2">
      <c r="A1798">
        <v>4522890</v>
      </c>
      <c r="C1798" t="s">
        <v>1</v>
      </c>
      <c r="D1798" t="str">
        <f>IFERROR(INDEX(Types!B:B, MATCH(C1798,Types!A:A, 0)), "")</f>
        <v>Other</v>
      </c>
      <c r="E1798" t="s">
        <v>3051</v>
      </c>
      <c r="F1798" s="3" t="s">
        <v>15351</v>
      </c>
      <c r="G1798" t="s">
        <v>3052</v>
      </c>
    </row>
    <row r="1799" spans="1:7" x14ac:dyDescent="0.2">
      <c r="A1799">
        <v>4522890</v>
      </c>
      <c r="C1799" t="s">
        <v>4</v>
      </c>
      <c r="D1799" t="str">
        <f>IFERROR(INDEX(Types!B:B, MATCH(C1799,Types!A:A, 0)), "")</f>
        <v>CV</v>
      </c>
      <c r="E1799" t="s">
        <v>3053</v>
      </c>
      <c r="F1799" s="3" t="s">
        <v>15352</v>
      </c>
      <c r="G1799" t="s">
        <v>3054</v>
      </c>
    </row>
    <row r="1800" spans="1:7" x14ac:dyDescent="0.2">
      <c r="A1800">
        <v>4522890</v>
      </c>
      <c r="C1800" t="s">
        <v>179</v>
      </c>
      <c r="D1800" t="str">
        <f>IFERROR(INDEX(Types!B:B, MATCH(C1800,Types!A:A, 0)), "")</f>
        <v>Other / Unique</v>
      </c>
      <c r="E1800" t="s">
        <v>3051</v>
      </c>
      <c r="F1800" s="3" t="s">
        <v>15352</v>
      </c>
      <c r="G1800" t="s">
        <v>3055</v>
      </c>
    </row>
    <row r="1801" spans="1:7" x14ac:dyDescent="0.2">
      <c r="A1801">
        <v>4522890</v>
      </c>
      <c r="C1801" t="s">
        <v>29</v>
      </c>
      <c r="D1801" t="str">
        <f>IFERROR(INDEX(Types!B:B, MATCH(C1801,Types!A:A, 0)), "")</f>
        <v>Other</v>
      </c>
      <c r="E1801" t="s">
        <v>3056</v>
      </c>
      <c r="F1801" s="3" t="s">
        <v>15353</v>
      </c>
      <c r="G1801" t="s">
        <v>3057</v>
      </c>
    </row>
    <row r="1802" spans="1:7" x14ac:dyDescent="0.2">
      <c r="A1802">
        <v>4522890</v>
      </c>
      <c r="C1802" t="s">
        <v>10</v>
      </c>
      <c r="D1802" t="str">
        <f>IFERROR(INDEX(Types!B:B, MATCH(C1802,Types!A:A, 0)), "")</f>
        <v>CoC</v>
      </c>
      <c r="E1802" t="s">
        <v>3058</v>
      </c>
      <c r="F1802" s="3" t="s">
        <v>15354</v>
      </c>
      <c r="G1802" t="s">
        <v>3059</v>
      </c>
    </row>
    <row r="1803" spans="1:7" x14ac:dyDescent="0.2">
      <c r="A1803">
        <v>4522890</v>
      </c>
      <c r="C1803" t="s">
        <v>10</v>
      </c>
      <c r="D1803" t="str">
        <f>IFERROR(INDEX(Types!B:B, MATCH(C1803,Types!A:A, 0)), "")</f>
        <v>CoC</v>
      </c>
      <c r="E1803" t="s">
        <v>3060</v>
      </c>
      <c r="F1803" s="3" t="s">
        <v>15355</v>
      </c>
      <c r="G1803" t="s">
        <v>3061</v>
      </c>
    </row>
    <row r="1804" spans="1:7" x14ac:dyDescent="0.2">
      <c r="A1804">
        <v>4522890</v>
      </c>
      <c r="C1804" t="s">
        <v>10</v>
      </c>
      <c r="D1804" t="str">
        <f>IFERROR(INDEX(Types!B:B, MATCH(C1804,Types!A:A, 0)), "")</f>
        <v>CoC</v>
      </c>
      <c r="E1804" t="s">
        <v>3062</v>
      </c>
      <c r="F1804" s="3" t="s">
        <v>15356</v>
      </c>
      <c r="G1804" t="s">
        <v>3063</v>
      </c>
    </row>
    <row r="1805" spans="1:7" x14ac:dyDescent="0.2">
      <c r="A1805">
        <v>4522890</v>
      </c>
      <c r="C1805" t="s">
        <v>10</v>
      </c>
      <c r="D1805" t="str">
        <f>IFERROR(INDEX(Types!B:B, MATCH(C1805,Types!A:A, 0)), "")</f>
        <v>CoC</v>
      </c>
      <c r="E1805" t="s">
        <v>3064</v>
      </c>
      <c r="F1805" s="3" t="s">
        <v>15357</v>
      </c>
      <c r="G1805" t="s">
        <v>3065</v>
      </c>
    </row>
    <row r="1806" spans="1:7" x14ac:dyDescent="0.2">
      <c r="A1806">
        <v>4522890</v>
      </c>
      <c r="C1806" t="s">
        <v>4</v>
      </c>
      <c r="D1806" t="str">
        <f>IFERROR(INDEX(Types!B:B, MATCH(C1806,Types!A:A, 0)), "")</f>
        <v>CV</v>
      </c>
      <c r="E1806" t="s">
        <v>3066</v>
      </c>
      <c r="F1806" s="3" t="s">
        <v>15358</v>
      </c>
      <c r="G1806" t="s">
        <v>3067</v>
      </c>
    </row>
    <row r="1807" spans="1:7" x14ac:dyDescent="0.2">
      <c r="A1807">
        <v>4522893</v>
      </c>
      <c r="C1807" t="s">
        <v>4</v>
      </c>
      <c r="D1807" t="str">
        <f>IFERROR(INDEX(Types!B:B, MATCH(C1807,Types!A:A, 0)), "")</f>
        <v>CV</v>
      </c>
      <c r="E1807" t="s">
        <v>19964</v>
      </c>
      <c r="F1807" s="3" t="s">
        <v>15341</v>
      </c>
      <c r="G1807" t="s">
        <v>3068</v>
      </c>
    </row>
    <row r="1808" spans="1:7" x14ac:dyDescent="0.2">
      <c r="A1808">
        <v>4522951</v>
      </c>
      <c r="C1808" t="s">
        <v>29</v>
      </c>
      <c r="D1808" t="str">
        <f>IFERROR(INDEX(Types!B:B, MATCH(C1808,Types!A:A, 0)), "")</f>
        <v>Other</v>
      </c>
      <c r="E1808" t="s">
        <v>3069</v>
      </c>
      <c r="F1808" s="3" t="s">
        <v>15359</v>
      </c>
      <c r="G1808" t="s">
        <v>3070</v>
      </c>
    </row>
    <row r="1809" spans="1:7" x14ac:dyDescent="0.2">
      <c r="A1809">
        <v>4522951</v>
      </c>
      <c r="C1809" t="s">
        <v>4</v>
      </c>
      <c r="D1809" t="str">
        <f>IFERROR(INDEX(Types!B:B, MATCH(C1809,Types!A:A, 0)), "")</f>
        <v>CV</v>
      </c>
      <c r="E1809" t="s">
        <v>3071</v>
      </c>
      <c r="F1809" s="3" t="s">
        <v>15360</v>
      </c>
      <c r="G1809" t="s">
        <v>3072</v>
      </c>
    </row>
    <row r="1810" spans="1:7" x14ac:dyDescent="0.2">
      <c r="A1810">
        <v>4522951</v>
      </c>
      <c r="C1810" t="s">
        <v>13</v>
      </c>
      <c r="D1810" t="str">
        <f>IFERROR(INDEX(Types!B:B, MATCH(C1810,Types!A:A, 0)), "")</f>
        <v>Other</v>
      </c>
      <c r="E1810" t="s">
        <v>1571</v>
      </c>
      <c r="F1810" s="3" t="s">
        <v>15361</v>
      </c>
      <c r="G1810" t="s">
        <v>3073</v>
      </c>
    </row>
    <row r="1811" spans="1:7" x14ac:dyDescent="0.2">
      <c r="A1811">
        <v>4522980</v>
      </c>
      <c r="C1811" t="s">
        <v>4</v>
      </c>
      <c r="D1811" t="str">
        <f>IFERROR(INDEX(Types!B:B, MATCH(C1811,Types!A:A, 0)), "")</f>
        <v>CV</v>
      </c>
      <c r="E1811" t="s">
        <v>3074</v>
      </c>
      <c r="F1811" s="3" t="s">
        <v>15362</v>
      </c>
      <c r="G1811" t="s">
        <v>3075</v>
      </c>
    </row>
    <row r="1812" spans="1:7" x14ac:dyDescent="0.2">
      <c r="A1812">
        <v>4522980</v>
      </c>
      <c r="C1812" t="s">
        <v>68</v>
      </c>
      <c r="D1812" t="str">
        <f>IFERROR(INDEX(Types!B:B, MATCH(C1812,Types!A:A, 0)), "")</f>
        <v>Reference</v>
      </c>
      <c r="E1812" t="s">
        <v>3076</v>
      </c>
      <c r="F1812" s="3" t="s">
        <v>15363</v>
      </c>
      <c r="G1812" t="s">
        <v>3077</v>
      </c>
    </row>
    <row r="1813" spans="1:7" x14ac:dyDescent="0.2">
      <c r="A1813">
        <v>4522980</v>
      </c>
      <c r="C1813" t="s">
        <v>68</v>
      </c>
      <c r="D1813" t="str">
        <f>IFERROR(INDEX(Types!B:B, MATCH(C1813,Types!A:A, 0)), "")</f>
        <v>Reference</v>
      </c>
      <c r="E1813" t="s">
        <v>3078</v>
      </c>
      <c r="F1813" s="3" t="s">
        <v>15363</v>
      </c>
      <c r="G1813" t="s">
        <v>3079</v>
      </c>
    </row>
    <row r="1814" spans="1:7" x14ac:dyDescent="0.2">
      <c r="A1814">
        <v>4522980</v>
      </c>
      <c r="C1814" t="s">
        <v>68</v>
      </c>
      <c r="D1814" t="str">
        <f>IFERROR(INDEX(Types!B:B, MATCH(C1814,Types!A:A, 0)), "")</f>
        <v>Reference</v>
      </c>
      <c r="E1814" t="s">
        <v>3080</v>
      </c>
      <c r="F1814" s="3" t="s">
        <v>15363</v>
      </c>
      <c r="G1814" t="s">
        <v>3081</v>
      </c>
    </row>
    <row r="1815" spans="1:7" x14ac:dyDescent="0.2">
      <c r="A1815">
        <v>4522980</v>
      </c>
      <c r="C1815" t="s">
        <v>603</v>
      </c>
      <c r="D1815" t="str">
        <f>IFERROR(INDEX(Types!B:B, MATCH(C1815,Types!A:A, 0)), "")</f>
        <v>CoC</v>
      </c>
      <c r="E1815" t="s">
        <v>3082</v>
      </c>
      <c r="F1815" s="3" t="s">
        <v>15364</v>
      </c>
      <c r="G1815" t="s">
        <v>3083</v>
      </c>
    </row>
    <row r="1816" spans="1:7" x14ac:dyDescent="0.2">
      <c r="A1816">
        <v>4522980</v>
      </c>
      <c r="C1816" t="s">
        <v>603</v>
      </c>
      <c r="D1816" t="str">
        <f>IFERROR(INDEX(Types!B:B, MATCH(C1816,Types!A:A, 0)), "")</f>
        <v>CoC</v>
      </c>
      <c r="E1816" t="s">
        <v>3084</v>
      </c>
      <c r="F1816" s="3" t="s">
        <v>15364</v>
      </c>
      <c r="G1816" t="s">
        <v>3085</v>
      </c>
    </row>
    <row r="1817" spans="1:7" x14ac:dyDescent="0.2">
      <c r="A1817">
        <v>4522980</v>
      </c>
      <c r="C1817" t="s">
        <v>68</v>
      </c>
      <c r="D1817" t="str">
        <f>IFERROR(INDEX(Types!B:B, MATCH(C1817,Types!A:A, 0)), "")</f>
        <v>Reference</v>
      </c>
      <c r="E1817" t="s">
        <v>3086</v>
      </c>
      <c r="F1817" s="3" t="s">
        <v>15364</v>
      </c>
      <c r="G1817" t="s">
        <v>3087</v>
      </c>
    </row>
    <row r="1818" spans="1:7" x14ac:dyDescent="0.2">
      <c r="A1818">
        <v>4522980</v>
      </c>
      <c r="C1818" t="s">
        <v>192</v>
      </c>
      <c r="D1818" t="str">
        <f>IFERROR(INDEX(Types!B:B, MATCH(C1818,Types!A:A, 0)), "")</f>
        <v>STCW</v>
      </c>
      <c r="E1818" t="s">
        <v>3088</v>
      </c>
      <c r="F1818" s="3" t="s">
        <v>15365</v>
      </c>
      <c r="G1818" t="s">
        <v>3089</v>
      </c>
    </row>
    <row r="1819" spans="1:7" x14ac:dyDescent="0.2">
      <c r="A1819">
        <v>4522980</v>
      </c>
      <c r="C1819" t="s">
        <v>783</v>
      </c>
      <c r="D1819" t="str">
        <f>IFERROR(INDEX(Types!B:B, MATCH(C1819,Types!A:A, 0)), "")</f>
        <v>Other</v>
      </c>
      <c r="E1819" t="s">
        <v>3090</v>
      </c>
      <c r="F1819" s="3" t="s">
        <v>15365</v>
      </c>
      <c r="G1819" t="s">
        <v>3091</v>
      </c>
    </row>
    <row r="1820" spans="1:7" x14ac:dyDescent="0.2">
      <c r="A1820">
        <v>4522980</v>
      </c>
      <c r="C1820" t="s">
        <v>780</v>
      </c>
      <c r="D1820" t="str">
        <f>IFERROR(INDEX(Types!B:B, MATCH(C1820,Types!A:A, 0)), "")</f>
        <v>Passport</v>
      </c>
      <c r="E1820" t="s">
        <v>3092</v>
      </c>
      <c r="F1820" s="3" t="s">
        <v>15365</v>
      </c>
      <c r="G1820" t="s">
        <v>3093</v>
      </c>
    </row>
    <row r="1821" spans="1:7" x14ac:dyDescent="0.2">
      <c r="A1821">
        <v>4522980</v>
      </c>
      <c r="C1821" t="s">
        <v>192</v>
      </c>
      <c r="D1821" t="str">
        <f>IFERROR(INDEX(Types!B:B, MATCH(C1821,Types!A:A, 0)), "")</f>
        <v>STCW</v>
      </c>
      <c r="E1821" t="s">
        <v>3094</v>
      </c>
      <c r="F1821" s="3" t="s">
        <v>15366</v>
      </c>
      <c r="G1821" t="s">
        <v>3095</v>
      </c>
    </row>
    <row r="1822" spans="1:7" x14ac:dyDescent="0.2">
      <c r="A1822">
        <v>4522980</v>
      </c>
      <c r="C1822" t="s">
        <v>192</v>
      </c>
      <c r="D1822" t="str">
        <f>IFERROR(INDEX(Types!B:B, MATCH(C1822,Types!A:A, 0)), "")</f>
        <v>STCW</v>
      </c>
      <c r="E1822" t="s">
        <v>3096</v>
      </c>
      <c r="F1822" s="3" t="s">
        <v>15366</v>
      </c>
      <c r="G1822" t="s">
        <v>3097</v>
      </c>
    </row>
    <row r="1823" spans="1:7" x14ac:dyDescent="0.2">
      <c r="A1823">
        <v>4522980</v>
      </c>
      <c r="C1823" t="s">
        <v>192</v>
      </c>
      <c r="D1823" t="str">
        <f>IFERROR(INDEX(Types!B:B, MATCH(C1823,Types!A:A, 0)), "")</f>
        <v>STCW</v>
      </c>
      <c r="E1823" t="s">
        <v>3098</v>
      </c>
      <c r="F1823" s="3" t="s">
        <v>15366</v>
      </c>
      <c r="G1823" t="s">
        <v>3099</v>
      </c>
    </row>
    <row r="1824" spans="1:7" x14ac:dyDescent="0.2">
      <c r="A1824">
        <v>4522980</v>
      </c>
      <c r="C1824" t="s">
        <v>192</v>
      </c>
      <c r="D1824" t="str">
        <f>IFERROR(INDEX(Types!B:B, MATCH(C1824,Types!A:A, 0)), "")</f>
        <v>STCW</v>
      </c>
      <c r="E1824" t="s">
        <v>3100</v>
      </c>
      <c r="F1824" s="3" t="s">
        <v>15366</v>
      </c>
      <c r="G1824" t="s">
        <v>3101</v>
      </c>
    </row>
    <row r="1825" spans="1:7" x14ac:dyDescent="0.2">
      <c r="A1825">
        <v>4522980</v>
      </c>
      <c r="C1825" t="s">
        <v>354</v>
      </c>
      <c r="D1825" t="str">
        <f>IFERROR(INDEX(Types!B:B, MATCH(C1825,Types!A:A, 0)), "")</f>
        <v>Medical</v>
      </c>
      <c r="E1825" t="s">
        <v>3102</v>
      </c>
      <c r="F1825" s="3" t="s">
        <v>15367</v>
      </c>
      <c r="G1825" t="s">
        <v>3103</v>
      </c>
    </row>
    <row r="1826" spans="1:7" x14ac:dyDescent="0.2">
      <c r="A1826">
        <v>4522980</v>
      </c>
      <c r="C1826" t="s">
        <v>192</v>
      </c>
      <c r="D1826" t="str">
        <f>IFERROR(INDEX(Types!B:B, MATCH(C1826,Types!A:A, 0)), "")</f>
        <v>STCW</v>
      </c>
      <c r="E1826" t="s">
        <v>3104</v>
      </c>
      <c r="F1826" s="3" t="s">
        <v>15367</v>
      </c>
      <c r="G1826" t="s">
        <v>3105</v>
      </c>
    </row>
    <row r="1827" spans="1:7" x14ac:dyDescent="0.2">
      <c r="A1827">
        <v>4522980</v>
      </c>
      <c r="C1827" t="s">
        <v>229</v>
      </c>
      <c r="D1827" t="str">
        <f>IFERROR(INDEX(Types!B:B, MATCH(C1827,Types!A:A, 0)), "")</f>
        <v>Passport</v>
      </c>
      <c r="E1827" t="s">
        <v>3106</v>
      </c>
      <c r="F1827" s="3" t="s">
        <v>15368</v>
      </c>
      <c r="G1827" t="s">
        <v>3107</v>
      </c>
    </row>
    <row r="1828" spans="1:7" x14ac:dyDescent="0.2">
      <c r="A1828">
        <v>4522980</v>
      </c>
      <c r="C1828" t="s">
        <v>192</v>
      </c>
      <c r="D1828" t="str">
        <f>IFERROR(INDEX(Types!B:B, MATCH(C1828,Types!A:A, 0)), "")</f>
        <v>STCW</v>
      </c>
      <c r="E1828" t="s">
        <v>3108</v>
      </c>
      <c r="F1828" s="3" t="s">
        <v>15368</v>
      </c>
      <c r="G1828" t="s">
        <v>3109</v>
      </c>
    </row>
    <row r="1829" spans="1:7" x14ac:dyDescent="0.2">
      <c r="A1829">
        <v>4522980</v>
      </c>
      <c r="C1829" t="s">
        <v>4</v>
      </c>
      <c r="D1829" t="str">
        <f>IFERROR(INDEX(Types!B:B, MATCH(C1829,Types!A:A, 0)), "")</f>
        <v>CV</v>
      </c>
      <c r="E1829" t="s">
        <v>3110</v>
      </c>
      <c r="F1829" s="3" t="s">
        <v>15369</v>
      </c>
      <c r="G1829" t="s">
        <v>3111</v>
      </c>
    </row>
    <row r="1830" spans="1:7" x14ac:dyDescent="0.2">
      <c r="A1830">
        <v>4522980</v>
      </c>
      <c r="C1830" t="s">
        <v>4</v>
      </c>
      <c r="D1830" t="str">
        <f>IFERROR(INDEX(Types!B:B, MATCH(C1830,Types!A:A, 0)), "")</f>
        <v>CV</v>
      </c>
      <c r="E1830" t="s">
        <v>3112</v>
      </c>
      <c r="F1830" s="3" t="s">
        <v>15370</v>
      </c>
      <c r="G1830" t="s">
        <v>3113</v>
      </c>
    </row>
    <row r="1831" spans="1:7" x14ac:dyDescent="0.2">
      <c r="A1831">
        <v>4522980</v>
      </c>
      <c r="C1831" t="s">
        <v>18</v>
      </c>
      <c r="D1831" t="str">
        <f>IFERROR(INDEX(Types!B:B, MATCH(C1831,Types!A:A, 0)), "")</f>
        <v>Verified Licences</v>
      </c>
      <c r="E1831" t="s">
        <v>3114</v>
      </c>
      <c r="F1831" s="3" t="s">
        <v>15371</v>
      </c>
      <c r="G1831" t="s">
        <v>3115</v>
      </c>
    </row>
    <row r="1832" spans="1:7" x14ac:dyDescent="0.2">
      <c r="A1832">
        <v>4522980</v>
      </c>
      <c r="C1832" t="s">
        <v>18</v>
      </c>
      <c r="D1832" t="str">
        <f>IFERROR(INDEX(Types!B:B, MATCH(C1832,Types!A:A, 0)), "")</f>
        <v>Verified Licences</v>
      </c>
      <c r="E1832" t="s">
        <v>3116</v>
      </c>
      <c r="F1832" s="3" t="s">
        <v>15372</v>
      </c>
      <c r="G1832" t="s">
        <v>3117</v>
      </c>
    </row>
    <row r="1833" spans="1:7" x14ac:dyDescent="0.2">
      <c r="A1833">
        <v>4522980</v>
      </c>
      <c r="C1833" t="s">
        <v>18</v>
      </c>
      <c r="D1833" t="str">
        <f>IFERROR(INDEX(Types!B:B, MATCH(C1833,Types!A:A, 0)), "")</f>
        <v>Verified Licences</v>
      </c>
      <c r="E1833" t="s">
        <v>3118</v>
      </c>
      <c r="F1833" s="3" t="s">
        <v>15373</v>
      </c>
      <c r="G1833" t="s">
        <v>3119</v>
      </c>
    </row>
    <row r="1834" spans="1:7" x14ac:dyDescent="0.2">
      <c r="A1834">
        <v>4522980</v>
      </c>
      <c r="C1834" t="s">
        <v>68</v>
      </c>
      <c r="D1834" t="str">
        <f>IFERROR(INDEX(Types!B:B, MATCH(C1834,Types!A:A, 0)), "")</f>
        <v>Reference</v>
      </c>
      <c r="E1834" t="s">
        <v>3120</v>
      </c>
      <c r="F1834" s="3" t="s">
        <v>15374</v>
      </c>
      <c r="G1834" t="s">
        <v>3121</v>
      </c>
    </row>
    <row r="1835" spans="1:7" x14ac:dyDescent="0.2">
      <c r="A1835">
        <v>4522980</v>
      </c>
      <c r="C1835" t="s">
        <v>18</v>
      </c>
      <c r="D1835" t="str">
        <f>IFERROR(INDEX(Types!B:B, MATCH(C1835,Types!A:A, 0)), "")</f>
        <v>Verified Licences</v>
      </c>
      <c r="E1835" t="s">
        <v>3122</v>
      </c>
      <c r="F1835" s="3" t="s">
        <v>15375</v>
      </c>
      <c r="G1835" t="s">
        <v>3123</v>
      </c>
    </row>
    <row r="1836" spans="1:7" x14ac:dyDescent="0.2">
      <c r="A1836">
        <v>4522980</v>
      </c>
      <c r="C1836" t="s">
        <v>4</v>
      </c>
      <c r="D1836" t="str">
        <f>IFERROR(INDEX(Types!B:B, MATCH(C1836,Types!A:A, 0)), "")</f>
        <v>CV</v>
      </c>
      <c r="E1836" t="s">
        <v>3124</v>
      </c>
      <c r="F1836" s="3" t="s">
        <v>15376</v>
      </c>
      <c r="G1836" t="s">
        <v>3125</v>
      </c>
    </row>
    <row r="1837" spans="1:7" x14ac:dyDescent="0.2">
      <c r="A1837">
        <v>4522980</v>
      </c>
      <c r="C1837" t="s">
        <v>603</v>
      </c>
      <c r="D1837" t="str">
        <f>IFERROR(INDEX(Types!B:B, MATCH(C1837,Types!A:A, 0)), "")</f>
        <v>CoC</v>
      </c>
      <c r="E1837" t="s">
        <v>3082</v>
      </c>
      <c r="F1837" s="3" t="s">
        <v>15377</v>
      </c>
      <c r="G1837" t="s">
        <v>3126</v>
      </c>
    </row>
    <row r="1838" spans="1:7" x14ac:dyDescent="0.2">
      <c r="A1838">
        <v>4522980</v>
      </c>
      <c r="C1838" t="s">
        <v>68</v>
      </c>
      <c r="D1838" t="str">
        <f>IFERROR(INDEX(Types!B:B, MATCH(C1838,Types!A:A, 0)), "")</f>
        <v>Reference</v>
      </c>
      <c r="E1838" t="s">
        <v>3127</v>
      </c>
      <c r="F1838" s="3" t="s">
        <v>15377</v>
      </c>
      <c r="G1838" t="s">
        <v>3128</v>
      </c>
    </row>
    <row r="1839" spans="1:7" x14ac:dyDescent="0.2">
      <c r="A1839">
        <v>4522980</v>
      </c>
      <c r="C1839" t="s">
        <v>68</v>
      </c>
      <c r="D1839" t="str">
        <f>IFERROR(INDEX(Types!B:B, MATCH(C1839,Types!A:A, 0)), "")</f>
        <v>Reference</v>
      </c>
      <c r="E1839" t="s">
        <v>3086</v>
      </c>
      <c r="F1839" s="3" t="s">
        <v>15377</v>
      </c>
      <c r="G1839" t="s">
        <v>3129</v>
      </c>
    </row>
    <row r="1840" spans="1:7" x14ac:dyDescent="0.2">
      <c r="A1840">
        <v>4522980</v>
      </c>
      <c r="C1840" t="s">
        <v>68</v>
      </c>
      <c r="D1840" t="str">
        <f>IFERROR(INDEX(Types!B:B, MATCH(C1840,Types!A:A, 0)), "")</f>
        <v>Reference</v>
      </c>
      <c r="E1840" t="s">
        <v>3080</v>
      </c>
      <c r="F1840" s="3" t="s">
        <v>15377</v>
      </c>
      <c r="G1840" t="s">
        <v>3130</v>
      </c>
    </row>
    <row r="1841" spans="1:7" x14ac:dyDescent="0.2">
      <c r="A1841">
        <v>4522980</v>
      </c>
      <c r="C1841" t="s">
        <v>192</v>
      </c>
      <c r="D1841" t="str">
        <f>IFERROR(INDEX(Types!B:B, MATCH(C1841,Types!A:A, 0)), "")</f>
        <v>STCW</v>
      </c>
      <c r="E1841" t="s">
        <v>3131</v>
      </c>
      <c r="F1841" s="3" t="s">
        <v>15377</v>
      </c>
      <c r="G1841" t="s">
        <v>3132</v>
      </c>
    </row>
    <row r="1842" spans="1:7" x14ac:dyDescent="0.2">
      <c r="A1842">
        <v>4522980</v>
      </c>
      <c r="C1842" t="s">
        <v>3133</v>
      </c>
      <c r="D1842" t="str">
        <f>IFERROR(INDEX(Types!B:B, MATCH(C1842,Types!A:A, 0)), "")</f>
        <v>Passport</v>
      </c>
      <c r="E1842" t="s">
        <v>3044</v>
      </c>
      <c r="F1842" s="3" t="s">
        <v>15378</v>
      </c>
      <c r="G1842" t="s">
        <v>3134</v>
      </c>
    </row>
    <row r="1843" spans="1:7" x14ac:dyDescent="0.2">
      <c r="A1843">
        <v>4522980</v>
      </c>
      <c r="C1843" t="s">
        <v>229</v>
      </c>
      <c r="D1843" t="str">
        <f>IFERROR(INDEX(Types!B:B, MATCH(C1843,Types!A:A, 0)), "")</f>
        <v>Passport</v>
      </c>
      <c r="E1843" t="s">
        <v>3106</v>
      </c>
      <c r="F1843" s="3" t="s">
        <v>15378</v>
      </c>
      <c r="G1843" t="s">
        <v>3135</v>
      </c>
    </row>
    <row r="1844" spans="1:7" x14ac:dyDescent="0.2">
      <c r="A1844">
        <v>4522980</v>
      </c>
      <c r="C1844" t="s">
        <v>68</v>
      </c>
      <c r="D1844" t="str">
        <f>IFERROR(INDEX(Types!B:B, MATCH(C1844,Types!A:A, 0)), "")</f>
        <v>Reference</v>
      </c>
      <c r="E1844" t="s">
        <v>3078</v>
      </c>
      <c r="F1844" s="3" t="s">
        <v>15378</v>
      </c>
      <c r="G1844" t="s">
        <v>3136</v>
      </c>
    </row>
    <row r="1845" spans="1:7" x14ac:dyDescent="0.2">
      <c r="A1845">
        <v>4522980</v>
      </c>
      <c r="C1845" t="s">
        <v>4</v>
      </c>
      <c r="D1845" t="str">
        <f>IFERROR(INDEX(Types!B:B, MATCH(C1845,Types!A:A, 0)), "")</f>
        <v>CV</v>
      </c>
      <c r="E1845" t="s">
        <v>3137</v>
      </c>
      <c r="F1845" s="3" t="s">
        <v>15379</v>
      </c>
      <c r="G1845" t="s">
        <v>3138</v>
      </c>
    </row>
    <row r="1846" spans="1:7" x14ac:dyDescent="0.2">
      <c r="A1846">
        <v>4522980</v>
      </c>
      <c r="C1846" t="s">
        <v>68</v>
      </c>
      <c r="D1846" t="str">
        <f>IFERROR(INDEX(Types!B:B, MATCH(C1846,Types!A:A, 0)), "")</f>
        <v>Reference</v>
      </c>
      <c r="E1846" t="s">
        <v>19994</v>
      </c>
      <c r="F1846" s="3" t="s">
        <v>15380</v>
      </c>
      <c r="G1846" t="s">
        <v>3139</v>
      </c>
    </row>
    <row r="1847" spans="1:7" x14ac:dyDescent="0.2">
      <c r="A1847">
        <v>4522980</v>
      </c>
      <c r="C1847" t="s">
        <v>68</v>
      </c>
      <c r="D1847" t="str">
        <f>IFERROR(INDEX(Types!B:B, MATCH(C1847,Types!A:A, 0)), "")</f>
        <v>Reference</v>
      </c>
      <c r="E1847" t="s">
        <v>19995</v>
      </c>
      <c r="F1847" s="3" t="s">
        <v>15380</v>
      </c>
      <c r="G1847" t="s">
        <v>3140</v>
      </c>
    </row>
    <row r="1848" spans="1:7" x14ac:dyDescent="0.2">
      <c r="A1848">
        <v>4522980</v>
      </c>
      <c r="C1848" t="s">
        <v>13</v>
      </c>
      <c r="D1848" t="str">
        <f>IFERROR(INDEX(Types!B:B, MATCH(C1848,Types!A:A, 0)), "")</f>
        <v>Other</v>
      </c>
      <c r="E1848" t="s">
        <v>6</v>
      </c>
      <c r="F1848" s="3" t="s">
        <v>15381</v>
      </c>
      <c r="G1848" t="s">
        <v>3141</v>
      </c>
    </row>
    <row r="1849" spans="1:7" x14ac:dyDescent="0.2">
      <c r="A1849">
        <v>4522987</v>
      </c>
      <c r="C1849" t="s">
        <v>4</v>
      </c>
      <c r="D1849" t="str">
        <f>IFERROR(INDEX(Types!B:B, MATCH(C1849,Types!A:A, 0)), "")</f>
        <v>CV</v>
      </c>
      <c r="E1849" t="s">
        <v>19964</v>
      </c>
      <c r="F1849" s="3" t="s">
        <v>15338</v>
      </c>
      <c r="G1849" t="s">
        <v>3142</v>
      </c>
    </row>
    <row r="1850" spans="1:7" x14ac:dyDescent="0.2">
      <c r="A1850">
        <v>4522991</v>
      </c>
      <c r="C1850" t="s">
        <v>4</v>
      </c>
      <c r="D1850" t="str">
        <f>IFERROR(INDEX(Types!B:B, MATCH(C1850,Types!A:A, 0)), "")</f>
        <v>CV</v>
      </c>
      <c r="E1850" t="s">
        <v>3143</v>
      </c>
      <c r="F1850" s="3" t="s">
        <v>15382</v>
      </c>
      <c r="G1850" t="s">
        <v>3144</v>
      </c>
    </row>
    <row r="1851" spans="1:7" x14ac:dyDescent="0.2">
      <c r="A1851">
        <v>4522991</v>
      </c>
      <c r="C1851" t="s">
        <v>13</v>
      </c>
      <c r="D1851" t="str">
        <f>IFERROR(INDEX(Types!B:B, MATCH(C1851,Types!A:A, 0)), "")</f>
        <v>Other</v>
      </c>
      <c r="E1851" t="s">
        <v>3145</v>
      </c>
      <c r="F1851" s="3" t="s">
        <v>15383</v>
      </c>
      <c r="G1851" t="s">
        <v>3146</v>
      </c>
    </row>
    <row r="1852" spans="1:7" x14ac:dyDescent="0.2">
      <c r="A1852">
        <v>4522991</v>
      </c>
      <c r="C1852" t="s">
        <v>29</v>
      </c>
      <c r="D1852" t="str">
        <f>IFERROR(INDEX(Types!B:B, MATCH(C1852,Types!A:A, 0)), "")</f>
        <v>Other</v>
      </c>
      <c r="E1852" t="s">
        <v>3147</v>
      </c>
      <c r="F1852" s="3" t="s">
        <v>15384</v>
      </c>
      <c r="G1852" t="s">
        <v>3148</v>
      </c>
    </row>
    <row r="1853" spans="1:7" x14ac:dyDescent="0.2">
      <c r="A1853">
        <v>4522991</v>
      </c>
      <c r="C1853" t="s">
        <v>29</v>
      </c>
      <c r="D1853" t="str">
        <f>IFERROR(INDEX(Types!B:B, MATCH(C1853,Types!A:A, 0)), "")</f>
        <v>Other</v>
      </c>
      <c r="E1853" t="s">
        <v>3149</v>
      </c>
      <c r="F1853" s="3" t="s">
        <v>15385</v>
      </c>
      <c r="G1853" t="s">
        <v>3150</v>
      </c>
    </row>
    <row r="1854" spans="1:7" x14ac:dyDescent="0.2">
      <c r="A1854">
        <v>4522991</v>
      </c>
      <c r="C1854" t="s">
        <v>29</v>
      </c>
      <c r="D1854" t="str">
        <f>IFERROR(INDEX(Types!B:B, MATCH(C1854,Types!A:A, 0)), "")</f>
        <v>Other</v>
      </c>
      <c r="E1854" t="s">
        <v>3151</v>
      </c>
      <c r="F1854" s="3" t="s">
        <v>15386</v>
      </c>
      <c r="G1854" t="s">
        <v>3152</v>
      </c>
    </row>
    <row r="1855" spans="1:7" x14ac:dyDescent="0.2">
      <c r="A1855">
        <v>4522991</v>
      </c>
      <c r="C1855" t="s">
        <v>29</v>
      </c>
      <c r="D1855" t="str">
        <f>IFERROR(INDEX(Types!B:B, MATCH(C1855,Types!A:A, 0)), "")</f>
        <v>Other</v>
      </c>
      <c r="E1855" t="s">
        <v>3153</v>
      </c>
      <c r="F1855" s="3" t="s">
        <v>15387</v>
      </c>
      <c r="G1855" t="s">
        <v>3154</v>
      </c>
    </row>
    <row r="1856" spans="1:7" x14ac:dyDescent="0.2">
      <c r="A1856">
        <v>4522991</v>
      </c>
      <c r="C1856" t="s">
        <v>29</v>
      </c>
      <c r="D1856" t="str">
        <f>IFERROR(INDEX(Types!B:B, MATCH(C1856,Types!A:A, 0)), "")</f>
        <v>Other</v>
      </c>
      <c r="E1856" t="s">
        <v>3155</v>
      </c>
      <c r="F1856" s="3" t="s">
        <v>15388</v>
      </c>
      <c r="G1856" t="s">
        <v>3156</v>
      </c>
    </row>
    <row r="1857" spans="1:7" x14ac:dyDescent="0.2">
      <c r="A1857">
        <v>4522991</v>
      </c>
      <c r="C1857" t="s">
        <v>13</v>
      </c>
      <c r="D1857" t="str">
        <f>IFERROR(INDEX(Types!B:B, MATCH(C1857,Types!A:A, 0)), "")</f>
        <v>Other</v>
      </c>
      <c r="E1857" t="s">
        <v>3143</v>
      </c>
      <c r="F1857" s="3" t="s">
        <v>15389</v>
      </c>
      <c r="G1857" t="s">
        <v>3157</v>
      </c>
    </row>
    <row r="1858" spans="1:7" x14ac:dyDescent="0.2">
      <c r="A1858">
        <v>4522991</v>
      </c>
      <c r="C1858" t="s">
        <v>13</v>
      </c>
      <c r="D1858" t="str">
        <f>IFERROR(INDEX(Types!B:B, MATCH(C1858,Types!A:A, 0)), "")</f>
        <v>Other</v>
      </c>
      <c r="E1858" t="s">
        <v>3158</v>
      </c>
      <c r="F1858" s="3" t="s">
        <v>15390</v>
      </c>
      <c r="G1858" t="s">
        <v>3159</v>
      </c>
    </row>
    <row r="1859" spans="1:7" x14ac:dyDescent="0.2">
      <c r="A1859">
        <v>4522991</v>
      </c>
      <c r="C1859" t="s">
        <v>13</v>
      </c>
      <c r="D1859" t="str">
        <f>IFERROR(INDEX(Types!B:B, MATCH(C1859,Types!A:A, 0)), "")</f>
        <v>Other</v>
      </c>
      <c r="E1859" t="s">
        <v>3160</v>
      </c>
      <c r="F1859" s="3" t="s">
        <v>15391</v>
      </c>
      <c r="G1859" t="s">
        <v>3161</v>
      </c>
    </row>
    <row r="1860" spans="1:7" x14ac:dyDescent="0.2">
      <c r="A1860">
        <v>4522991</v>
      </c>
      <c r="C1860" t="s">
        <v>13</v>
      </c>
      <c r="D1860" t="str">
        <f>IFERROR(INDEX(Types!B:B, MATCH(C1860,Types!A:A, 0)), "")</f>
        <v>Other</v>
      </c>
      <c r="E1860" t="s">
        <v>3160</v>
      </c>
      <c r="F1860" s="3" t="s">
        <v>15392</v>
      </c>
      <c r="G1860" t="s">
        <v>3162</v>
      </c>
    </row>
    <row r="1861" spans="1:7" x14ac:dyDescent="0.2">
      <c r="A1861">
        <v>4523007</v>
      </c>
      <c r="C1861" t="s">
        <v>68</v>
      </c>
      <c r="D1861" t="str">
        <f>IFERROR(INDEX(Types!B:B, MATCH(C1861,Types!A:A, 0)), "")</f>
        <v>Reference</v>
      </c>
      <c r="E1861" t="s">
        <v>3163</v>
      </c>
      <c r="F1861" s="3" t="s">
        <v>15393</v>
      </c>
      <c r="G1861" t="s">
        <v>3164</v>
      </c>
    </row>
    <row r="1862" spans="1:7" x14ac:dyDescent="0.2">
      <c r="A1862">
        <v>4523007</v>
      </c>
      <c r="C1862" t="s">
        <v>68</v>
      </c>
      <c r="D1862" t="str">
        <f>IFERROR(INDEX(Types!B:B, MATCH(C1862,Types!A:A, 0)), "")</f>
        <v>Reference</v>
      </c>
      <c r="E1862" t="s">
        <v>3165</v>
      </c>
      <c r="F1862" s="3" t="s">
        <v>15393</v>
      </c>
      <c r="G1862" t="s">
        <v>3166</v>
      </c>
    </row>
    <row r="1863" spans="1:7" x14ac:dyDescent="0.2">
      <c r="A1863">
        <v>4523007</v>
      </c>
      <c r="C1863" t="s">
        <v>68</v>
      </c>
      <c r="D1863" t="str">
        <f>IFERROR(INDEX(Types!B:B, MATCH(C1863,Types!A:A, 0)), "")</f>
        <v>Reference</v>
      </c>
      <c r="E1863" t="s">
        <v>3167</v>
      </c>
      <c r="F1863" s="3" t="s">
        <v>15394</v>
      </c>
      <c r="G1863" t="s">
        <v>3168</v>
      </c>
    </row>
    <row r="1864" spans="1:7" x14ac:dyDescent="0.2">
      <c r="A1864">
        <v>4523007</v>
      </c>
      <c r="C1864" t="s">
        <v>68</v>
      </c>
      <c r="D1864" t="str">
        <f>IFERROR(INDEX(Types!B:B, MATCH(C1864,Types!A:A, 0)), "")</f>
        <v>Reference</v>
      </c>
      <c r="E1864" t="s">
        <v>3169</v>
      </c>
      <c r="F1864" s="3" t="s">
        <v>15394</v>
      </c>
      <c r="G1864" t="s">
        <v>3170</v>
      </c>
    </row>
    <row r="1865" spans="1:7" x14ac:dyDescent="0.2">
      <c r="A1865">
        <v>4523007</v>
      </c>
      <c r="C1865" t="s">
        <v>68</v>
      </c>
      <c r="D1865" t="str">
        <f>IFERROR(INDEX(Types!B:B, MATCH(C1865,Types!A:A, 0)), "")</f>
        <v>Reference</v>
      </c>
      <c r="E1865" t="s">
        <v>3171</v>
      </c>
      <c r="F1865" s="3" t="s">
        <v>15394</v>
      </c>
      <c r="G1865" t="s">
        <v>3172</v>
      </c>
    </row>
    <row r="1866" spans="1:7" x14ac:dyDescent="0.2">
      <c r="A1866">
        <v>4523007</v>
      </c>
      <c r="C1866" t="s">
        <v>68</v>
      </c>
      <c r="D1866" t="str">
        <f>IFERROR(INDEX(Types!B:B, MATCH(C1866,Types!A:A, 0)), "")</f>
        <v>Reference</v>
      </c>
      <c r="E1866" t="s">
        <v>3173</v>
      </c>
      <c r="F1866" s="3" t="s">
        <v>15394</v>
      </c>
      <c r="G1866" t="s">
        <v>3174</v>
      </c>
    </row>
    <row r="1867" spans="1:7" x14ac:dyDescent="0.2">
      <c r="A1867">
        <v>4523007</v>
      </c>
      <c r="C1867" t="s">
        <v>68</v>
      </c>
      <c r="D1867" t="str">
        <f>IFERROR(INDEX(Types!B:B, MATCH(C1867,Types!A:A, 0)), "")</f>
        <v>Reference</v>
      </c>
      <c r="E1867" t="s">
        <v>3175</v>
      </c>
      <c r="F1867" s="3" t="s">
        <v>15394</v>
      </c>
      <c r="G1867" t="s">
        <v>3176</v>
      </c>
    </row>
    <row r="1868" spans="1:7" x14ac:dyDescent="0.2">
      <c r="A1868">
        <v>4523007</v>
      </c>
      <c r="C1868" t="s">
        <v>68</v>
      </c>
      <c r="D1868" t="str">
        <f>IFERROR(INDEX(Types!B:B, MATCH(C1868,Types!A:A, 0)), "")</f>
        <v>Reference</v>
      </c>
      <c r="E1868" t="s">
        <v>3177</v>
      </c>
      <c r="F1868" s="3" t="s">
        <v>15394</v>
      </c>
      <c r="G1868" t="s">
        <v>3178</v>
      </c>
    </row>
    <row r="1869" spans="1:7" x14ac:dyDescent="0.2">
      <c r="A1869">
        <v>4523007</v>
      </c>
      <c r="C1869" t="s">
        <v>68</v>
      </c>
      <c r="D1869" t="str">
        <f>IFERROR(INDEX(Types!B:B, MATCH(C1869,Types!A:A, 0)), "")</f>
        <v>Reference</v>
      </c>
      <c r="E1869" t="s">
        <v>3179</v>
      </c>
      <c r="F1869" s="3" t="s">
        <v>15394</v>
      </c>
      <c r="G1869" t="s">
        <v>3180</v>
      </c>
    </row>
    <row r="1870" spans="1:7" x14ac:dyDescent="0.2">
      <c r="A1870">
        <v>4523007</v>
      </c>
      <c r="C1870" t="s">
        <v>68</v>
      </c>
      <c r="D1870" t="str">
        <f>IFERROR(INDEX(Types!B:B, MATCH(C1870,Types!A:A, 0)), "")</f>
        <v>Reference</v>
      </c>
      <c r="E1870" t="s">
        <v>3181</v>
      </c>
      <c r="F1870" s="3" t="s">
        <v>15395</v>
      </c>
      <c r="G1870" t="s">
        <v>3182</v>
      </c>
    </row>
    <row r="1871" spans="1:7" x14ac:dyDescent="0.2">
      <c r="A1871">
        <v>4523007</v>
      </c>
      <c r="C1871" t="s">
        <v>195</v>
      </c>
      <c r="D1871" t="str">
        <f>IFERROR(INDEX(Types!B:B, MATCH(C1871,Types!A:A, 0)), "")</f>
        <v>Certificates</v>
      </c>
      <c r="E1871" t="s">
        <v>20064</v>
      </c>
      <c r="F1871" s="3" t="s">
        <v>15396</v>
      </c>
      <c r="G1871" t="s">
        <v>3183</v>
      </c>
    </row>
    <row r="1872" spans="1:7" x14ac:dyDescent="0.2">
      <c r="A1872">
        <v>4523007</v>
      </c>
      <c r="C1872" t="s">
        <v>4</v>
      </c>
      <c r="D1872" t="str">
        <f>IFERROR(INDEX(Types!B:B, MATCH(C1872,Types!A:A, 0)), "")</f>
        <v>CV</v>
      </c>
      <c r="E1872" t="s">
        <v>3184</v>
      </c>
      <c r="F1872" s="3" t="s">
        <v>15396</v>
      </c>
      <c r="G1872" t="s">
        <v>3185</v>
      </c>
    </row>
    <row r="1873" spans="1:7" x14ac:dyDescent="0.2">
      <c r="A1873">
        <v>4523007</v>
      </c>
      <c r="B1873" s="3" t="s">
        <v>20109</v>
      </c>
      <c r="C1873" t="s">
        <v>354</v>
      </c>
      <c r="D1873" t="str">
        <f>IFERROR(INDEX(Types!B:B, MATCH(C1873,Types!A:A, 0)), "")</f>
        <v>Medical</v>
      </c>
      <c r="E1873" t="s">
        <v>3186</v>
      </c>
      <c r="F1873" s="3" t="s">
        <v>15396</v>
      </c>
      <c r="G1873" t="s">
        <v>3187</v>
      </c>
    </row>
    <row r="1874" spans="1:7" x14ac:dyDescent="0.2">
      <c r="A1874">
        <v>4523007</v>
      </c>
      <c r="C1874" t="s">
        <v>192</v>
      </c>
      <c r="D1874" t="str">
        <f>IFERROR(INDEX(Types!B:B, MATCH(C1874,Types!A:A, 0)), "")</f>
        <v>STCW</v>
      </c>
      <c r="E1874" t="s">
        <v>3188</v>
      </c>
      <c r="F1874" s="3" t="s">
        <v>15396</v>
      </c>
      <c r="G1874" t="s">
        <v>3189</v>
      </c>
    </row>
    <row r="1875" spans="1:7" x14ac:dyDescent="0.2">
      <c r="A1875">
        <v>4523007</v>
      </c>
      <c r="B1875" s="3" t="s">
        <v>20110</v>
      </c>
      <c r="C1875" t="s">
        <v>192</v>
      </c>
      <c r="D1875" t="str">
        <f>IFERROR(INDEX(Types!B:B, MATCH(C1875,Types!A:A, 0)), "")</f>
        <v>STCW</v>
      </c>
      <c r="E1875" t="s">
        <v>3190</v>
      </c>
      <c r="F1875" s="3" t="s">
        <v>15396</v>
      </c>
      <c r="G1875" t="s">
        <v>3191</v>
      </c>
    </row>
    <row r="1876" spans="1:7" x14ac:dyDescent="0.2">
      <c r="A1876">
        <v>4522854</v>
      </c>
      <c r="C1876" t="s">
        <v>4</v>
      </c>
      <c r="D1876" t="str">
        <f>IFERROR(INDEX(Types!B:B, MATCH(C1876,Types!A:A, 0)), "")</f>
        <v>CV</v>
      </c>
      <c r="E1876" t="s">
        <v>6</v>
      </c>
      <c r="F1876" s="3" t="s">
        <v>15381</v>
      </c>
      <c r="G1876" t="s">
        <v>3192</v>
      </c>
    </row>
    <row r="1877" spans="1:7" x14ac:dyDescent="0.2">
      <c r="A1877">
        <v>4522812</v>
      </c>
      <c r="C1877" t="s">
        <v>4</v>
      </c>
      <c r="D1877" t="str">
        <f>IFERROR(INDEX(Types!B:B, MATCH(C1877,Types!A:A, 0)), "")</f>
        <v>CV</v>
      </c>
      <c r="E1877" t="s">
        <v>3193</v>
      </c>
      <c r="F1877" s="3" t="s">
        <v>15397</v>
      </c>
      <c r="G1877" t="s">
        <v>3194</v>
      </c>
    </row>
    <row r="1878" spans="1:7" x14ac:dyDescent="0.2">
      <c r="A1878">
        <v>4522812</v>
      </c>
      <c r="C1878" t="s">
        <v>13</v>
      </c>
      <c r="D1878" t="str">
        <f>IFERROR(INDEX(Types!B:B, MATCH(C1878,Types!A:A, 0)), "")</f>
        <v>Other</v>
      </c>
      <c r="E1878" t="s">
        <v>3193</v>
      </c>
      <c r="F1878" s="3" t="s">
        <v>15398</v>
      </c>
      <c r="G1878" t="s">
        <v>3195</v>
      </c>
    </row>
    <row r="1879" spans="1:7" x14ac:dyDescent="0.2">
      <c r="A1879">
        <v>4522812</v>
      </c>
      <c r="C1879" t="s">
        <v>13</v>
      </c>
      <c r="D1879" t="str">
        <f>IFERROR(INDEX(Types!B:B, MATCH(C1879,Types!A:A, 0)), "")</f>
        <v>Other</v>
      </c>
      <c r="E1879" t="s">
        <v>3196</v>
      </c>
      <c r="F1879" s="3" t="s">
        <v>15399</v>
      </c>
      <c r="G1879" t="s">
        <v>3197</v>
      </c>
    </row>
    <row r="1880" spans="1:7" x14ac:dyDescent="0.2">
      <c r="A1880">
        <v>4522818</v>
      </c>
      <c r="C1880" t="s">
        <v>112</v>
      </c>
      <c r="D1880" t="str">
        <f>IFERROR(INDEX(Types!B:B, MATCH(C1880,Types!A:A, 0)), "")</f>
        <v>Other / Unique</v>
      </c>
      <c r="E1880" t="s">
        <v>3198</v>
      </c>
      <c r="F1880" s="3" t="s">
        <v>15400</v>
      </c>
      <c r="G1880" t="s">
        <v>3199</v>
      </c>
    </row>
    <row r="1881" spans="1:7" x14ac:dyDescent="0.2">
      <c r="A1881">
        <v>4522818</v>
      </c>
      <c r="C1881" t="s">
        <v>4</v>
      </c>
      <c r="D1881" t="str">
        <f>IFERROR(INDEX(Types!B:B, MATCH(C1881,Types!A:A, 0)), "")</f>
        <v>CV</v>
      </c>
      <c r="E1881" t="s">
        <v>3200</v>
      </c>
      <c r="F1881" s="3" t="s">
        <v>15401</v>
      </c>
      <c r="G1881" t="s">
        <v>3201</v>
      </c>
    </row>
    <row r="1882" spans="1:7" x14ac:dyDescent="0.2">
      <c r="A1882">
        <v>4522818</v>
      </c>
      <c r="C1882" t="s">
        <v>13</v>
      </c>
      <c r="D1882" t="str">
        <f>IFERROR(INDEX(Types!B:B, MATCH(C1882,Types!A:A, 0)), "")</f>
        <v>Other</v>
      </c>
      <c r="E1882" t="s">
        <v>3202</v>
      </c>
      <c r="F1882" s="3" t="s">
        <v>15402</v>
      </c>
      <c r="G1882" t="s">
        <v>3203</v>
      </c>
    </row>
    <row r="1883" spans="1:7" x14ac:dyDescent="0.2">
      <c r="A1883">
        <v>4522818</v>
      </c>
      <c r="C1883" t="s">
        <v>29</v>
      </c>
      <c r="D1883" t="str">
        <f>IFERROR(INDEX(Types!B:B, MATCH(C1883,Types!A:A, 0)), "")</f>
        <v>Other</v>
      </c>
      <c r="E1883" t="s">
        <v>3204</v>
      </c>
      <c r="F1883" s="3" t="s">
        <v>15403</v>
      </c>
      <c r="G1883" t="s">
        <v>3205</v>
      </c>
    </row>
    <row r="1884" spans="1:7" x14ac:dyDescent="0.2">
      <c r="A1884">
        <v>4522818</v>
      </c>
      <c r="C1884" t="s">
        <v>13</v>
      </c>
      <c r="D1884" t="str">
        <f>IFERROR(INDEX(Types!B:B, MATCH(C1884,Types!A:A, 0)), "")</f>
        <v>Other</v>
      </c>
      <c r="E1884" t="s">
        <v>3204</v>
      </c>
      <c r="F1884" s="3" t="s">
        <v>15404</v>
      </c>
      <c r="G1884" t="s">
        <v>3206</v>
      </c>
    </row>
    <row r="1885" spans="1:7" x14ac:dyDescent="0.2">
      <c r="A1885">
        <v>4522818</v>
      </c>
      <c r="C1885" t="s">
        <v>13</v>
      </c>
      <c r="D1885" t="str">
        <f>IFERROR(INDEX(Types!B:B, MATCH(C1885,Types!A:A, 0)), "")</f>
        <v>Other</v>
      </c>
      <c r="E1885" t="s">
        <v>3204</v>
      </c>
      <c r="F1885" s="3" t="s">
        <v>15405</v>
      </c>
      <c r="G1885" t="s">
        <v>3207</v>
      </c>
    </row>
    <row r="1886" spans="1:7" x14ac:dyDescent="0.2">
      <c r="A1886">
        <v>4522818</v>
      </c>
      <c r="C1886" t="s">
        <v>13</v>
      </c>
      <c r="D1886" t="str">
        <f>IFERROR(INDEX(Types!B:B, MATCH(C1886,Types!A:A, 0)), "")</f>
        <v>Other</v>
      </c>
      <c r="E1886" t="s">
        <v>3208</v>
      </c>
      <c r="F1886" s="3" t="s">
        <v>15406</v>
      </c>
      <c r="G1886" t="s">
        <v>3209</v>
      </c>
    </row>
    <row r="1887" spans="1:7" x14ac:dyDescent="0.2">
      <c r="A1887">
        <v>4522818</v>
      </c>
      <c r="C1887" t="s">
        <v>13</v>
      </c>
      <c r="D1887" t="str">
        <f>IFERROR(INDEX(Types!B:B, MATCH(C1887,Types!A:A, 0)), "")</f>
        <v>Other</v>
      </c>
      <c r="E1887" t="s">
        <v>3210</v>
      </c>
      <c r="F1887" s="3" t="s">
        <v>15407</v>
      </c>
      <c r="G1887" t="s">
        <v>3211</v>
      </c>
    </row>
    <row r="1888" spans="1:7" x14ac:dyDescent="0.2">
      <c r="A1888">
        <v>4522818</v>
      </c>
      <c r="C1888" t="s">
        <v>13</v>
      </c>
      <c r="D1888" t="str">
        <f>IFERROR(INDEX(Types!B:B, MATCH(C1888,Types!A:A, 0)), "")</f>
        <v>Other</v>
      </c>
      <c r="E1888" t="s">
        <v>3212</v>
      </c>
      <c r="F1888" s="3" t="s">
        <v>15408</v>
      </c>
      <c r="G1888" t="s">
        <v>3213</v>
      </c>
    </row>
    <row r="1889" spans="1:7" x14ac:dyDescent="0.2">
      <c r="A1889">
        <v>4522818</v>
      </c>
      <c r="C1889" t="s">
        <v>13</v>
      </c>
      <c r="D1889" t="str">
        <f>IFERROR(INDEX(Types!B:B, MATCH(C1889,Types!A:A, 0)), "")</f>
        <v>Other</v>
      </c>
      <c r="E1889" t="s">
        <v>3214</v>
      </c>
      <c r="F1889" s="3" t="s">
        <v>15409</v>
      </c>
      <c r="G1889" t="s">
        <v>3215</v>
      </c>
    </row>
    <row r="1890" spans="1:7" x14ac:dyDescent="0.2">
      <c r="A1890">
        <v>4522818</v>
      </c>
      <c r="C1890" t="s">
        <v>13</v>
      </c>
      <c r="D1890" t="str">
        <f>IFERROR(INDEX(Types!B:B, MATCH(C1890,Types!A:A, 0)), "")</f>
        <v>Other</v>
      </c>
      <c r="E1890" t="s">
        <v>3216</v>
      </c>
      <c r="F1890" s="3" t="s">
        <v>15410</v>
      </c>
      <c r="G1890" t="s">
        <v>3217</v>
      </c>
    </row>
    <row r="1891" spans="1:7" x14ac:dyDescent="0.2">
      <c r="A1891">
        <v>4522818</v>
      </c>
      <c r="C1891" t="s">
        <v>13</v>
      </c>
      <c r="D1891" t="str">
        <f>IFERROR(INDEX(Types!B:B, MATCH(C1891,Types!A:A, 0)), "")</f>
        <v>Other</v>
      </c>
      <c r="E1891" t="s">
        <v>3216</v>
      </c>
      <c r="F1891" s="3" t="s">
        <v>15411</v>
      </c>
      <c r="G1891" t="s">
        <v>3218</v>
      </c>
    </row>
    <row r="1892" spans="1:7" x14ac:dyDescent="0.2">
      <c r="A1892">
        <v>4522818</v>
      </c>
      <c r="C1892" t="s">
        <v>13</v>
      </c>
      <c r="D1892" t="str">
        <f>IFERROR(INDEX(Types!B:B, MATCH(C1892,Types!A:A, 0)), "")</f>
        <v>Other</v>
      </c>
      <c r="E1892" t="s">
        <v>3219</v>
      </c>
      <c r="F1892" s="3" t="s">
        <v>15412</v>
      </c>
      <c r="G1892" t="s">
        <v>3220</v>
      </c>
    </row>
    <row r="1893" spans="1:7" x14ac:dyDescent="0.2">
      <c r="A1893">
        <v>4522818</v>
      </c>
      <c r="C1893" t="s">
        <v>13</v>
      </c>
      <c r="D1893" t="str">
        <f>IFERROR(INDEX(Types!B:B, MATCH(C1893,Types!A:A, 0)), "")</f>
        <v>Other</v>
      </c>
      <c r="E1893" t="s">
        <v>3219</v>
      </c>
      <c r="F1893" s="3" t="s">
        <v>15413</v>
      </c>
      <c r="G1893" t="s">
        <v>3221</v>
      </c>
    </row>
    <row r="1894" spans="1:7" x14ac:dyDescent="0.2">
      <c r="A1894">
        <v>4522818</v>
      </c>
      <c r="C1894" t="s">
        <v>26</v>
      </c>
      <c r="D1894" t="str">
        <f>IFERROR(INDEX(Types!B:B, MATCH(C1894,Types!A:A, 0)), "")</f>
        <v>Reference</v>
      </c>
      <c r="E1894" t="s">
        <v>3222</v>
      </c>
      <c r="F1894" s="3" t="s">
        <v>15414</v>
      </c>
      <c r="G1894" t="s">
        <v>3223</v>
      </c>
    </row>
    <row r="1895" spans="1:7" x14ac:dyDescent="0.2">
      <c r="A1895">
        <v>4522818</v>
      </c>
      <c r="C1895" t="s">
        <v>26</v>
      </c>
      <c r="D1895" t="str">
        <f>IFERROR(INDEX(Types!B:B, MATCH(C1895,Types!A:A, 0)), "")</f>
        <v>Reference</v>
      </c>
      <c r="E1895" t="s">
        <v>3224</v>
      </c>
      <c r="F1895" s="3" t="s">
        <v>15415</v>
      </c>
      <c r="G1895" t="s">
        <v>3225</v>
      </c>
    </row>
    <row r="1896" spans="1:7" x14ac:dyDescent="0.2">
      <c r="A1896">
        <v>4522818</v>
      </c>
      <c r="C1896" t="s">
        <v>29</v>
      </c>
      <c r="D1896" t="str">
        <f>IFERROR(INDEX(Types!B:B, MATCH(C1896,Types!A:A, 0)), "")</f>
        <v>Other</v>
      </c>
      <c r="E1896" t="s">
        <v>3226</v>
      </c>
      <c r="F1896" s="3" t="s">
        <v>15416</v>
      </c>
      <c r="G1896" t="s">
        <v>3227</v>
      </c>
    </row>
    <row r="1897" spans="1:7" x14ac:dyDescent="0.2">
      <c r="A1897">
        <v>4522818</v>
      </c>
      <c r="C1897" t="s">
        <v>1274</v>
      </c>
      <c r="D1897" t="str">
        <f>IFERROR(INDEX(Types!B:B, MATCH(C1897,Types!A:A, 0)), "")</f>
        <v>Medical</v>
      </c>
      <c r="E1897" t="s">
        <v>3228</v>
      </c>
      <c r="F1897" s="3" t="s">
        <v>15417</v>
      </c>
      <c r="G1897" t="s">
        <v>3229</v>
      </c>
    </row>
    <row r="1898" spans="1:7" x14ac:dyDescent="0.2">
      <c r="A1898">
        <v>4522818</v>
      </c>
      <c r="C1898" t="s">
        <v>10</v>
      </c>
      <c r="D1898" t="str">
        <f>IFERROR(INDEX(Types!B:B, MATCH(C1898,Types!A:A, 0)), "")</f>
        <v>CoC</v>
      </c>
      <c r="E1898" t="s">
        <v>3230</v>
      </c>
      <c r="F1898" s="3" t="s">
        <v>15418</v>
      </c>
      <c r="G1898" t="s">
        <v>3231</v>
      </c>
    </row>
    <row r="1899" spans="1:7" x14ac:dyDescent="0.2">
      <c r="A1899">
        <v>4522818</v>
      </c>
      <c r="C1899" t="s">
        <v>229</v>
      </c>
      <c r="D1899" t="str">
        <f>IFERROR(INDEX(Types!B:B, MATCH(C1899,Types!A:A, 0)), "")</f>
        <v>Passport</v>
      </c>
      <c r="E1899" t="s">
        <v>3232</v>
      </c>
      <c r="F1899" s="3" t="s">
        <v>15419</v>
      </c>
      <c r="G1899" t="s">
        <v>3233</v>
      </c>
    </row>
    <row r="1900" spans="1:7" x14ac:dyDescent="0.2">
      <c r="A1900">
        <v>4522818</v>
      </c>
      <c r="C1900" t="s">
        <v>112</v>
      </c>
      <c r="D1900" t="str">
        <f>IFERROR(INDEX(Types!B:B, MATCH(C1900,Types!A:A, 0)), "")</f>
        <v>Other / Unique</v>
      </c>
      <c r="E1900" t="s">
        <v>3226</v>
      </c>
      <c r="F1900" s="3" t="s">
        <v>15420</v>
      </c>
      <c r="G1900" t="s">
        <v>3234</v>
      </c>
    </row>
    <row r="1901" spans="1:7" x14ac:dyDescent="0.2">
      <c r="A1901">
        <v>4522818</v>
      </c>
      <c r="C1901" t="s">
        <v>13</v>
      </c>
      <c r="D1901" t="str">
        <f>IFERROR(INDEX(Types!B:B, MATCH(C1901,Types!A:A, 0)), "")</f>
        <v>Other</v>
      </c>
      <c r="E1901" t="s">
        <v>3235</v>
      </c>
      <c r="F1901" s="3" t="s">
        <v>15421</v>
      </c>
      <c r="G1901" t="s">
        <v>3236</v>
      </c>
    </row>
    <row r="1902" spans="1:7" x14ac:dyDescent="0.2">
      <c r="A1902">
        <v>4522818</v>
      </c>
      <c r="C1902" t="s">
        <v>112</v>
      </c>
      <c r="D1902" t="str">
        <f>IFERROR(INDEX(Types!B:B, MATCH(C1902,Types!A:A, 0)), "")</f>
        <v>Other / Unique</v>
      </c>
      <c r="E1902" t="s">
        <v>3237</v>
      </c>
      <c r="F1902" s="3" t="s">
        <v>15422</v>
      </c>
      <c r="G1902" t="s">
        <v>3238</v>
      </c>
    </row>
    <row r="1903" spans="1:7" x14ac:dyDescent="0.2">
      <c r="A1903">
        <v>4522818</v>
      </c>
      <c r="C1903" t="s">
        <v>13</v>
      </c>
      <c r="D1903" t="str">
        <f>IFERROR(INDEX(Types!B:B, MATCH(C1903,Types!A:A, 0)), "")</f>
        <v>Other</v>
      </c>
      <c r="E1903" t="s">
        <v>3235</v>
      </c>
      <c r="F1903" s="3" t="s">
        <v>15423</v>
      </c>
      <c r="G1903" t="s">
        <v>3239</v>
      </c>
    </row>
    <row r="1904" spans="1:7" x14ac:dyDescent="0.2">
      <c r="A1904">
        <v>4522818</v>
      </c>
      <c r="C1904" t="s">
        <v>13</v>
      </c>
      <c r="D1904" t="str">
        <f>IFERROR(INDEX(Types!B:B, MATCH(C1904,Types!A:A, 0)), "")</f>
        <v>Other</v>
      </c>
      <c r="E1904" t="s">
        <v>3240</v>
      </c>
      <c r="F1904" s="3" t="s">
        <v>15424</v>
      </c>
      <c r="G1904" t="s">
        <v>3241</v>
      </c>
    </row>
    <row r="1905" spans="1:7" x14ac:dyDescent="0.2">
      <c r="A1905">
        <v>4522829</v>
      </c>
      <c r="C1905" t="s">
        <v>1</v>
      </c>
      <c r="D1905" t="str">
        <f>IFERROR(INDEX(Types!B:B, MATCH(C1905,Types!A:A, 0)), "")</f>
        <v>Other</v>
      </c>
      <c r="E1905" t="s">
        <v>343</v>
      </c>
      <c r="F1905" s="3" t="s">
        <v>15425</v>
      </c>
      <c r="G1905" t="s">
        <v>3242</v>
      </c>
    </row>
    <row r="1906" spans="1:7" x14ac:dyDescent="0.2">
      <c r="A1906">
        <v>4522829</v>
      </c>
      <c r="C1906" t="s">
        <v>4</v>
      </c>
      <c r="D1906" t="str">
        <f>IFERROR(INDEX(Types!B:B, MATCH(C1906,Types!A:A, 0)), "")</f>
        <v>CV</v>
      </c>
      <c r="E1906" t="s">
        <v>3243</v>
      </c>
      <c r="F1906" s="3" t="s">
        <v>15425</v>
      </c>
      <c r="G1906" t="s">
        <v>3244</v>
      </c>
    </row>
    <row r="1907" spans="1:7" x14ac:dyDescent="0.2">
      <c r="A1907">
        <v>4522829</v>
      </c>
      <c r="C1907" t="s">
        <v>4</v>
      </c>
      <c r="D1907" t="str">
        <f>IFERROR(INDEX(Types!B:B, MATCH(C1907,Types!A:A, 0)), "")</f>
        <v>CV</v>
      </c>
      <c r="E1907" t="s">
        <v>3245</v>
      </c>
      <c r="F1907" s="3" t="s">
        <v>15426</v>
      </c>
      <c r="G1907" t="s">
        <v>3246</v>
      </c>
    </row>
    <row r="1908" spans="1:7" x14ac:dyDescent="0.2">
      <c r="A1908">
        <v>4522829</v>
      </c>
      <c r="C1908" t="s">
        <v>1</v>
      </c>
      <c r="D1908" t="str">
        <f>IFERROR(INDEX(Types!B:B, MATCH(C1908,Types!A:A, 0)), "")</f>
        <v>Other</v>
      </c>
      <c r="E1908" t="s">
        <v>343</v>
      </c>
      <c r="F1908" s="3" t="s">
        <v>15427</v>
      </c>
      <c r="G1908" t="s">
        <v>3247</v>
      </c>
    </row>
    <row r="1909" spans="1:7" x14ac:dyDescent="0.2">
      <c r="A1909">
        <v>4522829</v>
      </c>
      <c r="C1909" t="s">
        <v>4</v>
      </c>
      <c r="D1909" t="str">
        <f>IFERROR(INDEX(Types!B:B, MATCH(C1909,Types!A:A, 0)), "")</f>
        <v>CV</v>
      </c>
      <c r="E1909" t="s">
        <v>3243</v>
      </c>
      <c r="F1909" s="3" t="s">
        <v>15427</v>
      </c>
      <c r="G1909" t="s">
        <v>3248</v>
      </c>
    </row>
    <row r="1910" spans="1:7" x14ac:dyDescent="0.2">
      <c r="A1910">
        <v>4522829</v>
      </c>
      <c r="C1910" t="s">
        <v>1</v>
      </c>
      <c r="D1910" t="str">
        <f>IFERROR(INDEX(Types!B:B, MATCH(C1910,Types!A:A, 0)), "")</f>
        <v>Other</v>
      </c>
      <c r="E1910" t="s">
        <v>343</v>
      </c>
      <c r="F1910" s="3" t="s">
        <v>15428</v>
      </c>
      <c r="G1910" t="s">
        <v>3249</v>
      </c>
    </row>
    <row r="1911" spans="1:7" x14ac:dyDescent="0.2">
      <c r="A1911">
        <v>4522829</v>
      </c>
      <c r="C1911" t="s">
        <v>4</v>
      </c>
      <c r="D1911" t="str">
        <f>IFERROR(INDEX(Types!B:B, MATCH(C1911,Types!A:A, 0)), "")</f>
        <v>CV</v>
      </c>
      <c r="E1911" t="s">
        <v>3243</v>
      </c>
      <c r="F1911" s="3" t="s">
        <v>15428</v>
      </c>
      <c r="G1911" t="s">
        <v>3250</v>
      </c>
    </row>
    <row r="1912" spans="1:7" x14ac:dyDescent="0.2">
      <c r="A1912">
        <v>4522829</v>
      </c>
      <c r="C1912" t="s">
        <v>179</v>
      </c>
      <c r="D1912" t="str">
        <f>IFERROR(INDEX(Types!B:B, MATCH(C1912,Types!A:A, 0)), "")</f>
        <v>Other / Unique</v>
      </c>
      <c r="E1912" t="s">
        <v>343</v>
      </c>
      <c r="F1912" s="3" t="s">
        <v>15429</v>
      </c>
      <c r="G1912" t="s">
        <v>3251</v>
      </c>
    </row>
    <row r="1913" spans="1:7" x14ac:dyDescent="0.2">
      <c r="A1913">
        <v>4522829</v>
      </c>
      <c r="C1913" t="s">
        <v>4</v>
      </c>
      <c r="D1913" t="str">
        <f>IFERROR(INDEX(Types!B:B, MATCH(C1913,Types!A:A, 0)), "")</f>
        <v>CV</v>
      </c>
      <c r="E1913" t="s">
        <v>3252</v>
      </c>
      <c r="F1913" s="3" t="s">
        <v>15430</v>
      </c>
      <c r="G1913" t="s">
        <v>3253</v>
      </c>
    </row>
    <row r="1914" spans="1:7" x14ac:dyDescent="0.2">
      <c r="A1914">
        <v>4522829</v>
      </c>
      <c r="C1914" t="s">
        <v>1</v>
      </c>
      <c r="D1914" t="str">
        <f>IFERROR(INDEX(Types!B:B, MATCH(C1914,Types!A:A, 0)), "")</f>
        <v>Other</v>
      </c>
      <c r="E1914" t="s">
        <v>3254</v>
      </c>
      <c r="F1914" s="3" t="s">
        <v>15431</v>
      </c>
      <c r="G1914" t="s">
        <v>3255</v>
      </c>
    </row>
    <row r="1915" spans="1:7" x14ac:dyDescent="0.2">
      <c r="A1915">
        <v>4522829</v>
      </c>
      <c r="C1915" t="s">
        <v>1</v>
      </c>
      <c r="D1915" t="str">
        <f>IFERROR(INDEX(Types!B:B, MATCH(C1915,Types!A:A, 0)), "")</f>
        <v>Other</v>
      </c>
      <c r="E1915" t="s">
        <v>3256</v>
      </c>
      <c r="F1915" s="3" t="s">
        <v>15432</v>
      </c>
      <c r="G1915" t="s">
        <v>3257</v>
      </c>
    </row>
    <row r="1916" spans="1:7" x14ac:dyDescent="0.2">
      <c r="A1916">
        <v>4522829</v>
      </c>
      <c r="C1916" t="s">
        <v>1</v>
      </c>
      <c r="D1916" t="str">
        <f>IFERROR(INDEX(Types!B:B, MATCH(C1916,Types!A:A, 0)), "")</f>
        <v>Other</v>
      </c>
      <c r="E1916" t="s">
        <v>3258</v>
      </c>
      <c r="F1916" s="3" t="s">
        <v>15432</v>
      </c>
      <c r="G1916" t="s">
        <v>3259</v>
      </c>
    </row>
    <row r="1917" spans="1:7" x14ac:dyDescent="0.2">
      <c r="A1917">
        <v>4522829</v>
      </c>
      <c r="C1917" t="s">
        <v>192</v>
      </c>
      <c r="D1917" t="str">
        <f>IFERROR(INDEX(Types!B:B, MATCH(C1917,Types!A:A, 0)), "")</f>
        <v>STCW</v>
      </c>
      <c r="E1917" t="s">
        <v>3260</v>
      </c>
      <c r="F1917" s="3" t="s">
        <v>15432</v>
      </c>
      <c r="G1917" t="s">
        <v>3261</v>
      </c>
    </row>
    <row r="1918" spans="1:7" x14ac:dyDescent="0.2">
      <c r="A1918">
        <v>4522829</v>
      </c>
      <c r="C1918" t="s">
        <v>1</v>
      </c>
      <c r="D1918" t="str">
        <f>IFERROR(INDEX(Types!B:B, MATCH(C1918,Types!A:A, 0)), "")</f>
        <v>Other</v>
      </c>
      <c r="E1918" t="s">
        <v>3262</v>
      </c>
      <c r="F1918" s="3" t="s">
        <v>15432</v>
      </c>
      <c r="G1918" t="s">
        <v>3263</v>
      </c>
    </row>
    <row r="1919" spans="1:7" x14ac:dyDescent="0.2">
      <c r="A1919">
        <v>4522829</v>
      </c>
      <c r="C1919" t="s">
        <v>192</v>
      </c>
      <c r="D1919" t="str">
        <f>IFERROR(INDEX(Types!B:B, MATCH(C1919,Types!A:A, 0)), "")</f>
        <v>STCW</v>
      </c>
      <c r="E1919" t="s">
        <v>3264</v>
      </c>
      <c r="F1919" s="3" t="s">
        <v>15433</v>
      </c>
      <c r="G1919" t="s">
        <v>3265</v>
      </c>
    </row>
    <row r="1920" spans="1:7" x14ac:dyDescent="0.2">
      <c r="A1920">
        <v>4522829</v>
      </c>
      <c r="C1920" t="s">
        <v>1</v>
      </c>
      <c r="D1920" t="str">
        <f>IFERROR(INDEX(Types!B:B, MATCH(C1920,Types!A:A, 0)), "")</f>
        <v>Other</v>
      </c>
      <c r="E1920" t="s">
        <v>3266</v>
      </c>
      <c r="F1920" s="3" t="s">
        <v>15433</v>
      </c>
      <c r="G1920" t="s">
        <v>3267</v>
      </c>
    </row>
    <row r="1921" spans="1:7" x14ac:dyDescent="0.2">
      <c r="A1921">
        <v>4522829</v>
      </c>
      <c r="C1921" t="s">
        <v>354</v>
      </c>
      <c r="D1921" t="str">
        <f>IFERROR(INDEX(Types!B:B, MATCH(C1921,Types!A:A, 0)), "")</f>
        <v>Medical</v>
      </c>
      <c r="E1921" t="s">
        <v>3268</v>
      </c>
      <c r="F1921" s="3" t="s">
        <v>15434</v>
      </c>
      <c r="G1921" t="s">
        <v>3269</v>
      </c>
    </row>
    <row r="1922" spans="1:7" x14ac:dyDescent="0.2">
      <c r="A1922">
        <v>4522829</v>
      </c>
      <c r="C1922" t="s">
        <v>618</v>
      </c>
      <c r="D1922" t="str">
        <f>IFERROR(INDEX(Types!B:B, MATCH(C1922,Types!A:A, 0)), "")</f>
        <v>Verified Licences</v>
      </c>
      <c r="E1922" t="s">
        <v>3270</v>
      </c>
      <c r="F1922" s="3" t="s">
        <v>15434</v>
      </c>
      <c r="G1922" t="s">
        <v>3271</v>
      </c>
    </row>
    <row r="1923" spans="1:7" x14ac:dyDescent="0.2">
      <c r="A1923">
        <v>4522829</v>
      </c>
      <c r="C1923" t="s">
        <v>229</v>
      </c>
      <c r="D1923" t="str">
        <f>IFERROR(INDEX(Types!B:B, MATCH(C1923,Types!A:A, 0)), "")</f>
        <v>Passport</v>
      </c>
      <c r="E1923" t="s">
        <v>3272</v>
      </c>
      <c r="F1923" s="3" t="s">
        <v>15434</v>
      </c>
      <c r="G1923" t="s">
        <v>3273</v>
      </c>
    </row>
    <row r="1924" spans="1:7" x14ac:dyDescent="0.2">
      <c r="A1924">
        <v>4522829</v>
      </c>
      <c r="C1924" t="s">
        <v>68</v>
      </c>
      <c r="D1924" t="str">
        <f>IFERROR(INDEX(Types!B:B, MATCH(C1924,Types!A:A, 0)), "")</f>
        <v>Reference</v>
      </c>
      <c r="E1924" t="s">
        <v>3274</v>
      </c>
      <c r="F1924" s="3" t="s">
        <v>15435</v>
      </c>
      <c r="G1924" t="s">
        <v>3275</v>
      </c>
    </row>
    <row r="1925" spans="1:7" x14ac:dyDescent="0.2">
      <c r="A1925">
        <v>4522829</v>
      </c>
      <c r="C1925" t="s">
        <v>68</v>
      </c>
      <c r="D1925" t="str">
        <f>IFERROR(INDEX(Types!B:B, MATCH(C1925,Types!A:A, 0)), "")</f>
        <v>Reference</v>
      </c>
      <c r="E1925" t="s">
        <v>3276</v>
      </c>
      <c r="F1925" s="3" t="s">
        <v>15436</v>
      </c>
      <c r="G1925" t="s">
        <v>3277</v>
      </c>
    </row>
    <row r="1926" spans="1:7" x14ac:dyDescent="0.2">
      <c r="A1926">
        <v>4522829</v>
      </c>
      <c r="C1926" t="s">
        <v>68</v>
      </c>
      <c r="D1926" t="str">
        <f>IFERROR(INDEX(Types!B:B, MATCH(C1926,Types!A:A, 0)), "")</f>
        <v>Reference</v>
      </c>
      <c r="E1926" t="s">
        <v>3278</v>
      </c>
      <c r="F1926" s="3" t="s">
        <v>15437</v>
      </c>
      <c r="G1926" t="s">
        <v>3279</v>
      </c>
    </row>
    <row r="1927" spans="1:7" x14ac:dyDescent="0.2">
      <c r="A1927">
        <v>4522829</v>
      </c>
      <c r="C1927" t="s">
        <v>68</v>
      </c>
      <c r="D1927" t="str">
        <f>IFERROR(INDEX(Types!B:B, MATCH(C1927,Types!A:A, 0)), "")</f>
        <v>Reference</v>
      </c>
      <c r="E1927" t="s">
        <v>3280</v>
      </c>
      <c r="F1927" s="3" t="s">
        <v>15438</v>
      </c>
      <c r="G1927" t="s">
        <v>3281</v>
      </c>
    </row>
    <row r="1928" spans="1:7" x14ac:dyDescent="0.2">
      <c r="A1928">
        <v>4522829</v>
      </c>
      <c r="C1928" t="s">
        <v>4</v>
      </c>
      <c r="D1928" t="str">
        <f>IFERROR(INDEX(Types!B:B, MATCH(C1928,Types!A:A, 0)), "")</f>
        <v>CV</v>
      </c>
      <c r="E1928" t="s">
        <v>3282</v>
      </c>
      <c r="F1928" s="3" t="s">
        <v>15439</v>
      </c>
      <c r="G1928" t="s">
        <v>3283</v>
      </c>
    </row>
    <row r="1929" spans="1:7" x14ac:dyDescent="0.2">
      <c r="A1929">
        <v>4522829</v>
      </c>
      <c r="C1929" t="s">
        <v>4</v>
      </c>
      <c r="D1929" t="str">
        <f>IFERROR(INDEX(Types!B:B, MATCH(C1929,Types!A:A, 0)), "")</f>
        <v>CV</v>
      </c>
      <c r="E1929" t="s">
        <v>3262</v>
      </c>
      <c r="F1929" s="3" t="s">
        <v>15440</v>
      </c>
      <c r="G1929" t="s">
        <v>3284</v>
      </c>
    </row>
    <row r="1930" spans="1:7" x14ac:dyDescent="0.2">
      <c r="A1930">
        <v>4522829</v>
      </c>
      <c r="C1930" t="s">
        <v>4</v>
      </c>
      <c r="D1930" t="str">
        <f>IFERROR(INDEX(Types!B:B, MATCH(C1930,Types!A:A, 0)), "")</f>
        <v>CV</v>
      </c>
      <c r="E1930" t="s">
        <v>3285</v>
      </c>
      <c r="F1930" s="3" t="s">
        <v>15441</v>
      </c>
      <c r="G1930" t="s">
        <v>3286</v>
      </c>
    </row>
    <row r="1931" spans="1:7" x14ac:dyDescent="0.2">
      <c r="A1931">
        <v>4522767</v>
      </c>
      <c r="C1931" t="s">
        <v>4</v>
      </c>
      <c r="D1931" t="str">
        <f>IFERROR(INDEX(Types!B:B, MATCH(C1931,Types!A:A, 0)), "")</f>
        <v>CV</v>
      </c>
      <c r="E1931" t="s">
        <v>3287</v>
      </c>
      <c r="F1931" s="3" t="s">
        <v>15442</v>
      </c>
      <c r="G1931" t="s">
        <v>3288</v>
      </c>
    </row>
    <row r="1932" spans="1:7" x14ac:dyDescent="0.2">
      <c r="A1932">
        <v>4522725</v>
      </c>
      <c r="C1932" t="s">
        <v>4</v>
      </c>
      <c r="D1932" t="str">
        <f>IFERROR(INDEX(Types!B:B, MATCH(C1932,Types!A:A, 0)), "")</f>
        <v>CV</v>
      </c>
      <c r="E1932" t="s">
        <v>3289</v>
      </c>
      <c r="F1932" s="3" t="s">
        <v>15443</v>
      </c>
      <c r="G1932" t="s">
        <v>3290</v>
      </c>
    </row>
    <row r="1933" spans="1:7" x14ac:dyDescent="0.2">
      <c r="A1933">
        <v>4522725</v>
      </c>
      <c r="C1933" t="s">
        <v>4</v>
      </c>
      <c r="D1933" t="str">
        <f>IFERROR(INDEX(Types!B:B, MATCH(C1933,Types!A:A, 0)), "")</f>
        <v>CV</v>
      </c>
      <c r="E1933" t="s">
        <v>3291</v>
      </c>
      <c r="F1933" s="3" t="s">
        <v>15444</v>
      </c>
      <c r="G1933" t="s">
        <v>3292</v>
      </c>
    </row>
    <row r="1934" spans="1:7" x14ac:dyDescent="0.2">
      <c r="A1934">
        <v>4522725</v>
      </c>
      <c r="C1934" t="s">
        <v>4</v>
      </c>
      <c r="D1934" t="str">
        <f>IFERROR(INDEX(Types!B:B, MATCH(C1934,Types!A:A, 0)), "")</f>
        <v>CV</v>
      </c>
      <c r="E1934" t="s">
        <v>3293</v>
      </c>
      <c r="F1934" s="3" t="s">
        <v>15445</v>
      </c>
      <c r="G1934" t="s">
        <v>3294</v>
      </c>
    </row>
    <row r="1935" spans="1:7" x14ac:dyDescent="0.2">
      <c r="A1935">
        <v>4522725</v>
      </c>
      <c r="C1935" t="s">
        <v>4</v>
      </c>
      <c r="D1935" t="str">
        <f>IFERROR(INDEX(Types!B:B, MATCH(C1935,Types!A:A, 0)), "")</f>
        <v>CV</v>
      </c>
      <c r="E1935" t="s">
        <v>3295</v>
      </c>
      <c r="F1935" s="3" t="s">
        <v>15446</v>
      </c>
      <c r="G1935" t="s">
        <v>3296</v>
      </c>
    </row>
    <row r="1936" spans="1:7" x14ac:dyDescent="0.2">
      <c r="A1936">
        <v>4522725</v>
      </c>
      <c r="C1936" t="s">
        <v>4</v>
      </c>
      <c r="D1936" t="str">
        <f>IFERROR(INDEX(Types!B:B, MATCH(C1936,Types!A:A, 0)), "")</f>
        <v>CV</v>
      </c>
      <c r="E1936" t="s">
        <v>3297</v>
      </c>
      <c r="F1936" s="3" t="s">
        <v>15447</v>
      </c>
      <c r="G1936" t="s">
        <v>3298</v>
      </c>
    </row>
    <row r="1937" spans="1:7" x14ac:dyDescent="0.2">
      <c r="A1937">
        <v>4522732</v>
      </c>
      <c r="C1937" t="s">
        <v>4</v>
      </c>
      <c r="D1937" t="str">
        <f>IFERROR(INDEX(Types!B:B, MATCH(C1937,Types!A:A, 0)), "")</f>
        <v>CV</v>
      </c>
      <c r="E1937" t="s">
        <v>6</v>
      </c>
      <c r="F1937" s="3" t="s">
        <v>15340</v>
      </c>
      <c r="G1937" t="s">
        <v>3299</v>
      </c>
    </row>
    <row r="1938" spans="1:7" x14ac:dyDescent="0.2">
      <c r="A1938">
        <v>4523032</v>
      </c>
      <c r="C1938" t="s">
        <v>68</v>
      </c>
      <c r="D1938" t="str">
        <f>IFERROR(INDEX(Types!B:B, MATCH(C1938,Types!A:A, 0)), "")</f>
        <v>Reference</v>
      </c>
      <c r="E1938" t="s">
        <v>3300</v>
      </c>
      <c r="F1938" s="3" t="s">
        <v>15448</v>
      </c>
      <c r="G1938" t="s">
        <v>3301</v>
      </c>
    </row>
    <row r="1939" spans="1:7" x14ac:dyDescent="0.2">
      <c r="A1939">
        <v>4523032</v>
      </c>
      <c r="C1939" t="s">
        <v>68</v>
      </c>
      <c r="D1939" t="str">
        <f>IFERROR(INDEX(Types!B:B, MATCH(C1939,Types!A:A, 0)), "")</f>
        <v>Reference</v>
      </c>
      <c r="E1939" t="s">
        <v>3302</v>
      </c>
      <c r="F1939" s="3" t="s">
        <v>15449</v>
      </c>
      <c r="G1939" t="s">
        <v>3303</v>
      </c>
    </row>
    <row r="1940" spans="1:7" x14ac:dyDescent="0.2">
      <c r="A1940">
        <v>4523032</v>
      </c>
      <c r="C1940" t="s">
        <v>68</v>
      </c>
      <c r="D1940" t="str">
        <f>IFERROR(INDEX(Types!B:B, MATCH(C1940,Types!A:A, 0)), "")</f>
        <v>Reference</v>
      </c>
      <c r="E1940" t="s">
        <v>3304</v>
      </c>
      <c r="F1940" s="3" t="s">
        <v>15450</v>
      </c>
      <c r="G1940" t="s">
        <v>3305</v>
      </c>
    </row>
    <row r="1941" spans="1:7" x14ac:dyDescent="0.2">
      <c r="A1941">
        <v>4523032</v>
      </c>
      <c r="C1941" t="s">
        <v>68</v>
      </c>
      <c r="D1941" t="str">
        <f>IFERROR(INDEX(Types!B:B, MATCH(C1941,Types!A:A, 0)), "")</f>
        <v>Reference</v>
      </c>
      <c r="E1941" t="s">
        <v>3306</v>
      </c>
      <c r="F1941" s="3" t="s">
        <v>15451</v>
      </c>
      <c r="G1941" t="s">
        <v>3307</v>
      </c>
    </row>
    <row r="1942" spans="1:7" x14ac:dyDescent="0.2">
      <c r="A1942">
        <v>4523032</v>
      </c>
      <c r="C1942" t="s">
        <v>4</v>
      </c>
      <c r="D1942" t="str">
        <f>IFERROR(INDEX(Types!B:B, MATCH(C1942,Types!A:A, 0)), "")</f>
        <v>CV</v>
      </c>
      <c r="E1942" t="s">
        <v>3308</v>
      </c>
      <c r="F1942" s="3" t="s">
        <v>15452</v>
      </c>
      <c r="G1942" t="s">
        <v>3309</v>
      </c>
    </row>
    <row r="1943" spans="1:7" x14ac:dyDescent="0.2">
      <c r="A1943">
        <v>4523032</v>
      </c>
      <c r="C1943" t="s">
        <v>179</v>
      </c>
      <c r="D1943" t="str">
        <f>IFERROR(INDEX(Types!B:B, MATCH(C1943,Types!A:A, 0)), "")</f>
        <v>Other / Unique</v>
      </c>
      <c r="E1943" t="s">
        <v>3310</v>
      </c>
      <c r="F1943" s="3" t="s">
        <v>15453</v>
      </c>
      <c r="G1943" t="s">
        <v>3311</v>
      </c>
    </row>
    <row r="1944" spans="1:7" x14ac:dyDescent="0.2">
      <c r="A1944">
        <v>4523032</v>
      </c>
      <c r="C1944" t="s">
        <v>4</v>
      </c>
      <c r="D1944" t="str">
        <f>IFERROR(INDEX(Types!B:B, MATCH(C1944,Types!A:A, 0)), "")</f>
        <v>CV</v>
      </c>
      <c r="E1944" t="s">
        <v>3312</v>
      </c>
      <c r="F1944" s="3" t="s">
        <v>15454</v>
      </c>
      <c r="G1944" t="s">
        <v>3313</v>
      </c>
    </row>
    <row r="1945" spans="1:7" x14ac:dyDescent="0.2">
      <c r="A1945">
        <v>4523032</v>
      </c>
      <c r="C1945" t="s">
        <v>4</v>
      </c>
      <c r="D1945" t="str">
        <f>IFERROR(INDEX(Types!B:B, MATCH(C1945,Types!A:A, 0)), "")</f>
        <v>CV</v>
      </c>
      <c r="E1945" t="s">
        <v>3314</v>
      </c>
      <c r="F1945" s="3" t="s">
        <v>15455</v>
      </c>
      <c r="G1945" t="s">
        <v>3315</v>
      </c>
    </row>
    <row r="1946" spans="1:7" x14ac:dyDescent="0.2">
      <c r="A1946">
        <v>4523032</v>
      </c>
      <c r="C1946" t="s">
        <v>29</v>
      </c>
      <c r="D1946" t="str">
        <f>IFERROR(INDEX(Types!B:B, MATCH(C1946,Types!A:A, 0)), "")</f>
        <v>Other</v>
      </c>
      <c r="E1946" t="s">
        <v>3316</v>
      </c>
      <c r="F1946" s="3" t="s">
        <v>15456</v>
      </c>
      <c r="G1946" t="s">
        <v>3317</v>
      </c>
    </row>
    <row r="1947" spans="1:7" x14ac:dyDescent="0.2">
      <c r="A1947">
        <v>4523032</v>
      </c>
      <c r="C1947" t="s">
        <v>4</v>
      </c>
      <c r="D1947" t="str">
        <f>IFERROR(INDEX(Types!B:B, MATCH(C1947,Types!A:A, 0)), "")</f>
        <v>CV</v>
      </c>
      <c r="E1947" t="s">
        <v>3318</v>
      </c>
      <c r="F1947" s="3" t="s">
        <v>15457</v>
      </c>
      <c r="G1947" t="s">
        <v>3319</v>
      </c>
    </row>
    <row r="1948" spans="1:7" x14ac:dyDescent="0.2">
      <c r="A1948">
        <v>4523035</v>
      </c>
      <c r="C1948" t="s">
        <v>4</v>
      </c>
      <c r="D1948" t="str">
        <f>IFERROR(INDEX(Types!B:B, MATCH(C1948,Types!A:A, 0)), "")</f>
        <v>CV</v>
      </c>
      <c r="E1948" t="s">
        <v>210</v>
      </c>
      <c r="F1948" s="3" t="s">
        <v>15458</v>
      </c>
      <c r="G1948" t="s">
        <v>3320</v>
      </c>
    </row>
    <row r="1949" spans="1:7" x14ac:dyDescent="0.2">
      <c r="A1949">
        <v>4523035</v>
      </c>
      <c r="C1949" t="s">
        <v>29</v>
      </c>
      <c r="D1949" t="str">
        <f>IFERROR(INDEX(Types!B:B, MATCH(C1949,Types!A:A, 0)), "")</f>
        <v>Other</v>
      </c>
      <c r="E1949" t="s">
        <v>3321</v>
      </c>
      <c r="F1949" s="3" t="s">
        <v>15459</v>
      </c>
      <c r="G1949" t="s">
        <v>3322</v>
      </c>
    </row>
    <row r="1950" spans="1:7" x14ac:dyDescent="0.2">
      <c r="A1950">
        <v>4523035</v>
      </c>
      <c r="C1950" t="s">
        <v>29</v>
      </c>
      <c r="D1950" t="str">
        <f>IFERROR(INDEX(Types!B:B, MATCH(C1950,Types!A:A, 0)), "")</f>
        <v>Other</v>
      </c>
      <c r="E1950" t="s">
        <v>230</v>
      </c>
      <c r="F1950" s="3" t="s">
        <v>15460</v>
      </c>
      <c r="G1950" t="s">
        <v>3323</v>
      </c>
    </row>
    <row r="1951" spans="1:7" x14ac:dyDescent="0.2">
      <c r="A1951">
        <v>4523035</v>
      </c>
      <c r="C1951" t="s">
        <v>10</v>
      </c>
      <c r="D1951" t="str">
        <f>IFERROR(INDEX(Types!B:B, MATCH(C1951,Types!A:A, 0)), "")</f>
        <v>CoC</v>
      </c>
      <c r="E1951" t="s">
        <v>1852</v>
      </c>
      <c r="F1951" s="3" t="s">
        <v>15461</v>
      </c>
      <c r="G1951" t="s">
        <v>3324</v>
      </c>
    </row>
    <row r="1952" spans="1:7" x14ac:dyDescent="0.2">
      <c r="A1952">
        <v>4523035</v>
      </c>
      <c r="C1952" t="s">
        <v>10</v>
      </c>
      <c r="D1952" t="str">
        <f>IFERROR(INDEX(Types!B:B, MATCH(C1952,Types!A:A, 0)), "")</f>
        <v>CoC</v>
      </c>
      <c r="E1952" t="s">
        <v>3325</v>
      </c>
      <c r="F1952" s="3" t="s">
        <v>15462</v>
      </c>
      <c r="G1952" t="s">
        <v>3326</v>
      </c>
    </row>
    <row r="1953" spans="1:7" x14ac:dyDescent="0.2">
      <c r="A1953">
        <v>4523035</v>
      </c>
      <c r="C1953" t="s">
        <v>10</v>
      </c>
      <c r="D1953" t="str">
        <f>IFERROR(INDEX(Types!B:B, MATCH(C1953,Types!A:A, 0)), "")</f>
        <v>CoC</v>
      </c>
      <c r="E1953" t="s">
        <v>3327</v>
      </c>
      <c r="F1953" s="3" t="s">
        <v>15463</v>
      </c>
      <c r="G1953" t="s">
        <v>3328</v>
      </c>
    </row>
    <row r="1954" spans="1:7" x14ac:dyDescent="0.2">
      <c r="A1954">
        <v>4523035</v>
      </c>
      <c r="C1954" t="s">
        <v>13</v>
      </c>
      <c r="D1954" t="str">
        <f>IFERROR(INDEX(Types!B:B, MATCH(C1954,Types!A:A, 0)), "")</f>
        <v>Other</v>
      </c>
      <c r="E1954" t="s">
        <v>3329</v>
      </c>
      <c r="F1954" s="3" t="s">
        <v>15464</v>
      </c>
      <c r="G1954" t="s">
        <v>3330</v>
      </c>
    </row>
    <row r="1955" spans="1:7" x14ac:dyDescent="0.2">
      <c r="A1955">
        <v>4523035</v>
      </c>
      <c r="C1955" t="s">
        <v>112</v>
      </c>
      <c r="D1955" t="str">
        <f>IFERROR(INDEX(Types!B:B, MATCH(C1955,Types!A:A, 0)), "")</f>
        <v>Other / Unique</v>
      </c>
      <c r="E1955" t="s">
        <v>3331</v>
      </c>
      <c r="F1955" s="3" t="s">
        <v>15465</v>
      </c>
      <c r="G1955" t="s">
        <v>3332</v>
      </c>
    </row>
    <row r="1956" spans="1:7" x14ac:dyDescent="0.2">
      <c r="A1956">
        <v>4523035</v>
      </c>
      <c r="C1956" t="s">
        <v>13</v>
      </c>
      <c r="D1956" t="str">
        <f>IFERROR(INDEX(Types!B:B, MATCH(C1956,Types!A:A, 0)), "")</f>
        <v>Other</v>
      </c>
      <c r="E1956" t="s">
        <v>3333</v>
      </c>
      <c r="F1956" s="3" t="s">
        <v>15466</v>
      </c>
      <c r="G1956" t="s">
        <v>3334</v>
      </c>
    </row>
    <row r="1957" spans="1:7" x14ac:dyDescent="0.2">
      <c r="A1957">
        <v>4523035</v>
      </c>
      <c r="C1957" t="s">
        <v>13</v>
      </c>
      <c r="D1957" t="str">
        <f>IFERROR(INDEX(Types!B:B, MATCH(C1957,Types!A:A, 0)), "")</f>
        <v>Other</v>
      </c>
      <c r="E1957" t="s">
        <v>3333</v>
      </c>
      <c r="F1957" s="3" t="s">
        <v>15467</v>
      </c>
      <c r="G1957" t="s">
        <v>3335</v>
      </c>
    </row>
    <row r="1958" spans="1:7" x14ac:dyDescent="0.2">
      <c r="A1958">
        <v>4523035</v>
      </c>
      <c r="C1958" t="s">
        <v>13</v>
      </c>
      <c r="D1958" t="str">
        <f>IFERROR(INDEX(Types!B:B, MATCH(C1958,Types!A:A, 0)), "")</f>
        <v>Other</v>
      </c>
      <c r="E1958" t="s">
        <v>6</v>
      </c>
      <c r="F1958" s="3" t="s">
        <v>15468</v>
      </c>
      <c r="G1958" t="s">
        <v>3336</v>
      </c>
    </row>
    <row r="1959" spans="1:7" x14ac:dyDescent="0.2">
      <c r="A1959">
        <v>4523037</v>
      </c>
      <c r="C1959" t="s">
        <v>29</v>
      </c>
      <c r="D1959" t="str">
        <f>IFERROR(INDEX(Types!B:B, MATCH(C1959,Types!A:A, 0)), "")</f>
        <v>Other</v>
      </c>
      <c r="E1959" t="s">
        <v>1254</v>
      </c>
      <c r="F1959" s="3" t="s">
        <v>15469</v>
      </c>
      <c r="G1959" t="s">
        <v>3337</v>
      </c>
    </row>
    <row r="1960" spans="1:7" x14ac:dyDescent="0.2">
      <c r="A1960">
        <v>4523090</v>
      </c>
      <c r="C1960" t="s">
        <v>29</v>
      </c>
      <c r="D1960" t="str">
        <f>IFERROR(INDEX(Types!B:B, MATCH(C1960,Types!A:A, 0)), "")</f>
        <v>Other</v>
      </c>
      <c r="E1960" t="s">
        <v>3338</v>
      </c>
      <c r="F1960" s="3" t="s">
        <v>15472</v>
      </c>
      <c r="G1960" t="s">
        <v>3339</v>
      </c>
    </row>
    <row r="1961" spans="1:7" x14ac:dyDescent="0.2">
      <c r="A1961">
        <v>4523099</v>
      </c>
      <c r="C1961" t="s">
        <v>4</v>
      </c>
      <c r="D1961" t="str">
        <f>IFERROR(INDEX(Types!B:B, MATCH(C1961,Types!A:A, 0)), "")</f>
        <v>CV</v>
      </c>
      <c r="E1961" t="s">
        <v>19976</v>
      </c>
      <c r="F1961" s="3" t="s">
        <v>15338</v>
      </c>
      <c r="G1961" t="s">
        <v>3340</v>
      </c>
    </row>
    <row r="1962" spans="1:7" x14ac:dyDescent="0.2">
      <c r="A1962">
        <v>4523110</v>
      </c>
      <c r="C1962" t="s">
        <v>4</v>
      </c>
      <c r="D1962" t="str">
        <f>IFERROR(INDEX(Types!B:B, MATCH(C1962,Types!A:A, 0)), "")</f>
        <v>CV</v>
      </c>
      <c r="E1962" t="s">
        <v>3341</v>
      </c>
      <c r="F1962" s="3" t="s">
        <v>15474</v>
      </c>
      <c r="G1962" t="s">
        <v>3342</v>
      </c>
    </row>
    <row r="1963" spans="1:7" x14ac:dyDescent="0.2">
      <c r="A1963">
        <v>4523110</v>
      </c>
      <c r="C1963" t="s">
        <v>1</v>
      </c>
      <c r="D1963" t="str">
        <f>IFERROR(INDEX(Types!B:B, MATCH(C1963,Types!A:A, 0)), "")</f>
        <v>Other</v>
      </c>
      <c r="E1963" t="s">
        <v>3343</v>
      </c>
      <c r="F1963" s="3" t="s">
        <v>15475</v>
      </c>
      <c r="G1963" t="s">
        <v>3344</v>
      </c>
    </row>
    <row r="1964" spans="1:7" x14ac:dyDescent="0.2">
      <c r="A1964">
        <v>4523110</v>
      </c>
      <c r="C1964" t="s">
        <v>1</v>
      </c>
      <c r="D1964" t="str">
        <f>IFERROR(INDEX(Types!B:B, MATCH(C1964,Types!A:A, 0)), "")</f>
        <v>Other</v>
      </c>
      <c r="E1964" t="s">
        <v>3345</v>
      </c>
      <c r="F1964" s="3" t="s">
        <v>15475</v>
      </c>
      <c r="G1964" t="s">
        <v>3346</v>
      </c>
    </row>
    <row r="1965" spans="1:7" x14ac:dyDescent="0.2">
      <c r="A1965">
        <v>4523110</v>
      </c>
      <c r="C1965" t="s">
        <v>1</v>
      </c>
      <c r="D1965" t="str">
        <f>IFERROR(INDEX(Types!B:B, MATCH(C1965,Types!A:A, 0)), "")</f>
        <v>Other</v>
      </c>
      <c r="E1965" t="s">
        <v>3347</v>
      </c>
      <c r="F1965" s="3" t="s">
        <v>15475</v>
      </c>
      <c r="G1965" t="s">
        <v>3348</v>
      </c>
    </row>
    <row r="1966" spans="1:7" x14ac:dyDescent="0.2">
      <c r="A1966">
        <v>4523110</v>
      </c>
      <c r="C1966" t="s">
        <v>1</v>
      </c>
      <c r="D1966" t="str">
        <f>IFERROR(INDEX(Types!B:B, MATCH(C1966,Types!A:A, 0)), "")</f>
        <v>Other</v>
      </c>
      <c r="E1966" t="s">
        <v>3349</v>
      </c>
      <c r="F1966" s="3" t="s">
        <v>15475</v>
      </c>
      <c r="G1966" t="s">
        <v>3350</v>
      </c>
    </row>
    <row r="1967" spans="1:7" x14ac:dyDescent="0.2">
      <c r="A1967">
        <v>4523110</v>
      </c>
      <c r="C1967" t="s">
        <v>1</v>
      </c>
      <c r="D1967" t="str">
        <f>IFERROR(INDEX(Types!B:B, MATCH(C1967,Types!A:A, 0)), "")</f>
        <v>Other</v>
      </c>
      <c r="E1967" t="s">
        <v>3351</v>
      </c>
      <c r="F1967" s="3" t="s">
        <v>15475</v>
      </c>
      <c r="G1967" t="s">
        <v>3352</v>
      </c>
    </row>
    <row r="1968" spans="1:7" x14ac:dyDescent="0.2">
      <c r="A1968">
        <v>4523110</v>
      </c>
      <c r="C1968" t="s">
        <v>1</v>
      </c>
      <c r="D1968" t="str">
        <f>IFERROR(INDEX(Types!B:B, MATCH(C1968,Types!A:A, 0)), "")</f>
        <v>Other</v>
      </c>
      <c r="E1968" t="s">
        <v>3353</v>
      </c>
      <c r="F1968" s="3" t="s">
        <v>15476</v>
      </c>
      <c r="G1968" t="s">
        <v>3354</v>
      </c>
    </row>
    <row r="1969" spans="1:7" x14ac:dyDescent="0.2">
      <c r="A1969">
        <v>4523110</v>
      </c>
      <c r="C1969" t="s">
        <v>4</v>
      </c>
      <c r="D1969" t="str">
        <f>IFERROR(INDEX(Types!B:B, MATCH(C1969,Types!A:A, 0)), "")</f>
        <v>CV</v>
      </c>
      <c r="E1969" t="s">
        <v>3341</v>
      </c>
      <c r="F1969" s="3" t="s">
        <v>15477</v>
      </c>
      <c r="G1969" t="s">
        <v>3355</v>
      </c>
    </row>
    <row r="1970" spans="1:7" x14ac:dyDescent="0.2">
      <c r="A1970">
        <v>4523110</v>
      </c>
      <c r="C1970" t="s">
        <v>179</v>
      </c>
      <c r="D1970" t="str">
        <f>IFERROR(INDEX(Types!B:B, MATCH(C1970,Types!A:A, 0)), "")</f>
        <v>Other / Unique</v>
      </c>
      <c r="E1970" t="s">
        <v>3356</v>
      </c>
      <c r="F1970" s="3" t="s">
        <v>15478</v>
      </c>
      <c r="G1970" t="s">
        <v>3357</v>
      </c>
    </row>
    <row r="1971" spans="1:7" x14ac:dyDescent="0.2">
      <c r="A1971">
        <v>4523110</v>
      </c>
      <c r="C1971" t="s">
        <v>4</v>
      </c>
      <c r="D1971" t="str">
        <f>IFERROR(INDEX(Types!B:B, MATCH(C1971,Types!A:A, 0)), "")</f>
        <v>CV</v>
      </c>
      <c r="E1971" t="s">
        <v>3358</v>
      </c>
      <c r="F1971" s="3" t="s">
        <v>15479</v>
      </c>
      <c r="G1971" t="s">
        <v>3359</v>
      </c>
    </row>
    <row r="1972" spans="1:7" x14ac:dyDescent="0.2">
      <c r="A1972">
        <v>4523110</v>
      </c>
      <c r="C1972" t="s">
        <v>4</v>
      </c>
      <c r="D1972" t="str">
        <f>IFERROR(INDEX(Types!B:B, MATCH(C1972,Types!A:A, 0)), "")</f>
        <v>CV</v>
      </c>
      <c r="E1972" t="s">
        <v>3341</v>
      </c>
      <c r="F1972" s="3" t="s">
        <v>15480</v>
      </c>
      <c r="G1972" t="s">
        <v>3360</v>
      </c>
    </row>
    <row r="1973" spans="1:7" x14ac:dyDescent="0.2">
      <c r="A1973">
        <v>4523110</v>
      </c>
      <c r="C1973" t="s">
        <v>68</v>
      </c>
      <c r="D1973" t="str">
        <f>IFERROR(INDEX(Types!B:B, MATCH(C1973,Types!A:A, 0)), "")</f>
        <v>Reference</v>
      </c>
      <c r="E1973" t="s">
        <v>3345</v>
      </c>
      <c r="F1973" s="3" t="s">
        <v>15480</v>
      </c>
      <c r="G1973" t="s">
        <v>3361</v>
      </c>
    </row>
    <row r="1974" spans="1:7" x14ac:dyDescent="0.2">
      <c r="A1974">
        <v>4523110</v>
      </c>
      <c r="C1974" t="s">
        <v>68</v>
      </c>
      <c r="D1974" t="str">
        <f>IFERROR(INDEX(Types!B:B, MATCH(C1974,Types!A:A, 0)), "")</f>
        <v>Reference</v>
      </c>
      <c r="E1974" t="s">
        <v>3349</v>
      </c>
      <c r="F1974" s="3" t="s">
        <v>15480</v>
      </c>
      <c r="G1974" t="s">
        <v>3362</v>
      </c>
    </row>
    <row r="1975" spans="1:7" x14ac:dyDescent="0.2">
      <c r="A1975">
        <v>4523110</v>
      </c>
      <c r="C1975" t="s">
        <v>68</v>
      </c>
      <c r="D1975" t="str">
        <f>IFERROR(INDEX(Types!B:B, MATCH(C1975,Types!A:A, 0)), "")</f>
        <v>Reference</v>
      </c>
      <c r="E1975" t="s">
        <v>3351</v>
      </c>
      <c r="F1975" s="3" t="s">
        <v>15480</v>
      </c>
      <c r="G1975" t="s">
        <v>3363</v>
      </c>
    </row>
    <row r="1976" spans="1:7" x14ac:dyDescent="0.2">
      <c r="A1976">
        <v>4523110</v>
      </c>
      <c r="C1976" t="s">
        <v>112</v>
      </c>
      <c r="D1976" t="str">
        <f>IFERROR(INDEX(Types!B:B, MATCH(C1976,Types!A:A, 0)), "")</f>
        <v>Other / Unique</v>
      </c>
      <c r="E1976" t="s">
        <v>3364</v>
      </c>
      <c r="F1976" s="3" t="s">
        <v>15481</v>
      </c>
      <c r="G1976" t="s">
        <v>3365</v>
      </c>
    </row>
    <row r="1977" spans="1:7" x14ac:dyDescent="0.2">
      <c r="A1977">
        <v>4523110</v>
      </c>
      <c r="C1977" t="s">
        <v>4</v>
      </c>
      <c r="D1977" t="str">
        <f>IFERROR(INDEX(Types!B:B, MATCH(C1977,Types!A:A, 0)), "")</f>
        <v>CV</v>
      </c>
      <c r="E1977" t="s">
        <v>3366</v>
      </c>
      <c r="F1977" s="3" t="s">
        <v>15482</v>
      </c>
      <c r="G1977" t="s">
        <v>3367</v>
      </c>
    </row>
    <row r="1978" spans="1:7" x14ac:dyDescent="0.2">
      <c r="A1978">
        <v>4523110</v>
      </c>
      <c r="C1978" t="s">
        <v>112</v>
      </c>
      <c r="D1978" t="str">
        <f>IFERROR(INDEX(Types!B:B, MATCH(C1978,Types!A:A, 0)), "")</f>
        <v>Other / Unique</v>
      </c>
      <c r="E1978" t="s">
        <v>3368</v>
      </c>
      <c r="F1978" s="3" t="s">
        <v>15483</v>
      </c>
      <c r="G1978" t="s">
        <v>3369</v>
      </c>
    </row>
    <row r="1979" spans="1:7" x14ac:dyDescent="0.2">
      <c r="A1979">
        <v>4523110</v>
      </c>
      <c r="C1979" t="s">
        <v>26</v>
      </c>
      <c r="D1979" t="str">
        <f>IFERROR(INDEX(Types!B:B, MATCH(C1979,Types!A:A, 0)), "")</f>
        <v>Reference</v>
      </c>
      <c r="E1979" t="s">
        <v>3370</v>
      </c>
      <c r="F1979" s="3" t="s">
        <v>15484</v>
      </c>
      <c r="G1979" t="s">
        <v>3371</v>
      </c>
    </row>
    <row r="1980" spans="1:7" x14ac:dyDescent="0.2">
      <c r="A1980">
        <v>4523110</v>
      </c>
      <c r="C1980" t="s">
        <v>26</v>
      </c>
      <c r="D1980" t="str">
        <f>IFERROR(INDEX(Types!B:B, MATCH(C1980,Types!A:A, 0)), "")</f>
        <v>Reference</v>
      </c>
      <c r="E1980" t="s">
        <v>3372</v>
      </c>
      <c r="F1980" s="3" t="s">
        <v>15485</v>
      </c>
      <c r="G1980" t="s">
        <v>3373</v>
      </c>
    </row>
    <row r="1981" spans="1:7" x14ac:dyDescent="0.2">
      <c r="A1981">
        <v>4523110</v>
      </c>
      <c r="C1981" t="s">
        <v>10</v>
      </c>
      <c r="D1981" t="str">
        <f>IFERROR(INDEX(Types!B:B, MATCH(C1981,Types!A:A, 0)), "")</f>
        <v>CoC</v>
      </c>
      <c r="E1981" t="s">
        <v>3374</v>
      </c>
      <c r="F1981" s="3" t="s">
        <v>15486</v>
      </c>
      <c r="G1981" t="s">
        <v>3375</v>
      </c>
    </row>
    <row r="1982" spans="1:7" x14ac:dyDescent="0.2">
      <c r="A1982">
        <v>4523110</v>
      </c>
      <c r="C1982" t="s">
        <v>1274</v>
      </c>
      <c r="D1982" t="str">
        <f>IFERROR(INDEX(Types!B:B, MATCH(C1982,Types!A:A, 0)), "")</f>
        <v>Medical</v>
      </c>
      <c r="E1982" t="s">
        <v>3364</v>
      </c>
      <c r="F1982" s="3" t="s">
        <v>15487</v>
      </c>
      <c r="G1982" t="s">
        <v>3376</v>
      </c>
    </row>
    <row r="1983" spans="1:7" x14ac:dyDescent="0.2">
      <c r="A1983">
        <v>4523110</v>
      </c>
      <c r="C1983" t="s">
        <v>1274</v>
      </c>
      <c r="D1983" t="str">
        <f>IFERROR(INDEX(Types!B:B, MATCH(C1983,Types!A:A, 0)), "")</f>
        <v>Medical</v>
      </c>
      <c r="E1983" t="s">
        <v>3377</v>
      </c>
      <c r="F1983" s="3" t="s">
        <v>15488</v>
      </c>
      <c r="G1983" t="s">
        <v>3378</v>
      </c>
    </row>
    <row r="1984" spans="1:7" x14ac:dyDescent="0.2">
      <c r="A1984">
        <v>4523110</v>
      </c>
      <c r="C1984" t="s">
        <v>13</v>
      </c>
      <c r="D1984" t="str">
        <f>IFERROR(INDEX(Types!B:B, MATCH(C1984,Types!A:A, 0)), "")</f>
        <v>Other</v>
      </c>
      <c r="E1984" t="s">
        <v>3366</v>
      </c>
      <c r="F1984" s="3" t="s">
        <v>15489</v>
      </c>
      <c r="G1984" t="s">
        <v>3379</v>
      </c>
    </row>
    <row r="1985" spans="1:7" x14ac:dyDescent="0.2">
      <c r="A1985">
        <v>4523110</v>
      </c>
      <c r="C1985" t="s">
        <v>13</v>
      </c>
      <c r="D1985" t="str">
        <f>IFERROR(INDEX(Types!B:B, MATCH(C1985,Types!A:A, 0)), "")</f>
        <v>Other</v>
      </c>
      <c r="E1985" t="s">
        <v>3380</v>
      </c>
      <c r="F1985" s="3" t="s">
        <v>15490</v>
      </c>
      <c r="G1985" t="s">
        <v>3381</v>
      </c>
    </row>
    <row r="1986" spans="1:7" x14ac:dyDescent="0.2">
      <c r="A1986">
        <v>4523110</v>
      </c>
      <c r="C1986" t="s">
        <v>112</v>
      </c>
      <c r="D1986" t="str">
        <f>IFERROR(INDEX(Types!B:B, MATCH(C1986,Types!A:A, 0)), "")</f>
        <v>Other / Unique</v>
      </c>
      <c r="E1986" t="s">
        <v>3382</v>
      </c>
      <c r="F1986" s="3" t="s">
        <v>15491</v>
      </c>
      <c r="G1986" t="s">
        <v>3383</v>
      </c>
    </row>
    <row r="1987" spans="1:7" x14ac:dyDescent="0.2">
      <c r="A1987">
        <v>4523110</v>
      </c>
      <c r="C1987" t="s">
        <v>29</v>
      </c>
      <c r="D1987" t="str">
        <f>IFERROR(INDEX(Types!B:B, MATCH(C1987,Types!A:A, 0)), "")</f>
        <v>Other</v>
      </c>
      <c r="E1987" t="s">
        <v>3384</v>
      </c>
      <c r="F1987" s="3" t="s">
        <v>15492</v>
      </c>
      <c r="G1987" t="s">
        <v>3385</v>
      </c>
    </row>
    <row r="1988" spans="1:7" x14ac:dyDescent="0.2">
      <c r="A1988">
        <v>4523110</v>
      </c>
      <c r="C1988" t="s">
        <v>29</v>
      </c>
      <c r="D1988" t="str">
        <f>IFERROR(INDEX(Types!B:B, MATCH(C1988,Types!A:A, 0)), "")</f>
        <v>Other</v>
      </c>
      <c r="E1988" t="s">
        <v>3386</v>
      </c>
      <c r="F1988" s="3" t="s">
        <v>15493</v>
      </c>
      <c r="G1988" t="s">
        <v>3387</v>
      </c>
    </row>
    <row r="1989" spans="1:7" x14ac:dyDescent="0.2">
      <c r="A1989">
        <v>4523110</v>
      </c>
      <c r="C1989" t="s">
        <v>26</v>
      </c>
      <c r="D1989" t="str">
        <f>IFERROR(INDEX(Types!B:B, MATCH(C1989,Types!A:A, 0)), "")</f>
        <v>Reference</v>
      </c>
      <c r="E1989" t="s">
        <v>3388</v>
      </c>
      <c r="F1989" s="3" t="s">
        <v>15494</v>
      </c>
      <c r="G1989" t="s">
        <v>3389</v>
      </c>
    </row>
    <row r="1990" spans="1:7" x14ac:dyDescent="0.2">
      <c r="A1990">
        <v>4523110</v>
      </c>
      <c r="C1990" t="s">
        <v>13</v>
      </c>
      <c r="D1990" t="str">
        <f>IFERROR(INDEX(Types!B:B, MATCH(C1990,Types!A:A, 0)), "")</f>
        <v>Other</v>
      </c>
      <c r="E1990" t="s">
        <v>3366</v>
      </c>
      <c r="F1990" s="3" t="s">
        <v>15495</v>
      </c>
      <c r="G1990" t="s">
        <v>3390</v>
      </c>
    </row>
    <row r="1991" spans="1:7" x14ac:dyDescent="0.2">
      <c r="A1991">
        <v>4523110</v>
      </c>
      <c r="C1991" t="s">
        <v>4</v>
      </c>
      <c r="D1991" t="str">
        <f>IFERROR(INDEX(Types!B:B, MATCH(C1991,Types!A:A, 0)), "")</f>
        <v>CV</v>
      </c>
      <c r="E1991" t="s">
        <v>6</v>
      </c>
      <c r="F1991" s="3" t="s">
        <v>14740</v>
      </c>
      <c r="G1991" t="s">
        <v>3391</v>
      </c>
    </row>
    <row r="1992" spans="1:7" x14ac:dyDescent="0.2">
      <c r="A1992">
        <v>4523143</v>
      </c>
      <c r="C1992" t="s">
        <v>4</v>
      </c>
      <c r="D1992" t="str">
        <f>IFERROR(INDEX(Types!B:B, MATCH(C1992,Types!A:A, 0)), "")</f>
        <v>CV</v>
      </c>
      <c r="E1992" t="s">
        <v>3392</v>
      </c>
      <c r="F1992" s="3" t="s">
        <v>15496</v>
      </c>
      <c r="G1992" t="s">
        <v>3393</v>
      </c>
    </row>
    <row r="1993" spans="1:7" x14ac:dyDescent="0.2">
      <c r="A1993">
        <v>4523143</v>
      </c>
      <c r="C1993" t="s">
        <v>10</v>
      </c>
      <c r="D1993" t="str">
        <f>IFERROR(INDEX(Types!B:B, MATCH(C1993,Types!A:A, 0)), "")</f>
        <v>CoC</v>
      </c>
      <c r="E1993" t="s">
        <v>3394</v>
      </c>
      <c r="F1993" s="3" t="s">
        <v>15497</v>
      </c>
      <c r="G1993" t="s">
        <v>3395</v>
      </c>
    </row>
    <row r="1994" spans="1:7" x14ac:dyDescent="0.2">
      <c r="A1994">
        <v>4523143</v>
      </c>
      <c r="C1994" t="s">
        <v>13</v>
      </c>
      <c r="D1994" t="str">
        <f>IFERROR(INDEX(Types!B:B, MATCH(C1994,Types!A:A, 0)), "")</f>
        <v>Other</v>
      </c>
      <c r="E1994" t="s">
        <v>3396</v>
      </c>
      <c r="F1994" s="3" t="s">
        <v>15498</v>
      </c>
      <c r="G1994" t="s">
        <v>3397</v>
      </c>
    </row>
    <row r="1995" spans="1:7" x14ac:dyDescent="0.2">
      <c r="A1995">
        <v>4523143</v>
      </c>
      <c r="C1995" t="s">
        <v>13</v>
      </c>
      <c r="D1995" t="str">
        <f>IFERROR(INDEX(Types!B:B, MATCH(C1995,Types!A:A, 0)), "")</f>
        <v>Other</v>
      </c>
      <c r="E1995" t="s">
        <v>3396</v>
      </c>
      <c r="F1995" s="3" t="s">
        <v>15499</v>
      </c>
      <c r="G1995" t="s">
        <v>3398</v>
      </c>
    </row>
    <row r="1996" spans="1:7" x14ac:dyDescent="0.2">
      <c r="A1996">
        <v>4523143</v>
      </c>
      <c r="C1996" t="s">
        <v>13</v>
      </c>
      <c r="D1996" t="str">
        <f>IFERROR(INDEX(Types!B:B, MATCH(C1996,Types!A:A, 0)), "")</f>
        <v>Other</v>
      </c>
      <c r="E1996" t="s">
        <v>3396</v>
      </c>
      <c r="F1996" s="3" t="s">
        <v>15500</v>
      </c>
      <c r="G1996" t="s">
        <v>3399</v>
      </c>
    </row>
    <row r="1997" spans="1:7" x14ac:dyDescent="0.2">
      <c r="A1997">
        <v>4523143</v>
      </c>
      <c r="C1997" t="s">
        <v>13</v>
      </c>
      <c r="D1997" t="str">
        <f>IFERROR(INDEX(Types!B:B, MATCH(C1997,Types!A:A, 0)), "")</f>
        <v>Other</v>
      </c>
      <c r="E1997" t="s">
        <v>3400</v>
      </c>
      <c r="F1997" s="3" t="s">
        <v>15501</v>
      </c>
      <c r="G1997" t="s">
        <v>3401</v>
      </c>
    </row>
    <row r="1998" spans="1:7" x14ac:dyDescent="0.2">
      <c r="A1998">
        <v>4523143</v>
      </c>
      <c r="C1998" t="s">
        <v>13</v>
      </c>
      <c r="D1998" t="str">
        <f>IFERROR(INDEX(Types!B:B, MATCH(C1998,Types!A:A, 0)), "")</f>
        <v>Other</v>
      </c>
      <c r="E1998" t="s">
        <v>3400</v>
      </c>
      <c r="F1998" s="3" t="s">
        <v>15502</v>
      </c>
      <c r="G1998" t="s">
        <v>3402</v>
      </c>
    </row>
    <row r="1999" spans="1:7" x14ac:dyDescent="0.2">
      <c r="A1999">
        <v>4523143</v>
      </c>
      <c r="C1999" t="s">
        <v>29</v>
      </c>
      <c r="D1999" t="str">
        <f>IFERROR(INDEX(Types!B:B, MATCH(C1999,Types!A:A, 0)), "")</f>
        <v>Other</v>
      </c>
      <c r="E1999" t="s">
        <v>3400</v>
      </c>
      <c r="F1999" s="3" t="s">
        <v>15503</v>
      </c>
      <c r="G1999" t="s">
        <v>3403</v>
      </c>
    </row>
    <row r="2000" spans="1:7" x14ac:dyDescent="0.2">
      <c r="A2000">
        <v>4523143</v>
      </c>
      <c r="C2000" t="s">
        <v>13</v>
      </c>
      <c r="D2000" t="str">
        <f>IFERROR(INDEX(Types!B:B, MATCH(C2000,Types!A:A, 0)), "")</f>
        <v>Other</v>
      </c>
      <c r="E2000" t="s">
        <v>3404</v>
      </c>
      <c r="F2000" s="3" t="s">
        <v>15504</v>
      </c>
      <c r="G2000" t="s">
        <v>3405</v>
      </c>
    </row>
    <row r="2001" spans="1:7" x14ac:dyDescent="0.2">
      <c r="A2001">
        <v>4523143</v>
      </c>
      <c r="C2001" t="s">
        <v>13</v>
      </c>
      <c r="D2001" t="str">
        <f>IFERROR(INDEX(Types!B:B, MATCH(C2001,Types!A:A, 0)), "")</f>
        <v>Other</v>
      </c>
      <c r="E2001" t="s">
        <v>3404</v>
      </c>
      <c r="F2001" s="3" t="s">
        <v>15505</v>
      </c>
      <c r="G2001" t="s">
        <v>3406</v>
      </c>
    </row>
    <row r="2002" spans="1:7" x14ac:dyDescent="0.2">
      <c r="A2002">
        <v>4523204</v>
      </c>
      <c r="C2002" t="s">
        <v>4</v>
      </c>
      <c r="D2002" t="str">
        <f>IFERROR(INDEX(Types!B:B, MATCH(C2002,Types!A:A, 0)), "")</f>
        <v>CV</v>
      </c>
      <c r="E2002" t="s">
        <v>3407</v>
      </c>
      <c r="F2002" s="3" t="s">
        <v>15506</v>
      </c>
      <c r="G2002" t="s">
        <v>3408</v>
      </c>
    </row>
    <row r="2003" spans="1:7" x14ac:dyDescent="0.2">
      <c r="A2003">
        <v>4523204</v>
      </c>
      <c r="C2003" t="s">
        <v>29</v>
      </c>
      <c r="D2003" t="str">
        <f>IFERROR(INDEX(Types!B:B, MATCH(C2003,Types!A:A, 0)), "")</f>
        <v>Other</v>
      </c>
      <c r="E2003" t="s">
        <v>3409</v>
      </c>
      <c r="F2003" s="3" t="s">
        <v>15507</v>
      </c>
      <c r="G2003" t="s">
        <v>3410</v>
      </c>
    </row>
    <row r="2004" spans="1:7" x14ac:dyDescent="0.2">
      <c r="A2004">
        <v>4523204</v>
      </c>
      <c r="C2004" t="s">
        <v>13</v>
      </c>
      <c r="D2004" t="str">
        <f>IFERROR(INDEX(Types!B:B, MATCH(C2004,Types!A:A, 0)), "")</f>
        <v>Other</v>
      </c>
      <c r="E2004" t="s">
        <v>3411</v>
      </c>
      <c r="F2004" s="3" t="s">
        <v>15508</v>
      </c>
      <c r="G2004" t="s">
        <v>3412</v>
      </c>
    </row>
    <row r="2005" spans="1:7" x14ac:dyDescent="0.2">
      <c r="A2005">
        <v>4523204</v>
      </c>
      <c r="C2005" t="s">
        <v>13</v>
      </c>
      <c r="D2005" t="str">
        <f>IFERROR(INDEX(Types!B:B, MATCH(C2005,Types!A:A, 0)), "")</f>
        <v>Other</v>
      </c>
      <c r="E2005" t="s">
        <v>3413</v>
      </c>
      <c r="F2005" s="3" t="s">
        <v>15509</v>
      </c>
      <c r="G2005" t="s">
        <v>3414</v>
      </c>
    </row>
    <row r="2006" spans="1:7" x14ac:dyDescent="0.2">
      <c r="A2006">
        <v>4523204</v>
      </c>
      <c r="C2006" t="s">
        <v>13</v>
      </c>
      <c r="D2006" t="str">
        <f>IFERROR(INDEX(Types!B:B, MATCH(C2006,Types!A:A, 0)), "")</f>
        <v>Other</v>
      </c>
      <c r="E2006" t="s">
        <v>3413</v>
      </c>
      <c r="F2006" s="3" t="s">
        <v>15510</v>
      </c>
      <c r="G2006" t="s">
        <v>3415</v>
      </c>
    </row>
    <row r="2007" spans="1:7" x14ac:dyDescent="0.2">
      <c r="A2007">
        <v>4523241</v>
      </c>
      <c r="C2007" t="s">
        <v>4</v>
      </c>
      <c r="D2007" t="str">
        <f>IFERROR(INDEX(Types!B:B, MATCH(C2007,Types!A:A, 0)), "")</f>
        <v>CV</v>
      </c>
      <c r="E2007" t="s">
        <v>19964</v>
      </c>
      <c r="F2007" s="3" t="s">
        <v>15471</v>
      </c>
      <c r="G2007" t="s">
        <v>3416</v>
      </c>
    </row>
    <row r="2008" spans="1:7" x14ac:dyDescent="0.2">
      <c r="A2008">
        <v>4523265</v>
      </c>
      <c r="C2008" t="s">
        <v>4</v>
      </c>
      <c r="D2008" t="str">
        <f>IFERROR(INDEX(Types!B:B, MATCH(C2008,Types!A:A, 0)), "")</f>
        <v>CV</v>
      </c>
      <c r="E2008" t="s">
        <v>19964</v>
      </c>
      <c r="F2008" s="3" t="s">
        <v>15471</v>
      </c>
      <c r="G2008" t="s">
        <v>3417</v>
      </c>
    </row>
    <row r="2009" spans="1:7" x14ac:dyDescent="0.2">
      <c r="A2009">
        <v>4523269</v>
      </c>
      <c r="C2009" t="s">
        <v>4</v>
      </c>
      <c r="D2009" t="str">
        <f>IFERROR(INDEX(Types!B:B, MATCH(C2009,Types!A:A, 0)), "")</f>
        <v>CV</v>
      </c>
      <c r="E2009" t="s">
        <v>6</v>
      </c>
      <c r="F2009" s="3" t="s">
        <v>15511</v>
      </c>
      <c r="G2009" t="s">
        <v>3418</v>
      </c>
    </row>
    <row r="2010" spans="1:7" x14ac:dyDescent="0.2">
      <c r="A2010">
        <v>4523274</v>
      </c>
      <c r="C2010" t="s">
        <v>354</v>
      </c>
      <c r="D2010" t="str">
        <f>IFERROR(INDEX(Types!B:B, MATCH(C2010,Types!A:A, 0)), "")</f>
        <v>Medical</v>
      </c>
      <c r="E2010" t="s">
        <v>3419</v>
      </c>
      <c r="F2010" s="3" t="s">
        <v>15512</v>
      </c>
      <c r="G2010" t="s">
        <v>3420</v>
      </c>
    </row>
    <row r="2011" spans="1:7" x14ac:dyDescent="0.2">
      <c r="A2011">
        <v>4523274</v>
      </c>
      <c r="C2011" t="s">
        <v>4</v>
      </c>
      <c r="D2011" t="str">
        <f>IFERROR(INDEX(Types!B:B, MATCH(C2011,Types!A:A, 0)), "")</f>
        <v>CV</v>
      </c>
      <c r="E2011" t="s">
        <v>3421</v>
      </c>
      <c r="F2011" s="3" t="s">
        <v>15513</v>
      </c>
      <c r="G2011" t="s">
        <v>3422</v>
      </c>
    </row>
    <row r="2012" spans="1:7" x14ac:dyDescent="0.2">
      <c r="A2012">
        <v>4523274</v>
      </c>
      <c r="C2012" t="s">
        <v>68</v>
      </c>
      <c r="D2012" t="str">
        <f>IFERROR(INDEX(Types!B:B, MATCH(C2012,Types!A:A, 0)), "")</f>
        <v>Reference</v>
      </c>
      <c r="E2012" t="s">
        <v>3423</v>
      </c>
      <c r="F2012" s="3" t="s">
        <v>15514</v>
      </c>
      <c r="G2012" t="s">
        <v>3424</v>
      </c>
    </row>
    <row r="2013" spans="1:7" x14ac:dyDescent="0.2">
      <c r="A2013">
        <v>4523274</v>
      </c>
      <c r="C2013" t="s">
        <v>68</v>
      </c>
      <c r="D2013" t="str">
        <f>IFERROR(INDEX(Types!B:B, MATCH(C2013,Types!A:A, 0)), "")</f>
        <v>Reference</v>
      </c>
      <c r="E2013" t="s">
        <v>3425</v>
      </c>
      <c r="F2013" s="3" t="s">
        <v>15515</v>
      </c>
      <c r="G2013" t="s">
        <v>3426</v>
      </c>
    </row>
    <row r="2014" spans="1:7" x14ac:dyDescent="0.2">
      <c r="A2014">
        <v>4523274</v>
      </c>
      <c r="C2014" t="s">
        <v>68</v>
      </c>
      <c r="D2014" t="str">
        <f>IFERROR(INDEX(Types!B:B, MATCH(C2014,Types!A:A, 0)), "")</f>
        <v>Reference</v>
      </c>
      <c r="E2014" t="s">
        <v>3427</v>
      </c>
      <c r="F2014" s="3" t="s">
        <v>15515</v>
      </c>
      <c r="G2014" t="s">
        <v>3428</v>
      </c>
    </row>
    <row r="2015" spans="1:7" x14ac:dyDescent="0.2">
      <c r="A2015">
        <v>4523274</v>
      </c>
      <c r="C2015" t="s">
        <v>68</v>
      </c>
      <c r="D2015" t="str">
        <f>IFERROR(INDEX(Types!B:B, MATCH(C2015,Types!A:A, 0)), "")</f>
        <v>Reference</v>
      </c>
      <c r="E2015" t="s">
        <v>3429</v>
      </c>
      <c r="F2015" s="3" t="s">
        <v>15515</v>
      </c>
      <c r="G2015" t="s">
        <v>3430</v>
      </c>
    </row>
    <row r="2016" spans="1:7" x14ac:dyDescent="0.2">
      <c r="A2016">
        <v>4523274</v>
      </c>
      <c r="C2016" t="s">
        <v>1260</v>
      </c>
      <c r="D2016" t="str">
        <f>IFERROR(INDEX(Types!B:B, MATCH(C2016,Types!A:A, 0)), "")</f>
        <v>Passport</v>
      </c>
      <c r="E2016" t="s">
        <v>3431</v>
      </c>
      <c r="F2016" s="3" t="s">
        <v>15516</v>
      </c>
      <c r="G2016" t="s">
        <v>3432</v>
      </c>
    </row>
    <row r="2017" spans="1:7" x14ac:dyDescent="0.2">
      <c r="A2017">
        <v>4523274</v>
      </c>
      <c r="C2017" t="s">
        <v>95</v>
      </c>
      <c r="D2017" t="str">
        <f>IFERROR(INDEX(Types!B:B, MATCH(C2017,Types!A:A, 0)), "")</f>
        <v>CoC</v>
      </c>
      <c r="E2017" t="s">
        <v>3433</v>
      </c>
      <c r="F2017" s="3" t="s">
        <v>15516</v>
      </c>
      <c r="G2017" t="s">
        <v>3434</v>
      </c>
    </row>
    <row r="2018" spans="1:7" x14ac:dyDescent="0.2">
      <c r="A2018">
        <v>4523274</v>
      </c>
      <c r="C2018" t="s">
        <v>1</v>
      </c>
      <c r="D2018" t="str">
        <f>IFERROR(INDEX(Types!B:B, MATCH(C2018,Types!A:A, 0)), "")</f>
        <v>Other</v>
      </c>
      <c r="E2018" t="s">
        <v>3435</v>
      </c>
      <c r="F2018" s="3" t="s">
        <v>15516</v>
      </c>
      <c r="G2018" t="s">
        <v>3436</v>
      </c>
    </row>
    <row r="2019" spans="1:7" x14ac:dyDescent="0.2">
      <c r="A2019">
        <v>4523274</v>
      </c>
      <c r="C2019" t="s">
        <v>68</v>
      </c>
      <c r="D2019" t="str">
        <f>IFERROR(INDEX(Types!B:B, MATCH(C2019,Types!A:A, 0)), "")</f>
        <v>Reference</v>
      </c>
      <c r="E2019" t="s">
        <v>3437</v>
      </c>
      <c r="F2019" s="3" t="s">
        <v>15516</v>
      </c>
      <c r="G2019" t="s">
        <v>3438</v>
      </c>
    </row>
    <row r="2020" spans="1:7" x14ac:dyDescent="0.2">
      <c r="A2020">
        <v>4523274</v>
      </c>
      <c r="C2020" t="s">
        <v>68</v>
      </c>
      <c r="D2020" t="str">
        <f>IFERROR(INDEX(Types!B:B, MATCH(C2020,Types!A:A, 0)), "")</f>
        <v>Reference</v>
      </c>
      <c r="E2020" t="s">
        <v>3439</v>
      </c>
      <c r="F2020" s="3" t="s">
        <v>15517</v>
      </c>
      <c r="G2020" t="s">
        <v>3440</v>
      </c>
    </row>
    <row r="2021" spans="1:7" x14ac:dyDescent="0.2">
      <c r="A2021">
        <v>4523274</v>
      </c>
      <c r="C2021" t="s">
        <v>1</v>
      </c>
      <c r="D2021" t="str">
        <f>IFERROR(INDEX(Types!B:B, MATCH(C2021,Types!A:A, 0)), "")</f>
        <v>Other</v>
      </c>
      <c r="E2021" t="s">
        <v>3441</v>
      </c>
      <c r="F2021" s="3" t="s">
        <v>15518</v>
      </c>
      <c r="G2021" t="s">
        <v>3442</v>
      </c>
    </row>
    <row r="2022" spans="1:7" x14ac:dyDescent="0.2">
      <c r="A2022">
        <v>4523274</v>
      </c>
      <c r="C2022" t="s">
        <v>95</v>
      </c>
      <c r="D2022" t="str">
        <f>IFERROR(INDEX(Types!B:B, MATCH(C2022,Types!A:A, 0)), "")</f>
        <v>CoC</v>
      </c>
      <c r="E2022" t="s">
        <v>1623</v>
      </c>
      <c r="F2022" s="3" t="s">
        <v>15519</v>
      </c>
      <c r="G2022" t="s">
        <v>3443</v>
      </c>
    </row>
    <row r="2023" spans="1:7" x14ac:dyDescent="0.2">
      <c r="A2023">
        <v>4523274</v>
      </c>
      <c r="C2023" t="s">
        <v>1</v>
      </c>
      <c r="D2023" t="str">
        <f>IFERROR(INDEX(Types!B:B, MATCH(C2023,Types!A:A, 0)), "")</f>
        <v>Other</v>
      </c>
      <c r="E2023" t="s">
        <v>3444</v>
      </c>
      <c r="F2023" s="3" t="s">
        <v>15519</v>
      </c>
      <c r="G2023" t="s">
        <v>3445</v>
      </c>
    </row>
    <row r="2024" spans="1:7" x14ac:dyDescent="0.2">
      <c r="A2024">
        <v>4523274</v>
      </c>
      <c r="C2024" t="s">
        <v>1</v>
      </c>
      <c r="D2024" t="str">
        <f>IFERROR(INDEX(Types!B:B, MATCH(C2024,Types!A:A, 0)), "")</f>
        <v>Other</v>
      </c>
      <c r="E2024" t="s">
        <v>3446</v>
      </c>
      <c r="F2024" s="3" t="s">
        <v>15519</v>
      </c>
      <c r="G2024" t="s">
        <v>3447</v>
      </c>
    </row>
    <row r="2025" spans="1:7" x14ac:dyDescent="0.2">
      <c r="A2025">
        <v>4523274</v>
      </c>
      <c r="C2025" t="s">
        <v>95</v>
      </c>
      <c r="D2025" t="str">
        <f>IFERROR(INDEX(Types!B:B, MATCH(C2025,Types!A:A, 0)), "")</f>
        <v>CoC</v>
      </c>
      <c r="E2025" t="s">
        <v>3448</v>
      </c>
      <c r="F2025" s="3" t="s">
        <v>15519</v>
      </c>
      <c r="G2025" t="s">
        <v>3449</v>
      </c>
    </row>
    <row r="2026" spans="1:7" x14ac:dyDescent="0.2">
      <c r="A2026">
        <v>4523274</v>
      </c>
      <c r="C2026" t="s">
        <v>192</v>
      </c>
      <c r="D2026" t="str">
        <f>IFERROR(INDEX(Types!B:B, MATCH(C2026,Types!A:A, 0)), "")</f>
        <v>STCW</v>
      </c>
      <c r="E2026" t="s">
        <v>3450</v>
      </c>
      <c r="F2026" s="3" t="s">
        <v>15519</v>
      </c>
      <c r="G2026" t="s">
        <v>3451</v>
      </c>
    </row>
    <row r="2027" spans="1:7" x14ac:dyDescent="0.2">
      <c r="A2027">
        <v>4523274</v>
      </c>
      <c r="C2027" t="s">
        <v>354</v>
      </c>
      <c r="D2027" t="str">
        <f>IFERROR(INDEX(Types!B:B, MATCH(C2027,Types!A:A, 0)), "")</f>
        <v>Medical</v>
      </c>
      <c r="E2027" t="s">
        <v>3452</v>
      </c>
      <c r="F2027" s="3" t="s">
        <v>15520</v>
      </c>
      <c r="G2027" t="s">
        <v>3453</v>
      </c>
    </row>
    <row r="2028" spans="1:7" x14ac:dyDescent="0.2">
      <c r="A2028">
        <v>4523274</v>
      </c>
      <c r="C2028" t="s">
        <v>192</v>
      </c>
      <c r="D2028" t="str">
        <f>IFERROR(INDEX(Types!B:B, MATCH(C2028,Types!A:A, 0)), "")</f>
        <v>STCW</v>
      </c>
      <c r="E2028" t="s">
        <v>3454</v>
      </c>
      <c r="F2028" s="3" t="s">
        <v>15520</v>
      </c>
      <c r="G2028" t="s">
        <v>3455</v>
      </c>
    </row>
    <row r="2029" spans="1:7" x14ac:dyDescent="0.2">
      <c r="A2029">
        <v>4523274</v>
      </c>
      <c r="C2029" t="s">
        <v>192</v>
      </c>
      <c r="D2029" t="str">
        <f>IFERROR(INDEX(Types!B:B, MATCH(C2029,Types!A:A, 0)), "")</f>
        <v>STCW</v>
      </c>
      <c r="E2029" t="s">
        <v>3456</v>
      </c>
      <c r="F2029" s="3" t="s">
        <v>15520</v>
      </c>
      <c r="G2029" t="s">
        <v>3457</v>
      </c>
    </row>
    <row r="2030" spans="1:7" x14ac:dyDescent="0.2">
      <c r="A2030">
        <v>4523274</v>
      </c>
      <c r="C2030" t="s">
        <v>95</v>
      </c>
      <c r="D2030" t="str">
        <f>IFERROR(INDEX(Types!B:B, MATCH(C2030,Types!A:A, 0)), "")</f>
        <v>CoC</v>
      </c>
      <c r="E2030" t="s">
        <v>3458</v>
      </c>
      <c r="F2030" s="3" t="s">
        <v>15521</v>
      </c>
      <c r="G2030" t="s">
        <v>3459</v>
      </c>
    </row>
    <row r="2031" spans="1:7" x14ac:dyDescent="0.2">
      <c r="A2031">
        <v>4523274</v>
      </c>
      <c r="C2031" t="s">
        <v>192</v>
      </c>
      <c r="D2031" t="str">
        <f>IFERROR(INDEX(Types!B:B, MATCH(C2031,Types!A:A, 0)), "")</f>
        <v>STCW</v>
      </c>
      <c r="E2031" t="s">
        <v>3460</v>
      </c>
      <c r="F2031" s="3" t="s">
        <v>15521</v>
      </c>
      <c r="G2031" t="s">
        <v>3461</v>
      </c>
    </row>
    <row r="2032" spans="1:7" x14ac:dyDescent="0.2">
      <c r="A2032">
        <v>4523274</v>
      </c>
      <c r="C2032" t="s">
        <v>192</v>
      </c>
      <c r="D2032" t="str">
        <f>IFERROR(INDEX(Types!B:B, MATCH(C2032,Types!A:A, 0)), "")</f>
        <v>STCW</v>
      </c>
      <c r="E2032" t="s">
        <v>3462</v>
      </c>
      <c r="F2032" s="3" t="s">
        <v>15521</v>
      </c>
      <c r="G2032" t="s">
        <v>3463</v>
      </c>
    </row>
    <row r="2033" spans="1:7" x14ac:dyDescent="0.2">
      <c r="A2033">
        <v>4523274</v>
      </c>
      <c r="C2033" t="s">
        <v>192</v>
      </c>
      <c r="D2033" t="str">
        <f>IFERROR(INDEX(Types!B:B, MATCH(C2033,Types!A:A, 0)), "")</f>
        <v>STCW</v>
      </c>
      <c r="E2033" t="s">
        <v>3464</v>
      </c>
      <c r="F2033" s="3" t="s">
        <v>15521</v>
      </c>
      <c r="G2033" t="s">
        <v>3465</v>
      </c>
    </row>
    <row r="2034" spans="1:7" x14ac:dyDescent="0.2">
      <c r="A2034">
        <v>4523274</v>
      </c>
      <c r="C2034" t="s">
        <v>95</v>
      </c>
      <c r="D2034" t="str">
        <f>IFERROR(INDEX(Types!B:B, MATCH(C2034,Types!A:A, 0)), "")</f>
        <v>CoC</v>
      </c>
      <c r="E2034" t="s">
        <v>3466</v>
      </c>
      <c r="F2034" s="3" t="s">
        <v>15522</v>
      </c>
      <c r="G2034" t="s">
        <v>3467</v>
      </c>
    </row>
    <row r="2035" spans="1:7" x14ac:dyDescent="0.2">
      <c r="A2035">
        <v>4523274</v>
      </c>
      <c r="C2035" t="s">
        <v>229</v>
      </c>
      <c r="D2035" t="str">
        <f>IFERROR(INDEX(Types!B:B, MATCH(C2035,Types!A:A, 0)), "")</f>
        <v>Passport</v>
      </c>
      <c r="E2035" t="s">
        <v>3468</v>
      </c>
      <c r="F2035" s="3" t="s">
        <v>15522</v>
      </c>
      <c r="G2035" t="s">
        <v>3469</v>
      </c>
    </row>
    <row r="2036" spans="1:7" x14ac:dyDescent="0.2">
      <c r="A2036">
        <v>4523274</v>
      </c>
      <c r="C2036" t="s">
        <v>95</v>
      </c>
      <c r="D2036" t="str">
        <f>IFERROR(INDEX(Types!B:B, MATCH(C2036,Types!A:A, 0)), "")</f>
        <v>CoC</v>
      </c>
      <c r="E2036" t="s">
        <v>3470</v>
      </c>
      <c r="F2036" s="3" t="s">
        <v>15522</v>
      </c>
      <c r="G2036" t="s">
        <v>3471</v>
      </c>
    </row>
    <row r="2037" spans="1:7" x14ac:dyDescent="0.2">
      <c r="A2037">
        <v>4523274</v>
      </c>
      <c r="C2037" t="s">
        <v>95</v>
      </c>
      <c r="D2037" t="str">
        <f>IFERROR(INDEX(Types!B:B, MATCH(C2037,Types!A:A, 0)), "")</f>
        <v>CoC</v>
      </c>
      <c r="E2037" t="s">
        <v>3472</v>
      </c>
      <c r="F2037" s="3" t="s">
        <v>15522</v>
      </c>
      <c r="G2037" t="s">
        <v>3473</v>
      </c>
    </row>
    <row r="2038" spans="1:7" x14ac:dyDescent="0.2">
      <c r="A2038">
        <v>4523274</v>
      </c>
      <c r="C2038" t="s">
        <v>4</v>
      </c>
      <c r="D2038" t="str">
        <f>IFERROR(INDEX(Types!B:B, MATCH(C2038,Types!A:A, 0)), "")</f>
        <v>CV</v>
      </c>
      <c r="E2038" t="s">
        <v>3474</v>
      </c>
      <c r="F2038" s="3" t="s">
        <v>15523</v>
      </c>
      <c r="G2038" t="s">
        <v>3475</v>
      </c>
    </row>
    <row r="2039" spans="1:7" x14ac:dyDescent="0.2">
      <c r="A2039">
        <v>4523274</v>
      </c>
      <c r="C2039" t="s">
        <v>4</v>
      </c>
      <c r="D2039" t="str">
        <f>IFERROR(INDEX(Types!B:B, MATCH(C2039,Types!A:A, 0)), "")</f>
        <v>CV</v>
      </c>
      <c r="E2039" t="s">
        <v>210</v>
      </c>
      <c r="F2039" s="3" t="s">
        <v>15524</v>
      </c>
      <c r="G2039" t="s">
        <v>3476</v>
      </c>
    </row>
    <row r="2040" spans="1:7" x14ac:dyDescent="0.2">
      <c r="A2040">
        <v>4523297</v>
      </c>
      <c r="C2040" t="s">
        <v>29</v>
      </c>
      <c r="D2040" t="str">
        <f>IFERROR(INDEX(Types!B:B, MATCH(C2040,Types!A:A, 0)), "")</f>
        <v>Other</v>
      </c>
      <c r="E2040" t="s">
        <v>3477</v>
      </c>
      <c r="F2040" s="3" t="s">
        <v>15525</v>
      </c>
      <c r="G2040" t="s">
        <v>3478</v>
      </c>
    </row>
    <row r="2041" spans="1:7" x14ac:dyDescent="0.2">
      <c r="A2041">
        <v>4523297</v>
      </c>
      <c r="C2041" t="s">
        <v>4</v>
      </c>
      <c r="D2041" t="str">
        <f>IFERROR(INDEX(Types!B:B, MATCH(C2041,Types!A:A, 0)), "")</f>
        <v>CV</v>
      </c>
      <c r="E2041" t="s">
        <v>3479</v>
      </c>
      <c r="F2041" s="3" t="s">
        <v>15526</v>
      </c>
      <c r="G2041" t="s">
        <v>3480</v>
      </c>
    </row>
    <row r="2042" spans="1:7" x14ac:dyDescent="0.2">
      <c r="A2042">
        <v>4523297</v>
      </c>
      <c r="C2042" t="s">
        <v>13</v>
      </c>
      <c r="D2042" t="str">
        <f>IFERROR(INDEX(Types!B:B, MATCH(C2042,Types!A:A, 0)), "")</f>
        <v>Other</v>
      </c>
      <c r="E2042" t="s">
        <v>3481</v>
      </c>
      <c r="F2042" s="3" t="s">
        <v>15527</v>
      </c>
      <c r="G2042" t="s">
        <v>3482</v>
      </c>
    </row>
    <row r="2043" spans="1:7" x14ac:dyDescent="0.2">
      <c r="A2043">
        <v>4523305</v>
      </c>
      <c r="C2043" t="s">
        <v>112</v>
      </c>
      <c r="D2043" t="str">
        <f>IFERROR(INDEX(Types!B:B, MATCH(C2043,Types!A:A, 0)), "")</f>
        <v>Other / Unique</v>
      </c>
      <c r="E2043" t="s">
        <v>3483</v>
      </c>
      <c r="F2043" s="3" t="s">
        <v>15528</v>
      </c>
      <c r="G2043" t="s">
        <v>3484</v>
      </c>
    </row>
    <row r="2044" spans="1:7" x14ac:dyDescent="0.2">
      <c r="A2044">
        <v>4523305</v>
      </c>
      <c r="C2044" t="s">
        <v>112</v>
      </c>
      <c r="D2044" t="str">
        <f>IFERROR(INDEX(Types!B:B, MATCH(C2044,Types!A:A, 0)), "")</f>
        <v>Other / Unique</v>
      </c>
      <c r="E2044" t="s">
        <v>3485</v>
      </c>
      <c r="F2044" s="3" t="s">
        <v>15529</v>
      </c>
      <c r="G2044" t="s">
        <v>3486</v>
      </c>
    </row>
    <row r="2045" spans="1:7" x14ac:dyDescent="0.2">
      <c r="A2045">
        <v>4523305</v>
      </c>
      <c r="C2045" t="s">
        <v>112</v>
      </c>
      <c r="D2045" t="str">
        <f>IFERROR(INDEX(Types!B:B, MATCH(C2045,Types!A:A, 0)), "")</f>
        <v>Other / Unique</v>
      </c>
      <c r="E2045" t="s">
        <v>3487</v>
      </c>
      <c r="F2045" s="3" t="s">
        <v>15530</v>
      </c>
      <c r="G2045" t="s">
        <v>3488</v>
      </c>
    </row>
    <row r="2046" spans="1:7" x14ac:dyDescent="0.2">
      <c r="A2046">
        <v>4523305</v>
      </c>
      <c r="C2046" t="s">
        <v>4</v>
      </c>
      <c r="D2046" t="str">
        <f>IFERROR(INDEX(Types!B:B, MATCH(C2046,Types!A:A, 0)), "")</f>
        <v>CV</v>
      </c>
      <c r="E2046" t="s">
        <v>3489</v>
      </c>
      <c r="F2046" s="3" t="s">
        <v>15531</v>
      </c>
      <c r="G2046" t="s">
        <v>3490</v>
      </c>
    </row>
    <row r="2047" spans="1:7" x14ac:dyDescent="0.2">
      <c r="A2047">
        <v>4523305</v>
      </c>
      <c r="C2047" t="s">
        <v>29</v>
      </c>
      <c r="D2047" t="str">
        <f>IFERROR(INDEX(Types!B:B, MATCH(C2047,Types!A:A, 0)), "")</f>
        <v>Other</v>
      </c>
      <c r="E2047" t="s">
        <v>3491</v>
      </c>
      <c r="F2047" s="3" t="s">
        <v>15532</v>
      </c>
      <c r="G2047" t="s">
        <v>3492</v>
      </c>
    </row>
    <row r="2048" spans="1:7" x14ac:dyDescent="0.2">
      <c r="A2048">
        <v>4523305</v>
      </c>
      <c r="C2048" t="s">
        <v>29</v>
      </c>
      <c r="D2048" t="str">
        <f>IFERROR(INDEX(Types!B:B, MATCH(C2048,Types!A:A, 0)), "")</f>
        <v>Other</v>
      </c>
      <c r="E2048" t="s">
        <v>3493</v>
      </c>
      <c r="F2048" s="3" t="s">
        <v>15533</v>
      </c>
      <c r="G2048" t="s">
        <v>3494</v>
      </c>
    </row>
    <row r="2049" spans="1:7" x14ac:dyDescent="0.2">
      <c r="A2049">
        <v>4523305</v>
      </c>
      <c r="C2049" t="s">
        <v>29</v>
      </c>
      <c r="D2049" t="str">
        <f>IFERROR(INDEX(Types!B:B, MATCH(C2049,Types!A:A, 0)), "")</f>
        <v>Other</v>
      </c>
      <c r="E2049" t="s">
        <v>3487</v>
      </c>
      <c r="F2049" s="3" t="s">
        <v>15534</v>
      </c>
      <c r="G2049" t="s">
        <v>3495</v>
      </c>
    </row>
    <row r="2050" spans="1:7" x14ac:dyDescent="0.2">
      <c r="A2050">
        <v>4523305</v>
      </c>
      <c r="C2050" t="s">
        <v>29</v>
      </c>
      <c r="D2050" t="str">
        <f>IFERROR(INDEX(Types!B:B, MATCH(C2050,Types!A:A, 0)), "")</f>
        <v>Other</v>
      </c>
      <c r="E2050" t="s">
        <v>3496</v>
      </c>
      <c r="F2050" s="3" t="s">
        <v>15535</v>
      </c>
      <c r="G2050" t="s">
        <v>3497</v>
      </c>
    </row>
    <row r="2051" spans="1:7" x14ac:dyDescent="0.2">
      <c r="A2051">
        <v>4523305</v>
      </c>
      <c r="C2051" t="s">
        <v>29</v>
      </c>
      <c r="D2051" t="str">
        <f>IFERROR(INDEX(Types!B:B, MATCH(C2051,Types!A:A, 0)), "")</f>
        <v>Other</v>
      </c>
      <c r="E2051" t="s">
        <v>3498</v>
      </c>
      <c r="F2051" s="3" t="s">
        <v>15536</v>
      </c>
      <c r="G2051" t="s">
        <v>3499</v>
      </c>
    </row>
    <row r="2052" spans="1:7" x14ac:dyDescent="0.2">
      <c r="A2052">
        <v>4523305</v>
      </c>
      <c r="C2052" t="s">
        <v>29</v>
      </c>
      <c r="D2052" t="str">
        <f>IFERROR(INDEX(Types!B:B, MATCH(C2052,Types!A:A, 0)), "")</f>
        <v>Other</v>
      </c>
      <c r="E2052" t="s">
        <v>3500</v>
      </c>
      <c r="F2052" s="3" t="s">
        <v>15537</v>
      </c>
      <c r="G2052" t="s">
        <v>3501</v>
      </c>
    </row>
    <row r="2053" spans="1:7" x14ac:dyDescent="0.2">
      <c r="A2053">
        <v>4523305</v>
      </c>
      <c r="C2053" t="s">
        <v>29</v>
      </c>
      <c r="D2053" t="str">
        <f>IFERROR(INDEX(Types!B:B, MATCH(C2053,Types!A:A, 0)), "")</f>
        <v>Other</v>
      </c>
      <c r="E2053" t="s">
        <v>3502</v>
      </c>
      <c r="F2053" s="3" t="s">
        <v>15538</v>
      </c>
      <c r="G2053" t="s">
        <v>3503</v>
      </c>
    </row>
    <row r="2054" spans="1:7" x14ac:dyDescent="0.2">
      <c r="A2054">
        <v>4523305</v>
      </c>
      <c r="C2054" t="s">
        <v>29</v>
      </c>
      <c r="D2054" t="str">
        <f>IFERROR(INDEX(Types!B:B, MATCH(C2054,Types!A:A, 0)), "")</f>
        <v>Other</v>
      </c>
      <c r="E2054" t="s">
        <v>3504</v>
      </c>
      <c r="F2054" s="3" t="s">
        <v>15539</v>
      </c>
      <c r="G2054" t="s">
        <v>3505</v>
      </c>
    </row>
    <row r="2055" spans="1:7" x14ac:dyDescent="0.2">
      <c r="A2055">
        <v>4523305</v>
      </c>
      <c r="C2055" t="s">
        <v>29</v>
      </c>
      <c r="D2055" t="str">
        <f>IFERROR(INDEX(Types!B:B, MATCH(C2055,Types!A:A, 0)), "")</f>
        <v>Other</v>
      </c>
      <c r="E2055" t="s">
        <v>3506</v>
      </c>
      <c r="F2055" s="3" t="s">
        <v>15540</v>
      </c>
      <c r="G2055" t="s">
        <v>3507</v>
      </c>
    </row>
    <row r="2056" spans="1:7" x14ac:dyDescent="0.2">
      <c r="A2056">
        <v>4523305</v>
      </c>
      <c r="C2056" t="s">
        <v>29</v>
      </c>
      <c r="D2056" t="str">
        <f>IFERROR(INDEX(Types!B:B, MATCH(C2056,Types!A:A, 0)), "")</f>
        <v>Other</v>
      </c>
      <c r="E2056" t="s">
        <v>3508</v>
      </c>
      <c r="F2056" s="3" t="s">
        <v>15541</v>
      </c>
      <c r="G2056" t="s">
        <v>3509</v>
      </c>
    </row>
    <row r="2057" spans="1:7" x14ac:dyDescent="0.2">
      <c r="A2057">
        <v>4523305</v>
      </c>
      <c r="C2057" t="s">
        <v>29</v>
      </c>
      <c r="D2057" t="str">
        <f>IFERROR(INDEX(Types!B:B, MATCH(C2057,Types!A:A, 0)), "")</f>
        <v>Other</v>
      </c>
      <c r="E2057" t="s">
        <v>3510</v>
      </c>
      <c r="F2057" s="3" t="s">
        <v>15541</v>
      </c>
      <c r="G2057" t="s">
        <v>3511</v>
      </c>
    </row>
    <row r="2058" spans="1:7" x14ac:dyDescent="0.2">
      <c r="A2058">
        <v>4523305</v>
      </c>
      <c r="C2058" t="s">
        <v>29</v>
      </c>
      <c r="D2058" t="str">
        <f>IFERROR(INDEX(Types!B:B, MATCH(C2058,Types!A:A, 0)), "")</f>
        <v>Other</v>
      </c>
      <c r="E2058" t="s">
        <v>3512</v>
      </c>
      <c r="F2058" s="3" t="s">
        <v>15541</v>
      </c>
      <c r="G2058" t="s">
        <v>3513</v>
      </c>
    </row>
    <row r="2059" spans="1:7" x14ac:dyDescent="0.2">
      <c r="A2059">
        <v>4523305</v>
      </c>
      <c r="C2059" t="s">
        <v>29</v>
      </c>
      <c r="D2059" t="str">
        <f>IFERROR(INDEX(Types!B:B, MATCH(C2059,Types!A:A, 0)), "")</f>
        <v>Other</v>
      </c>
      <c r="E2059" t="s">
        <v>3514</v>
      </c>
      <c r="F2059" s="3" t="s">
        <v>15542</v>
      </c>
      <c r="G2059" t="s">
        <v>3515</v>
      </c>
    </row>
    <row r="2060" spans="1:7" x14ac:dyDescent="0.2">
      <c r="A2060">
        <v>4523305</v>
      </c>
      <c r="C2060" t="s">
        <v>13</v>
      </c>
      <c r="D2060" t="str">
        <f>IFERROR(INDEX(Types!B:B, MATCH(C2060,Types!A:A, 0)), "")</f>
        <v>Other</v>
      </c>
      <c r="E2060" t="s">
        <v>3489</v>
      </c>
      <c r="F2060" s="3" t="s">
        <v>15543</v>
      </c>
      <c r="G2060" t="s">
        <v>3516</v>
      </c>
    </row>
    <row r="2061" spans="1:7" x14ac:dyDescent="0.2">
      <c r="A2061">
        <v>4523305</v>
      </c>
      <c r="C2061" t="s">
        <v>112</v>
      </c>
      <c r="D2061" t="str">
        <f>IFERROR(INDEX(Types!B:B, MATCH(C2061,Types!A:A, 0)), "")</f>
        <v>Other / Unique</v>
      </c>
      <c r="E2061" t="s">
        <v>3517</v>
      </c>
      <c r="F2061" s="3" t="s">
        <v>15543</v>
      </c>
      <c r="G2061" t="s">
        <v>3518</v>
      </c>
    </row>
    <row r="2062" spans="1:7" x14ac:dyDescent="0.2">
      <c r="A2062">
        <v>4523305</v>
      </c>
      <c r="C2062" t="s">
        <v>26</v>
      </c>
      <c r="D2062" t="str">
        <f>IFERROR(INDEX(Types!B:B, MATCH(C2062,Types!A:A, 0)), "")</f>
        <v>Reference</v>
      </c>
      <c r="E2062" t="s">
        <v>3519</v>
      </c>
      <c r="F2062" s="3" t="s">
        <v>15544</v>
      </c>
      <c r="G2062" t="s">
        <v>3520</v>
      </c>
    </row>
    <row r="2063" spans="1:7" x14ac:dyDescent="0.2">
      <c r="A2063">
        <v>4523305</v>
      </c>
      <c r="C2063" t="s">
        <v>26</v>
      </c>
      <c r="D2063" t="str">
        <f>IFERROR(INDEX(Types!B:B, MATCH(C2063,Types!A:A, 0)), "")</f>
        <v>Reference</v>
      </c>
      <c r="E2063" t="s">
        <v>3517</v>
      </c>
      <c r="F2063" s="3" t="s">
        <v>15545</v>
      </c>
      <c r="G2063" t="s">
        <v>3521</v>
      </c>
    </row>
    <row r="2064" spans="1:7" x14ac:dyDescent="0.2">
      <c r="A2064">
        <v>4523305</v>
      </c>
      <c r="C2064" t="s">
        <v>13</v>
      </c>
      <c r="D2064" t="str">
        <f>IFERROR(INDEX(Types!B:B, MATCH(C2064,Types!A:A, 0)), "")</f>
        <v>Other</v>
      </c>
      <c r="E2064" t="s">
        <v>3522</v>
      </c>
      <c r="F2064" s="3" t="s">
        <v>15546</v>
      </c>
      <c r="G2064" t="s">
        <v>3523</v>
      </c>
    </row>
    <row r="2065" spans="1:7" x14ac:dyDescent="0.2">
      <c r="A2065">
        <v>4523305</v>
      </c>
      <c r="C2065" t="s">
        <v>3524</v>
      </c>
      <c r="D2065" t="str">
        <f>IFERROR(INDEX(Types!B:B, MATCH(C2065,Types!A:A, 0)), "")</f>
        <v>Other</v>
      </c>
      <c r="E2065" t="s">
        <v>3502</v>
      </c>
      <c r="F2065" s="3" t="s">
        <v>15547</v>
      </c>
      <c r="G2065" t="s">
        <v>3525</v>
      </c>
    </row>
    <row r="2066" spans="1:7" x14ac:dyDescent="0.2">
      <c r="A2066">
        <v>4523305</v>
      </c>
      <c r="C2066" t="s">
        <v>26</v>
      </c>
      <c r="D2066" t="str">
        <f>IFERROR(INDEX(Types!B:B, MATCH(C2066,Types!A:A, 0)), "")</f>
        <v>Reference</v>
      </c>
      <c r="E2066" t="s">
        <v>3526</v>
      </c>
      <c r="F2066" s="3" t="s">
        <v>15548</v>
      </c>
      <c r="G2066" t="s">
        <v>3527</v>
      </c>
    </row>
    <row r="2067" spans="1:7" x14ac:dyDescent="0.2">
      <c r="A2067">
        <v>4523305</v>
      </c>
      <c r="C2067" t="s">
        <v>29</v>
      </c>
      <c r="D2067" t="str">
        <f>IFERROR(INDEX(Types!B:B, MATCH(C2067,Types!A:A, 0)), "")</f>
        <v>Other</v>
      </c>
      <c r="E2067" t="s">
        <v>3528</v>
      </c>
      <c r="F2067" s="3" t="s">
        <v>15549</v>
      </c>
      <c r="G2067" t="s">
        <v>3529</v>
      </c>
    </row>
    <row r="2068" spans="1:7" x14ac:dyDescent="0.2">
      <c r="A2068">
        <v>4523305</v>
      </c>
      <c r="C2068" t="s">
        <v>10</v>
      </c>
      <c r="D2068" t="str">
        <f>IFERROR(INDEX(Types!B:B, MATCH(C2068,Types!A:A, 0)), "")</f>
        <v>CoC</v>
      </c>
      <c r="E2068" t="s">
        <v>3530</v>
      </c>
      <c r="F2068" s="3" t="s">
        <v>15550</v>
      </c>
      <c r="G2068" t="s">
        <v>3531</v>
      </c>
    </row>
    <row r="2069" spans="1:7" x14ac:dyDescent="0.2">
      <c r="A2069">
        <v>4523305</v>
      </c>
      <c r="C2069" t="s">
        <v>192</v>
      </c>
      <c r="D2069" t="str">
        <f>IFERROR(INDEX(Types!B:B, MATCH(C2069,Types!A:A, 0)), "")</f>
        <v>STCW</v>
      </c>
      <c r="E2069" t="s">
        <v>3532</v>
      </c>
      <c r="F2069" s="3" t="s">
        <v>15551</v>
      </c>
      <c r="G2069" t="s">
        <v>3533</v>
      </c>
    </row>
    <row r="2070" spans="1:7" x14ac:dyDescent="0.2">
      <c r="A2070">
        <v>4523305</v>
      </c>
      <c r="C2070" t="s">
        <v>10</v>
      </c>
      <c r="D2070" t="str">
        <f>IFERROR(INDEX(Types!B:B, MATCH(C2070,Types!A:A, 0)), "")</f>
        <v>CoC</v>
      </c>
      <c r="E2070" t="s">
        <v>3534</v>
      </c>
      <c r="F2070" s="3" t="s">
        <v>15552</v>
      </c>
      <c r="G2070" t="s">
        <v>3535</v>
      </c>
    </row>
    <row r="2071" spans="1:7" x14ac:dyDescent="0.2">
      <c r="A2071">
        <v>4523305</v>
      </c>
      <c r="C2071" t="s">
        <v>13</v>
      </c>
      <c r="D2071" t="str">
        <f>IFERROR(INDEX(Types!B:B, MATCH(C2071,Types!A:A, 0)), "")</f>
        <v>Other</v>
      </c>
      <c r="E2071" t="s">
        <v>3536</v>
      </c>
      <c r="F2071" s="3" t="s">
        <v>15553</v>
      </c>
      <c r="G2071" t="s">
        <v>3537</v>
      </c>
    </row>
    <row r="2072" spans="1:7" x14ac:dyDescent="0.2">
      <c r="A2072">
        <v>4523305</v>
      </c>
      <c r="C2072" t="s">
        <v>112</v>
      </c>
      <c r="D2072" t="str">
        <f>IFERROR(INDEX(Types!B:B, MATCH(C2072,Types!A:A, 0)), "")</f>
        <v>Other / Unique</v>
      </c>
      <c r="E2072" t="s">
        <v>3538</v>
      </c>
      <c r="F2072" s="3" t="s">
        <v>15554</v>
      </c>
      <c r="G2072" t="s">
        <v>3539</v>
      </c>
    </row>
    <row r="2073" spans="1:7" x14ac:dyDescent="0.2">
      <c r="A2073">
        <v>4523305</v>
      </c>
      <c r="C2073" t="s">
        <v>112</v>
      </c>
      <c r="D2073" t="str">
        <f>IFERROR(INDEX(Types!B:B, MATCH(C2073,Types!A:A, 0)), "")</f>
        <v>Other / Unique</v>
      </c>
      <c r="E2073" t="s">
        <v>3540</v>
      </c>
      <c r="F2073" s="3" t="s">
        <v>15555</v>
      </c>
      <c r="G2073" t="s">
        <v>3541</v>
      </c>
    </row>
    <row r="2074" spans="1:7" x14ac:dyDescent="0.2">
      <c r="A2074">
        <v>4523305</v>
      </c>
      <c r="C2074" t="s">
        <v>112</v>
      </c>
      <c r="D2074" t="str">
        <f>IFERROR(INDEX(Types!B:B, MATCH(C2074,Types!A:A, 0)), "")</f>
        <v>Other / Unique</v>
      </c>
      <c r="E2074" t="s">
        <v>3542</v>
      </c>
      <c r="F2074" s="3" t="s">
        <v>15556</v>
      </c>
      <c r="G2074" t="s">
        <v>3543</v>
      </c>
    </row>
    <row r="2075" spans="1:7" x14ac:dyDescent="0.2">
      <c r="A2075">
        <v>4523305</v>
      </c>
      <c r="C2075" t="s">
        <v>112</v>
      </c>
      <c r="D2075" t="str">
        <f>IFERROR(INDEX(Types!B:B, MATCH(C2075,Types!A:A, 0)), "")</f>
        <v>Other / Unique</v>
      </c>
      <c r="E2075" t="s">
        <v>3542</v>
      </c>
      <c r="F2075" s="3" t="s">
        <v>15557</v>
      </c>
      <c r="G2075" t="s">
        <v>3544</v>
      </c>
    </row>
    <row r="2076" spans="1:7" x14ac:dyDescent="0.2">
      <c r="A2076">
        <v>4523305</v>
      </c>
      <c r="C2076" t="s">
        <v>112</v>
      </c>
      <c r="D2076" t="str">
        <f>IFERROR(INDEX(Types!B:B, MATCH(C2076,Types!A:A, 0)), "")</f>
        <v>Other / Unique</v>
      </c>
      <c r="E2076" t="s">
        <v>3545</v>
      </c>
      <c r="F2076" s="3" t="s">
        <v>15558</v>
      </c>
      <c r="G2076" t="s">
        <v>3546</v>
      </c>
    </row>
    <row r="2077" spans="1:7" x14ac:dyDescent="0.2">
      <c r="A2077">
        <v>4523305</v>
      </c>
      <c r="C2077" t="s">
        <v>112</v>
      </c>
      <c r="D2077" t="str">
        <f>IFERROR(INDEX(Types!B:B, MATCH(C2077,Types!A:A, 0)), "")</f>
        <v>Other / Unique</v>
      </c>
      <c r="E2077" t="s">
        <v>3540</v>
      </c>
      <c r="F2077" s="3" t="s">
        <v>15559</v>
      </c>
      <c r="G2077" t="s">
        <v>3547</v>
      </c>
    </row>
    <row r="2078" spans="1:7" x14ac:dyDescent="0.2">
      <c r="A2078">
        <v>4523305</v>
      </c>
      <c r="C2078" t="s">
        <v>13</v>
      </c>
      <c r="D2078" t="str">
        <f>IFERROR(INDEX(Types!B:B, MATCH(C2078,Types!A:A, 0)), "")</f>
        <v>Other</v>
      </c>
      <c r="E2078" t="s">
        <v>3548</v>
      </c>
      <c r="F2078" s="3" t="s">
        <v>15560</v>
      </c>
      <c r="G2078" t="s">
        <v>3549</v>
      </c>
    </row>
    <row r="2079" spans="1:7" x14ac:dyDescent="0.2">
      <c r="A2079">
        <v>4523305</v>
      </c>
      <c r="C2079" t="s">
        <v>18</v>
      </c>
      <c r="D2079" t="str">
        <f>IFERROR(INDEX(Types!B:B, MATCH(C2079,Types!A:A, 0)), "")</f>
        <v>Verified Licences</v>
      </c>
      <c r="E2079" t="s">
        <v>20065</v>
      </c>
      <c r="F2079" s="3" t="s">
        <v>15470</v>
      </c>
      <c r="G2079" t="s">
        <v>3550</v>
      </c>
    </row>
    <row r="2080" spans="1:7" x14ac:dyDescent="0.2">
      <c r="A2080">
        <v>4523305</v>
      </c>
      <c r="C2080" t="s">
        <v>26</v>
      </c>
      <c r="D2080" t="str">
        <f>IFERROR(INDEX(Types!B:B, MATCH(C2080,Types!A:A, 0)), "")</f>
        <v>Reference</v>
      </c>
      <c r="E2080" t="s">
        <v>19996</v>
      </c>
      <c r="F2080" s="3" t="s">
        <v>15470</v>
      </c>
      <c r="G2080" t="s">
        <v>3551</v>
      </c>
    </row>
    <row r="2081" spans="1:7" x14ac:dyDescent="0.2">
      <c r="A2081">
        <v>4523305</v>
      </c>
      <c r="C2081" t="s">
        <v>26</v>
      </c>
      <c r="D2081" t="str">
        <f>IFERROR(INDEX(Types!B:B, MATCH(C2081,Types!A:A, 0)), "")</f>
        <v>Reference</v>
      </c>
      <c r="E2081" t="s">
        <v>20057</v>
      </c>
      <c r="F2081" s="3" t="s">
        <v>15470</v>
      </c>
      <c r="G2081" t="s">
        <v>3552</v>
      </c>
    </row>
    <row r="2082" spans="1:7" x14ac:dyDescent="0.2">
      <c r="A2082">
        <v>4523319</v>
      </c>
      <c r="C2082" t="s">
        <v>2091</v>
      </c>
      <c r="D2082" t="str">
        <f>IFERROR(INDEX(Types!B:B, MATCH(C2082,Types!A:A, 0)), "")</f>
        <v>Certificates</v>
      </c>
      <c r="E2082" t="s">
        <v>3553</v>
      </c>
      <c r="F2082" s="3" t="s">
        <v>15561</v>
      </c>
      <c r="G2082" t="s">
        <v>3554</v>
      </c>
    </row>
    <row r="2083" spans="1:7" x14ac:dyDescent="0.2">
      <c r="A2083">
        <v>4523319</v>
      </c>
      <c r="B2083" s="3" t="s">
        <v>20111</v>
      </c>
      <c r="C2083" t="s">
        <v>192</v>
      </c>
      <c r="D2083" t="str">
        <f>IFERROR(INDEX(Types!B:B, MATCH(C2083,Types!A:A, 0)), "")</f>
        <v>STCW</v>
      </c>
      <c r="E2083" t="s">
        <v>3555</v>
      </c>
      <c r="F2083" s="3" t="s">
        <v>15562</v>
      </c>
      <c r="G2083" t="s">
        <v>3556</v>
      </c>
    </row>
    <row r="2084" spans="1:7" x14ac:dyDescent="0.2">
      <c r="A2084">
        <v>4523319</v>
      </c>
      <c r="B2084" s="3" t="s">
        <v>20112</v>
      </c>
      <c r="C2084" t="s">
        <v>354</v>
      </c>
      <c r="D2084" t="str">
        <f>IFERROR(INDEX(Types!B:B, MATCH(C2084,Types!A:A, 0)), "")</f>
        <v>Medical</v>
      </c>
      <c r="E2084" t="s">
        <v>3557</v>
      </c>
      <c r="F2084" s="3" t="s">
        <v>15563</v>
      </c>
      <c r="G2084" t="s">
        <v>3558</v>
      </c>
    </row>
    <row r="2085" spans="1:7" x14ac:dyDescent="0.2">
      <c r="A2085">
        <v>4523319</v>
      </c>
      <c r="B2085" s="3" t="s">
        <v>20113</v>
      </c>
      <c r="C2085" t="s">
        <v>603</v>
      </c>
      <c r="D2085" t="str">
        <f>IFERROR(INDEX(Types!B:B, MATCH(C2085,Types!A:A, 0)), "")</f>
        <v>CoC</v>
      </c>
      <c r="E2085" t="s">
        <v>3559</v>
      </c>
      <c r="F2085" s="3" t="s">
        <v>15563</v>
      </c>
      <c r="G2085" t="s">
        <v>3560</v>
      </c>
    </row>
    <row r="2086" spans="1:7" x14ac:dyDescent="0.2">
      <c r="A2086">
        <v>4523319</v>
      </c>
      <c r="B2086" s="3" t="s">
        <v>20113</v>
      </c>
      <c r="C2086" t="s">
        <v>603</v>
      </c>
      <c r="D2086" t="str">
        <f>IFERROR(INDEX(Types!B:B, MATCH(C2086,Types!A:A, 0)), "")</f>
        <v>CoC</v>
      </c>
      <c r="E2086" t="s">
        <v>3561</v>
      </c>
      <c r="F2086" s="3" t="s">
        <v>15563</v>
      </c>
      <c r="G2086" t="s">
        <v>3562</v>
      </c>
    </row>
    <row r="2087" spans="1:7" x14ac:dyDescent="0.2">
      <c r="A2087">
        <v>4523319</v>
      </c>
      <c r="B2087" s="3" t="s">
        <v>20113</v>
      </c>
      <c r="C2087" t="s">
        <v>603</v>
      </c>
      <c r="D2087" t="str">
        <f>IFERROR(INDEX(Types!B:B, MATCH(C2087,Types!A:A, 0)), "")</f>
        <v>CoC</v>
      </c>
      <c r="E2087" t="s">
        <v>3563</v>
      </c>
      <c r="F2087" s="3" t="s">
        <v>15563</v>
      </c>
      <c r="G2087" t="s">
        <v>3564</v>
      </c>
    </row>
    <row r="2088" spans="1:7" x14ac:dyDescent="0.2">
      <c r="A2088">
        <v>4523319</v>
      </c>
      <c r="C2088" t="s">
        <v>4</v>
      </c>
      <c r="D2088" t="str">
        <f>IFERROR(INDEX(Types!B:B, MATCH(C2088,Types!A:A, 0)), "")</f>
        <v>CV</v>
      </c>
      <c r="E2088" t="s">
        <v>3565</v>
      </c>
      <c r="F2088" s="3" t="s">
        <v>15564</v>
      </c>
      <c r="G2088" t="s">
        <v>3566</v>
      </c>
    </row>
    <row r="2089" spans="1:7" x14ac:dyDescent="0.2">
      <c r="A2089">
        <v>4523319</v>
      </c>
      <c r="C2089" t="s">
        <v>4</v>
      </c>
      <c r="D2089" t="str">
        <f>IFERROR(INDEX(Types!B:B, MATCH(C2089,Types!A:A, 0)), "")</f>
        <v>CV</v>
      </c>
      <c r="E2089" t="s">
        <v>3567</v>
      </c>
      <c r="F2089" s="3" t="s">
        <v>15565</v>
      </c>
      <c r="G2089" t="s">
        <v>3568</v>
      </c>
    </row>
    <row r="2090" spans="1:7" x14ac:dyDescent="0.2">
      <c r="A2090">
        <v>4523320</v>
      </c>
      <c r="C2090" t="s">
        <v>29</v>
      </c>
      <c r="D2090" t="str">
        <f>IFERROR(INDEX(Types!B:B, MATCH(C2090,Types!A:A, 0)), "")</f>
        <v>Other</v>
      </c>
      <c r="E2090" t="s">
        <v>2613</v>
      </c>
      <c r="F2090" s="3" t="s">
        <v>15566</v>
      </c>
      <c r="G2090" t="s">
        <v>3569</v>
      </c>
    </row>
    <row r="2091" spans="1:7" x14ac:dyDescent="0.2">
      <c r="A2091">
        <v>4523320</v>
      </c>
      <c r="C2091" t="s">
        <v>13</v>
      </c>
      <c r="D2091" t="str">
        <f>IFERROR(INDEX(Types!B:B, MATCH(C2091,Types!A:A, 0)), "")</f>
        <v>Other</v>
      </c>
      <c r="E2091" t="s">
        <v>3570</v>
      </c>
      <c r="F2091" s="3" t="s">
        <v>15566</v>
      </c>
      <c r="G2091" t="s">
        <v>3571</v>
      </c>
    </row>
    <row r="2092" spans="1:7" x14ac:dyDescent="0.2">
      <c r="A2092">
        <v>4523320</v>
      </c>
      <c r="C2092" t="s">
        <v>29</v>
      </c>
      <c r="D2092" t="str">
        <f>IFERROR(INDEX(Types!B:B, MATCH(C2092,Types!A:A, 0)), "")</f>
        <v>Other</v>
      </c>
      <c r="E2092" t="s">
        <v>3572</v>
      </c>
      <c r="F2092" s="3" t="s">
        <v>15567</v>
      </c>
      <c r="G2092" t="s">
        <v>3573</v>
      </c>
    </row>
    <row r="2093" spans="1:7" x14ac:dyDescent="0.2">
      <c r="A2093">
        <v>4523320</v>
      </c>
      <c r="C2093" t="s">
        <v>29</v>
      </c>
      <c r="D2093" t="str">
        <f>IFERROR(INDEX(Types!B:B, MATCH(C2093,Types!A:A, 0)), "")</f>
        <v>Other</v>
      </c>
      <c r="E2093" t="s">
        <v>3574</v>
      </c>
      <c r="F2093" s="3" t="s">
        <v>15568</v>
      </c>
      <c r="G2093" t="s">
        <v>3575</v>
      </c>
    </row>
    <row r="2094" spans="1:7" x14ac:dyDescent="0.2">
      <c r="A2094">
        <v>4523320</v>
      </c>
      <c r="C2094" t="s">
        <v>13</v>
      </c>
      <c r="D2094" t="str">
        <f>IFERROR(INDEX(Types!B:B, MATCH(C2094,Types!A:A, 0)), "")</f>
        <v>Other</v>
      </c>
      <c r="E2094" t="s">
        <v>3576</v>
      </c>
      <c r="F2094" s="3" t="s">
        <v>15569</v>
      </c>
      <c r="G2094" t="s">
        <v>3577</v>
      </c>
    </row>
    <row r="2095" spans="1:7" x14ac:dyDescent="0.2">
      <c r="A2095">
        <v>4523320</v>
      </c>
      <c r="C2095" t="s">
        <v>29</v>
      </c>
      <c r="D2095" t="str">
        <f>IFERROR(INDEX(Types!B:B, MATCH(C2095,Types!A:A, 0)), "")</f>
        <v>Other</v>
      </c>
      <c r="E2095" t="s">
        <v>3578</v>
      </c>
      <c r="F2095" s="3" t="s">
        <v>15570</v>
      </c>
      <c r="G2095" t="s">
        <v>3579</v>
      </c>
    </row>
    <row r="2096" spans="1:7" x14ac:dyDescent="0.2">
      <c r="A2096">
        <v>4523320</v>
      </c>
      <c r="C2096" t="s">
        <v>29</v>
      </c>
      <c r="D2096" t="str">
        <f>IFERROR(INDEX(Types!B:B, MATCH(C2096,Types!A:A, 0)), "")</f>
        <v>Other</v>
      </c>
      <c r="E2096" t="s">
        <v>3580</v>
      </c>
      <c r="F2096" s="3" t="s">
        <v>15571</v>
      </c>
      <c r="G2096" t="s">
        <v>3581</v>
      </c>
    </row>
    <row r="2097" spans="1:7" x14ac:dyDescent="0.2">
      <c r="A2097">
        <v>4523320</v>
      </c>
      <c r="C2097" t="s">
        <v>29</v>
      </c>
      <c r="D2097" t="str">
        <f>IFERROR(INDEX(Types!B:B, MATCH(C2097,Types!A:A, 0)), "")</f>
        <v>Other</v>
      </c>
      <c r="E2097" t="s">
        <v>3582</v>
      </c>
      <c r="F2097" s="3" t="s">
        <v>15572</v>
      </c>
      <c r="G2097" t="s">
        <v>3583</v>
      </c>
    </row>
    <row r="2098" spans="1:7" x14ac:dyDescent="0.2">
      <c r="A2098">
        <v>4523320</v>
      </c>
      <c r="C2098" t="s">
        <v>29</v>
      </c>
      <c r="D2098" t="str">
        <f>IFERROR(INDEX(Types!B:B, MATCH(C2098,Types!A:A, 0)), "")</f>
        <v>Other</v>
      </c>
      <c r="E2098" t="s">
        <v>3584</v>
      </c>
      <c r="F2098" s="3" t="s">
        <v>15572</v>
      </c>
      <c r="G2098" t="s">
        <v>3585</v>
      </c>
    </row>
    <row r="2099" spans="1:7" x14ac:dyDescent="0.2">
      <c r="A2099">
        <v>4523320</v>
      </c>
      <c r="C2099" t="s">
        <v>29</v>
      </c>
      <c r="D2099" t="str">
        <f>IFERROR(INDEX(Types!B:B, MATCH(C2099,Types!A:A, 0)), "")</f>
        <v>Other</v>
      </c>
      <c r="E2099" t="s">
        <v>3580</v>
      </c>
      <c r="F2099" s="3" t="s">
        <v>15573</v>
      </c>
      <c r="G2099" t="s">
        <v>3586</v>
      </c>
    </row>
    <row r="2100" spans="1:7" x14ac:dyDescent="0.2">
      <c r="A2100">
        <v>4523320</v>
      </c>
      <c r="C2100" t="s">
        <v>4</v>
      </c>
      <c r="D2100" t="str">
        <f>IFERROR(INDEX(Types!B:B, MATCH(C2100,Types!A:A, 0)), "")</f>
        <v>CV</v>
      </c>
      <c r="E2100" t="s">
        <v>3587</v>
      </c>
      <c r="F2100" s="3" t="s">
        <v>15574</v>
      </c>
      <c r="G2100" t="s">
        <v>3588</v>
      </c>
    </row>
    <row r="2101" spans="1:7" x14ac:dyDescent="0.2">
      <c r="A2101">
        <v>4523320</v>
      </c>
      <c r="C2101" t="s">
        <v>13</v>
      </c>
      <c r="D2101" t="str">
        <f>IFERROR(INDEX(Types!B:B, MATCH(C2101,Types!A:A, 0)), "")</f>
        <v>Other</v>
      </c>
      <c r="E2101" t="s">
        <v>3589</v>
      </c>
      <c r="F2101" s="3" t="s">
        <v>15575</v>
      </c>
      <c r="G2101" t="s">
        <v>3590</v>
      </c>
    </row>
    <row r="2102" spans="1:7" x14ac:dyDescent="0.2">
      <c r="A2102">
        <v>4523320</v>
      </c>
      <c r="C2102" t="s">
        <v>29</v>
      </c>
      <c r="D2102" t="str">
        <f>IFERROR(INDEX(Types!B:B, MATCH(C2102,Types!A:A, 0)), "")</f>
        <v>Other</v>
      </c>
      <c r="E2102" t="s">
        <v>3591</v>
      </c>
      <c r="F2102" s="3" t="s">
        <v>15576</v>
      </c>
      <c r="G2102" t="s">
        <v>3592</v>
      </c>
    </row>
    <row r="2103" spans="1:7" x14ac:dyDescent="0.2">
      <c r="A2103">
        <v>4523320</v>
      </c>
      <c r="C2103" t="s">
        <v>29</v>
      </c>
      <c r="D2103" t="str">
        <f>IFERROR(INDEX(Types!B:B, MATCH(C2103,Types!A:A, 0)), "")</f>
        <v>Other</v>
      </c>
      <c r="E2103" t="s">
        <v>3593</v>
      </c>
      <c r="F2103" s="3" t="s">
        <v>15577</v>
      </c>
      <c r="G2103" t="s">
        <v>3594</v>
      </c>
    </row>
    <row r="2104" spans="1:7" x14ac:dyDescent="0.2">
      <c r="A2104">
        <v>4523320</v>
      </c>
      <c r="C2104" t="s">
        <v>26</v>
      </c>
      <c r="D2104" t="str">
        <f>IFERROR(INDEX(Types!B:B, MATCH(C2104,Types!A:A, 0)), "")</f>
        <v>Reference</v>
      </c>
      <c r="E2104" t="s">
        <v>3595</v>
      </c>
      <c r="F2104" s="3" t="s">
        <v>15578</v>
      </c>
      <c r="G2104" t="s">
        <v>3596</v>
      </c>
    </row>
    <row r="2105" spans="1:7" x14ac:dyDescent="0.2">
      <c r="A2105">
        <v>4523320</v>
      </c>
      <c r="C2105" t="s">
        <v>26</v>
      </c>
      <c r="D2105" t="str">
        <f>IFERROR(INDEX(Types!B:B, MATCH(C2105,Types!A:A, 0)), "")</f>
        <v>Reference</v>
      </c>
      <c r="E2105" t="s">
        <v>3597</v>
      </c>
      <c r="F2105" s="3" t="s">
        <v>15579</v>
      </c>
      <c r="G2105" t="s">
        <v>3598</v>
      </c>
    </row>
    <row r="2106" spans="1:7" x14ac:dyDescent="0.2">
      <c r="A2106">
        <v>4523320</v>
      </c>
      <c r="C2106" t="s">
        <v>18</v>
      </c>
      <c r="D2106" t="str">
        <f>IFERROR(INDEX(Types!B:B, MATCH(C2106,Types!A:A, 0)), "")</f>
        <v>Verified Licences</v>
      </c>
      <c r="E2106" t="s">
        <v>3599</v>
      </c>
      <c r="F2106" s="3" t="s">
        <v>15580</v>
      </c>
      <c r="G2106" t="s">
        <v>3600</v>
      </c>
    </row>
    <row r="2107" spans="1:7" x14ac:dyDescent="0.2">
      <c r="A2107">
        <v>4523320</v>
      </c>
      <c r="C2107" t="s">
        <v>26</v>
      </c>
      <c r="D2107" t="str">
        <f>IFERROR(INDEX(Types!B:B, MATCH(C2107,Types!A:A, 0)), "")</f>
        <v>Reference</v>
      </c>
      <c r="E2107" t="s">
        <v>3601</v>
      </c>
      <c r="F2107" s="3" t="s">
        <v>15581</v>
      </c>
      <c r="G2107" t="s">
        <v>3602</v>
      </c>
    </row>
    <row r="2108" spans="1:7" x14ac:dyDescent="0.2">
      <c r="A2108">
        <v>4523320</v>
      </c>
      <c r="C2108" t="s">
        <v>26</v>
      </c>
      <c r="D2108" t="str">
        <f>IFERROR(INDEX(Types!B:B, MATCH(C2108,Types!A:A, 0)), "")</f>
        <v>Reference</v>
      </c>
      <c r="E2108" t="s">
        <v>3603</v>
      </c>
      <c r="F2108" s="3" t="s">
        <v>15582</v>
      </c>
      <c r="G2108" t="s">
        <v>3604</v>
      </c>
    </row>
    <row r="2109" spans="1:7" x14ac:dyDescent="0.2">
      <c r="A2109">
        <v>4523320</v>
      </c>
      <c r="C2109" t="s">
        <v>26</v>
      </c>
      <c r="D2109" t="str">
        <f>IFERROR(INDEX(Types!B:B, MATCH(C2109,Types!A:A, 0)), "")</f>
        <v>Reference</v>
      </c>
      <c r="E2109" t="s">
        <v>3605</v>
      </c>
      <c r="F2109" s="3" t="s">
        <v>15583</v>
      </c>
      <c r="G2109" t="s">
        <v>3606</v>
      </c>
    </row>
    <row r="2110" spans="1:7" x14ac:dyDescent="0.2">
      <c r="A2110">
        <v>4523320</v>
      </c>
      <c r="C2110" t="s">
        <v>26</v>
      </c>
      <c r="D2110" t="str">
        <f>IFERROR(INDEX(Types!B:B, MATCH(C2110,Types!A:A, 0)), "")</f>
        <v>Reference</v>
      </c>
      <c r="E2110" t="s">
        <v>3607</v>
      </c>
      <c r="F2110" s="3" t="s">
        <v>15584</v>
      </c>
      <c r="G2110" t="s">
        <v>3608</v>
      </c>
    </row>
    <row r="2111" spans="1:7" x14ac:dyDescent="0.2">
      <c r="A2111">
        <v>4523320</v>
      </c>
      <c r="C2111" t="s">
        <v>13</v>
      </c>
      <c r="D2111" t="str">
        <f>IFERROR(INDEX(Types!B:B, MATCH(C2111,Types!A:A, 0)), "")</f>
        <v>Other</v>
      </c>
      <c r="E2111" t="s">
        <v>3609</v>
      </c>
      <c r="F2111" s="3" t="s">
        <v>15585</v>
      </c>
      <c r="G2111" t="s">
        <v>3610</v>
      </c>
    </row>
    <row r="2112" spans="1:7" x14ac:dyDescent="0.2">
      <c r="A2112">
        <v>4523320</v>
      </c>
      <c r="C2112" t="s">
        <v>13</v>
      </c>
      <c r="D2112" t="str">
        <f>IFERROR(INDEX(Types!B:B, MATCH(C2112,Types!A:A, 0)), "")</f>
        <v>Other</v>
      </c>
      <c r="E2112" t="s">
        <v>3589</v>
      </c>
      <c r="F2112" s="3" t="s">
        <v>15586</v>
      </c>
      <c r="G2112" t="s">
        <v>3611</v>
      </c>
    </row>
    <row r="2113" spans="1:7" x14ac:dyDescent="0.2">
      <c r="A2113">
        <v>4523343</v>
      </c>
      <c r="C2113" t="s">
        <v>4</v>
      </c>
      <c r="D2113" t="str">
        <f>IFERROR(INDEX(Types!B:B, MATCH(C2113,Types!A:A, 0)), "")</f>
        <v>CV</v>
      </c>
      <c r="E2113" t="s">
        <v>3612</v>
      </c>
      <c r="F2113" s="3" t="s">
        <v>15587</v>
      </c>
      <c r="G2113" t="s">
        <v>3613</v>
      </c>
    </row>
    <row r="2114" spans="1:7" x14ac:dyDescent="0.2">
      <c r="A2114">
        <v>4523343</v>
      </c>
      <c r="C2114" t="s">
        <v>26</v>
      </c>
      <c r="D2114" t="str">
        <f>IFERROR(INDEX(Types!B:B, MATCH(C2114,Types!A:A, 0)), "")</f>
        <v>Reference</v>
      </c>
      <c r="E2114" t="s">
        <v>3614</v>
      </c>
      <c r="F2114" s="3" t="s">
        <v>15588</v>
      </c>
      <c r="G2114" t="s">
        <v>3615</v>
      </c>
    </row>
    <row r="2115" spans="1:7" x14ac:dyDescent="0.2">
      <c r="A2115">
        <v>4523343</v>
      </c>
      <c r="C2115" t="s">
        <v>26</v>
      </c>
      <c r="D2115" t="str">
        <f>IFERROR(INDEX(Types!B:B, MATCH(C2115,Types!A:A, 0)), "")</f>
        <v>Reference</v>
      </c>
      <c r="E2115" t="s">
        <v>3616</v>
      </c>
      <c r="F2115" s="3" t="s">
        <v>15589</v>
      </c>
      <c r="G2115" t="s">
        <v>3617</v>
      </c>
    </row>
    <row r="2116" spans="1:7" x14ac:dyDescent="0.2">
      <c r="A2116">
        <v>4523343</v>
      </c>
      <c r="C2116" t="s">
        <v>4</v>
      </c>
      <c r="D2116" t="str">
        <f>IFERROR(INDEX(Types!B:B, MATCH(C2116,Types!A:A, 0)), "")</f>
        <v>CV</v>
      </c>
      <c r="E2116" t="s">
        <v>3618</v>
      </c>
      <c r="F2116" s="3" t="s">
        <v>15590</v>
      </c>
      <c r="G2116" t="s">
        <v>3619</v>
      </c>
    </row>
    <row r="2117" spans="1:7" x14ac:dyDescent="0.2">
      <c r="A2117">
        <v>4523392</v>
      </c>
      <c r="C2117" t="s">
        <v>4</v>
      </c>
      <c r="D2117" t="str">
        <f>IFERROR(INDEX(Types!B:B, MATCH(C2117,Types!A:A, 0)), "")</f>
        <v>CV</v>
      </c>
      <c r="E2117" t="s">
        <v>6</v>
      </c>
      <c r="F2117" s="3" t="s">
        <v>14088</v>
      </c>
      <c r="G2117" t="s">
        <v>3620</v>
      </c>
    </row>
    <row r="2118" spans="1:7" x14ac:dyDescent="0.2">
      <c r="A2118">
        <v>4523401</v>
      </c>
      <c r="C2118" t="s">
        <v>4</v>
      </c>
      <c r="D2118" t="str">
        <f>IFERROR(INDEX(Types!B:B, MATCH(C2118,Types!A:A, 0)), "")</f>
        <v>CV</v>
      </c>
      <c r="E2118" t="s">
        <v>3621</v>
      </c>
      <c r="F2118" s="3" t="s">
        <v>15591</v>
      </c>
      <c r="G2118" t="s">
        <v>3622</v>
      </c>
    </row>
    <row r="2119" spans="1:7" x14ac:dyDescent="0.2">
      <c r="A2119">
        <v>4523401</v>
      </c>
      <c r="C2119" t="s">
        <v>4</v>
      </c>
      <c r="D2119" t="str">
        <f>IFERROR(INDEX(Types!B:B, MATCH(C2119,Types!A:A, 0)), "")</f>
        <v>CV</v>
      </c>
      <c r="E2119" t="s">
        <v>3623</v>
      </c>
      <c r="F2119" s="3" t="s">
        <v>15592</v>
      </c>
      <c r="G2119" t="s">
        <v>3624</v>
      </c>
    </row>
    <row r="2120" spans="1:7" x14ac:dyDescent="0.2">
      <c r="A2120">
        <v>4523401</v>
      </c>
      <c r="C2120" t="s">
        <v>4</v>
      </c>
      <c r="D2120" t="str">
        <f>IFERROR(INDEX(Types!B:B, MATCH(C2120,Types!A:A, 0)), "")</f>
        <v>CV</v>
      </c>
      <c r="E2120" t="s">
        <v>3625</v>
      </c>
      <c r="F2120" s="3" t="s">
        <v>15593</v>
      </c>
      <c r="G2120" t="s">
        <v>3626</v>
      </c>
    </row>
    <row r="2121" spans="1:7" x14ac:dyDescent="0.2">
      <c r="A2121">
        <v>4523401</v>
      </c>
      <c r="C2121" t="s">
        <v>29</v>
      </c>
      <c r="D2121" t="str">
        <f>IFERROR(INDEX(Types!B:B, MATCH(C2121,Types!A:A, 0)), "")</f>
        <v>Other</v>
      </c>
      <c r="E2121" t="s">
        <v>3627</v>
      </c>
      <c r="F2121" s="3" t="s">
        <v>15594</v>
      </c>
      <c r="G2121" t="s">
        <v>3628</v>
      </c>
    </row>
    <row r="2122" spans="1:7" x14ac:dyDescent="0.2">
      <c r="A2122">
        <v>4523401</v>
      </c>
      <c r="C2122" t="s">
        <v>29</v>
      </c>
      <c r="D2122" t="str">
        <f>IFERROR(INDEX(Types!B:B, MATCH(C2122,Types!A:A, 0)), "")</f>
        <v>Other</v>
      </c>
      <c r="E2122" t="s">
        <v>3629</v>
      </c>
      <c r="F2122" s="3" t="s">
        <v>15595</v>
      </c>
      <c r="G2122" t="s">
        <v>3630</v>
      </c>
    </row>
    <row r="2123" spans="1:7" x14ac:dyDescent="0.2">
      <c r="A2123">
        <v>4523401</v>
      </c>
      <c r="C2123" t="s">
        <v>29</v>
      </c>
      <c r="D2123" t="str">
        <f>IFERROR(INDEX(Types!B:B, MATCH(C2123,Types!A:A, 0)), "")</f>
        <v>Other</v>
      </c>
      <c r="E2123" t="s">
        <v>3631</v>
      </c>
      <c r="F2123" s="3" t="s">
        <v>15596</v>
      </c>
      <c r="G2123" t="s">
        <v>3632</v>
      </c>
    </row>
    <row r="2124" spans="1:7" x14ac:dyDescent="0.2">
      <c r="A2124">
        <v>4523401</v>
      </c>
      <c r="C2124" t="s">
        <v>29</v>
      </c>
      <c r="D2124" t="str">
        <f>IFERROR(INDEX(Types!B:B, MATCH(C2124,Types!A:A, 0)), "")</f>
        <v>Other</v>
      </c>
      <c r="E2124" t="s">
        <v>3633</v>
      </c>
      <c r="F2124" s="3" t="s">
        <v>15597</v>
      </c>
      <c r="G2124" t="s">
        <v>3634</v>
      </c>
    </row>
    <row r="2125" spans="1:7" x14ac:dyDescent="0.2">
      <c r="A2125">
        <v>4523401</v>
      </c>
      <c r="C2125" t="s">
        <v>29</v>
      </c>
      <c r="D2125" t="str">
        <f>IFERROR(INDEX(Types!B:B, MATCH(C2125,Types!A:A, 0)), "")</f>
        <v>Other</v>
      </c>
      <c r="E2125" t="s">
        <v>3635</v>
      </c>
      <c r="F2125" s="3" t="s">
        <v>15598</v>
      </c>
      <c r="G2125" t="s">
        <v>3636</v>
      </c>
    </row>
    <row r="2126" spans="1:7" x14ac:dyDescent="0.2">
      <c r="A2126">
        <v>4523401</v>
      </c>
      <c r="C2126" t="s">
        <v>29</v>
      </c>
      <c r="D2126" t="str">
        <f>IFERROR(INDEX(Types!B:B, MATCH(C2126,Types!A:A, 0)), "")</f>
        <v>Other</v>
      </c>
      <c r="E2126" t="s">
        <v>3637</v>
      </c>
      <c r="F2126" s="3" t="s">
        <v>15599</v>
      </c>
      <c r="G2126" t="s">
        <v>3638</v>
      </c>
    </row>
    <row r="2127" spans="1:7" x14ac:dyDescent="0.2">
      <c r="A2127">
        <v>4523401</v>
      </c>
      <c r="C2127" t="s">
        <v>29</v>
      </c>
      <c r="D2127" t="str">
        <f>IFERROR(INDEX(Types!B:B, MATCH(C2127,Types!A:A, 0)), "")</f>
        <v>Other</v>
      </c>
      <c r="E2127" t="s">
        <v>3639</v>
      </c>
      <c r="F2127" s="3" t="s">
        <v>15600</v>
      </c>
      <c r="G2127" t="s">
        <v>3640</v>
      </c>
    </row>
    <row r="2128" spans="1:7" x14ac:dyDescent="0.2">
      <c r="A2128">
        <v>4523401</v>
      </c>
      <c r="C2128" t="s">
        <v>29</v>
      </c>
      <c r="D2128" t="str">
        <f>IFERROR(INDEX(Types!B:B, MATCH(C2128,Types!A:A, 0)), "")</f>
        <v>Other</v>
      </c>
      <c r="E2128" t="s">
        <v>3641</v>
      </c>
      <c r="F2128" s="3" t="s">
        <v>15601</v>
      </c>
      <c r="G2128" t="s">
        <v>3642</v>
      </c>
    </row>
    <row r="2129" spans="1:7" x14ac:dyDescent="0.2">
      <c r="A2129">
        <v>4523401</v>
      </c>
      <c r="C2129" t="s">
        <v>29</v>
      </c>
      <c r="D2129" t="str">
        <f>IFERROR(INDEX(Types!B:B, MATCH(C2129,Types!A:A, 0)), "")</f>
        <v>Other</v>
      </c>
      <c r="E2129" t="s">
        <v>3643</v>
      </c>
      <c r="F2129" s="3" t="s">
        <v>15602</v>
      </c>
      <c r="G2129" t="s">
        <v>3644</v>
      </c>
    </row>
    <row r="2130" spans="1:7" x14ac:dyDescent="0.2">
      <c r="A2130">
        <v>4523401</v>
      </c>
      <c r="C2130" t="s">
        <v>29</v>
      </c>
      <c r="D2130" t="str">
        <f>IFERROR(INDEX(Types!B:B, MATCH(C2130,Types!A:A, 0)), "")</f>
        <v>Other</v>
      </c>
      <c r="E2130" t="s">
        <v>3645</v>
      </c>
      <c r="F2130" s="3" t="s">
        <v>15603</v>
      </c>
      <c r="G2130" t="s">
        <v>3646</v>
      </c>
    </row>
    <row r="2131" spans="1:7" x14ac:dyDescent="0.2">
      <c r="A2131">
        <v>4523401</v>
      </c>
      <c r="C2131" t="s">
        <v>29</v>
      </c>
      <c r="D2131" t="str">
        <f>IFERROR(INDEX(Types!B:B, MATCH(C2131,Types!A:A, 0)), "")</f>
        <v>Other</v>
      </c>
      <c r="E2131" t="s">
        <v>3647</v>
      </c>
      <c r="F2131" s="3" t="s">
        <v>15604</v>
      </c>
      <c r="G2131" t="s">
        <v>3648</v>
      </c>
    </row>
    <row r="2132" spans="1:7" x14ac:dyDescent="0.2">
      <c r="A2132">
        <v>4523401</v>
      </c>
      <c r="C2132" t="s">
        <v>29</v>
      </c>
      <c r="D2132" t="str">
        <f>IFERROR(INDEX(Types!B:B, MATCH(C2132,Types!A:A, 0)), "")</f>
        <v>Other</v>
      </c>
      <c r="E2132" t="s">
        <v>3649</v>
      </c>
      <c r="F2132" s="3" t="s">
        <v>15605</v>
      </c>
      <c r="G2132" t="s">
        <v>3650</v>
      </c>
    </row>
    <row r="2133" spans="1:7" x14ac:dyDescent="0.2">
      <c r="A2133">
        <v>4523401</v>
      </c>
      <c r="C2133" t="s">
        <v>29</v>
      </c>
      <c r="D2133" t="str">
        <f>IFERROR(INDEX(Types!B:B, MATCH(C2133,Types!A:A, 0)), "")</f>
        <v>Other</v>
      </c>
      <c r="E2133" t="s">
        <v>3651</v>
      </c>
      <c r="F2133" s="3" t="s">
        <v>15606</v>
      </c>
      <c r="G2133" t="s">
        <v>3652</v>
      </c>
    </row>
    <row r="2134" spans="1:7" x14ac:dyDescent="0.2">
      <c r="A2134">
        <v>4523401</v>
      </c>
      <c r="C2134" t="s">
        <v>4</v>
      </c>
      <c r="D2134" t="str">
        <f>IFERROR(INDEX(Types!B:B, MATCH(C2134,Types!A:A, 0)), "")</f>
        <v>CV</v>
      </c>
      <c r="E2134" t="s">
        <v>3653</v>
      </c>
      <c r="F2134" s="3" t="s">
        <v>15607</v>
      </c>
      <c r="G2134" t="s">
        <v>3654</v>
      </c>
    </row>
    <row r="2135" spans="1:7" x14ac:dyDescent="0.2">
      <c r="A2135">
        <v>4523401</v>
      </c>
      <c r="C2135" t="s">
        <v>112</v>
      </c>
      <c r="D2135" t="str">
        <f>IFERROR(INDEX(Types!B:B, MATCH(C2135,Types!A:A, 0)), "")</f>
        <v>Other / Unique</v>
      </c>
      <c r="E2135" t="s">
        <v>3655</v>
      </c>
      <c r="F2135" s="3" t="s">
        <v>15608</v>
      </c>
      <c r="G2135" t="s">
        <v>3656</v>
      </c>
    </row>
    <row r="2136" spans="1:7" x14ac:dyDescent="0.2">
      <c r="A2136">
        <v>4523401</v>
      </c>
      <c r="C2136" t="s">
        <v>29</v>
      </c>
      <c r="D2136" t="str">
        <f>IFERROR(INDEX(Types!B:B, MATCH(C2136,Types!A:A, 0)), "")</f>
        <v>Other</v>
      </c>
      <c r="E2136" t="s">
        <v>3657</v>
      </c>
      <c r="F2136" s="3" t="s">
        <v>15609</v>
      </c>
      <c r="G2136" t="s">
        <v>3658</v>
      </c>
    </row>
    <row r="2137" spans="1:7" x14ac:dyDescent="0.2">
      <c r="A2137">
        <v>4523401</v>
      </c>
      <c r="C2137" t="s">
        <v>13</v>
      </c>
      <c r="D2137" t="str">
        <f>IFERROR(INDEX(Types!B:B, MATCH(C2137,Types!A:A, 0)), "")</f>
        <v>Other</v>
      </c>
      <c r="E2137" t="s">
        <v>3659</v>
      </c>
      <c r="F2137" s="3" t="s">
        <v>15610</v>
      </c>
      <c r="G2137" t="s">
        <v>3660</v>
      </c>
    </row>
    <row r="2138" spans="1:7" x14ac:dyDescent="0.2">
      <c r="A2138">
        <v>4523401</v>
      </c>
      <c r="C2138" t="s">
        <v>13</v>
      </c>
      <c r="D2138" t="str">
        <f>IFERROR(INDEX(Types!B:B, MATCH(C2138,Types!A:A, 0)), "")</f>
        <v>Other</v>
      </c>
      <c r="E2138" t="s">
        <v>3661</v>
      </c>
      <c r="F2138" s="3" t="s">
        <v>15611</v>
      </c>
      <c r="G2138" t="s">
        <v>3662</v>
      </c>
    </row>
    <row r="2139" spans="1:7" x14ac:dyDescent="0.2">
      <c r="A2139">
        <v>4523401</v>
      </c>
      <c r="C2139" t="s">
        <v>29</v>
      </c>
      <c r="D2139" t="str">
        <f>IFERROR(INDEX(Types!B:B, MATCH(C2139,Types!A:A, 0)), "")</f>
        <v>Other</v>
      </c>
      <c r="E2139" t="s">
        <v>3663</v>
      </c>
      <c r="F2139" s="3" t="s">
        <v>15611</v>
      </c>
      <c r="G2139" t="s">
        <v>3664</v>
      </c>
    </row>
    <row r="2140" spans="1:7" x14ac:dyDescent="0.2">
      <c r="A2140">
        <v>4523401</v>
      </c>
      <c r="C2140" t="s">
        <v>29</v>
      </c>
      <c r="D2140" t="str">
        <f>IFERROR(INDEX(Types!B:B, MATCH(C2140,Types!A:A, 0)), "")</f>
        <v>Other</v>
      </c>
      <c r="E2140" t="s">
        <v>3665</v>
      </c>
      <c r="F2140" s="3" t="s">
        <v>15611</v>
      </c>
      <c r="G2140" t="s">
        <v>3666</v>
      </c>
    </row>
    <row r="2141" spans="1:7" x14ac:dyDescent="0.2">
      <c r="A2141">
        <v>4523415</v>
      </c>
      <c r="C2141" t="s">
        <v>29</v>
      </c>
      <c r="D2141" t="str">
        <f>IFERROR(INDEX(Types!B:B, MATCH(C2141,Types!A:A, 0)), "")</f>
        <v>Other</v>
      </c>
      <c r="E2141" t="s">
        <v>3667</v>
      </c>
      <c r="F2141" s="3" t="s">
        <v>15612</v>
      </c>
      <c r="G2141" t="s">
        <v>3668</v>
      </c>
    </row>
    <row r="2142" spans="1:7" x14ac:dyDescent="0.2">
      <c r="A2142">
        <v>4523415</v>
      </c>
      <c r="C2142" t="s">
        <v>4</v>
      </c>
      <c r="D2142" t="str">
        <f>IFERROR(INDEX(Types!B:B, MATCH(C2142,Types!A:A, 0)), "")</f>
        <v>CV</v>
      </c>
      <c r="E2142" t="s">
        <v>6</v>
      </c>
      <c r="F2142" s="3" t="s">
        <v>15613</v>
      </c>
      <c r="G2142" t="s">
        <v>3669</v>
      </c>
    </row>
    <row r="2143" spans="1:7" x14ac:dyDescent="0.2">
      <c r="A2143">
        <v>4523416</v>
      </c>
      <c r="C2143" t="s">
        <v>4</v>
      </c>
      <c r="D2143" t="str">
        <f>IFERROR(INDEX(Types!B:B, MATCH(C2143,Types!A:A, 0)), "")</f>
        <v>CV</v>
      </c>
      <c r="E2143" t="s">
        <v>19964</v>
      </c>
      <c r="F2143" s="3" t="s">
        <v>14594</v>
      </c>
      <c r="G2143" t="s">
        <v>3670</v>
      </c>
    </row>
    <row r="2144" spans="1:7" x14ac:dyDescent="0.2">
      <c r="A2144">
        <v>4523435</v>
      </c>
      <c r="C2144" t="s">
        <v>26</v>
      </c>
      <c r="D2144" t="str">
        <f>IFERROR(INDEX(Types!B:B, MATCH(C2144,Types!A:A, 0)), "")</f>
        <v>Reference</v>
      </c>
      <c r="E2144" t="s">
        <v>456</v>
      </c>
      <c r="F2144" s="3" t="s">
        <v>14169</v>
      </c>
      <c r="G2144" t="s">
        <v>3671</v>
      </c>
    </row>
    <row r="2145" spans="1:7" x14ac:dyDescent="0.2">
      <c r="A2145">
        <v>4523435</v>
      </c>
      <c r="C2145" t="s">
        <v>18</v>
      </c>
      <c r="D2145" t="str">
        <f>IFERROR(INDEX(Types!B:B, MATCH(C2145,Types!A:A, 0)), "")</f>
        <v>Verified Licences</v>
      </c>
      <c r="E2145" t="s">
        <v>3672</v>
      </c>
      <c r="F2145" s="3" t="s">
        <v>15614</v>
      </c>
      <c r="G2145" t="s">
        <v>3673</v>
      </c>
    </row>
    <row r="2146" spans="1:7" x14ac:dyDescent="0.2">
      <c r="A2146">
        <v>4523435</v>
      </c>
      <c r="C2146" t="s">
        <v>26</v>
      </c>
      <c r="D2146" t="str">
        <f>IFERROR(INDEX(Types!B:B, MATCH(C2146,Types!A:A, 0)), "")</f>
        <v>Reference</v>
      </c>
      <c r="E2146" t="s">
        <v>3674</v>
      </c>
      <c r="F2146" s="3" t="s">
        <v>15615</v>
      </c>
      <c r="G2146" t="s">
        <v>3675</v>
      </c>
    </row>
    <row r="2147" spans="1:7" x14ac:dyDescent="0.2">
      <c r="A2147">
        <v>4523435</v>
      </c>
      <c r="C2147" t="s">
        <v>4</v>
      </c>
      <c r="D2147" t="str">
        <f>IFERROR(INDEX(Types!B:B, MATCH(C2147,Types!A:A, 0)), "")</f>
        <v>CV</v>
      </c>
      <c r="E2147" t="s">
        <v>3676</v>
      </c>
      <c r="F2147" s="3" t="s">
        <v>15616</v>
      </c>
      <c r="G2147" t="s">
        <v>3677</v>
      </c>
    </row>
    <row r="2148" spans="1:7" x14ac:dyDescent="0.2">
      <c r="A2148">
        <v>4523435</v>
      </c>
      <c r="C2148" t="s">
        <v>26</v>
      </c>
      <c r="D2148" t="str">
        <f>IFERROR(INDEX(Types!B:B, MATCH(C2148,Types!A:A, 0)), "")</f>
        <v>Reference</v>
      </c>
      <c r="E2148" t="s">
        <v>3678</v>
      </c>
      <c r="F2148" s="3" t="s">
        <v>15617</v>
      </c>
      <c r="G2148" t="s">
        <v>3679</v>
      </c>
    </row>
    <row r="2149" spans="1:7" x14ac:dyDescent="0.2">
      <c r="A2149">
        <v>4523435</v>
      </c>
      <c r="C2149" t="s">
        <v>18</v>
      </c>
      <c r="D2149" t="str">
        <f>IFERROR(INDEX(Types!B:B, MATCH(C2149,Types!A:A, 0)), "")</f>
        <v>Verified Licences</v>
      </c>
      <c r="E2149" t="s">
        <v>3680</v>
      </c>
      <c r="F2149" s="3" t="s">
        <v>15618</v>
      </c>
      <c r="G2149" t="s">
        <v>3681</v>
      </c>
    </row>
    <row r="2150" spans="1:7" x14ac:dyDescent="0.2">
      <c r="A2150">
        <v>4523435</v>
      </c>
      <c r="C2150" t="s">
        <v>26</v>
      </c>
      <c r="D2150" t="str">
        <f>IFERROR(INDEX(Types!B:B, MATCH(C2150,Types!A:A, 0)), "")</f>
        <v>Reference</v>
      </c>
      <c r="E2150" t="s">
        <v>3682</v>
      </c>
      <c r="F2150" s="3" t="s">
        <v>15619</v>
      </c>
      <c r="G2150" t="s">
        <v>3683</v>
      </c>
    </row>
    <row r="2151" spans="1:7" x14ac:dyDescent="0.2">
      <c r="A2151">
        <v>4523435</v>
      </c>
      <c r="C2151" t="s">
        <v>13</v>
      </c>
      <c r="D2151" t="str">
        <f>IFERROR(INDEX(Types!B:B, MATCH(C2151,Types!A:A, 0)), "")</f>
        <v>Other</v>
      </c>
      <c r="E2151" t="s">
        <v>3684</v>
      </c>
      <c r="F2151" s="3" t="s">
        <v>15620</v>
      </c>
      <c r="G2151" t="s">
        <v>3685</v>
      </c>
    </row>
    <row r="2152" spans="1:7" x14ac:dyDescent="0.2">
      <c r="A2152">
        <v>4523435</v>
      </c>
      <c r="C2152" t="s">
        <v>13</v>
      </c>
      <c r="D2152" t="str">
        <f>IFERROR(INDEX(Types!B:B, MATCH(C2152,Types!A:A, 0)), "")</f>
        <v>Other</v>
      </c>
      <c r="E2152" t="s">
        <v>3686</v>
      </c>
      <c r="F2152" s="3" t="s">
        <v>15621</v>
      </c>
      <c r="G2152" t="s">
        <v>3687</v>
      </c>
    </row>
    <row r="2153" spans="1:7" x14ac:dyDescent="0.2">
      <c r="A2153">
        <v>4523435</v>
      </c>
      <c r="C2153" t="s">
        <v>26</v>
      </c>
      <c r="D2153" t="str">
        <f>IFERROR(INDEX(Types!B:B, MATCH(C2153,Types!A:A, 0)), "")</f>
        <v>Reference</v>
      </c>
      <c r="E2153" t="s">
        <v>3688</v>
      </c>
      <c r="F2153" s="3" t="s">
        <v>14273</v>
      </c>
      <c r="G2153" t="s">
        <v>3689</v>
      </c>
    </row>
    <row r="2154" spans="1:7" x14ac:dyDescent="0.2">
      <c r="A2154">
        <v>4523435</v>
      </c>
      <c r="C2154" t="s">
        <v>13</v>
      </c>
      <c r="D2154" t="str">
        <f>IFERROR(INDEX(Types!B:B, MATCH(C2154,Types!A:A, 0)), "")</f>
        <v>Other</v>
      </c>
      <c r="E2154" t="s">
        <v>6</v>
      </c>
      <c r="F2154" s="3" t="s">
        <v>15613</v>
      </c>
      <c r="G2154" t="s">
        <v>3690</v>
      </c>
    </row>
    <row r="2155" spans="1:7" x14ac:dyDescent="0.2">
      <c r="A2155">
        <v>4523449</v>
      </c>
      <c r="C2155" t="s">
        <v>4</v>
      </c>
      <c r="D2155" t="str">
        <f>IFERROR(INDEX(Types!B:B, MATCH(C2155,Types!A:A, 0)), "")</f>
        <v>CV</v>
      </c>
      <c r="E2155" t="s">
        <v>3691</v>
      </c>
      <c r="F2155" s="3" t="s">
        <v>15623</v>
      </c>
      <c r="G2155" t="s">
        <v>3692</v>
      </c>
    </row>
    <row r="2156" spans="1:7" x14ac:dyDescent="0.2">
      <c r="A2156">
        <v>4523449</v>
      </c>
      <c r="C2156" t="s">
        <v>4</v>
      </c>
      <c r="D2156" t="str">
        <f>IFERROR(INDEX(Types!B:B, MATCH(C2156,Types!A:A, 0)), "")</f>
        <v>CV</v>
      </c>
      <c r="E2156" t="s">
        <v>3691</v>
      </c>
      <c r="F2156" s="3" t="s">
        <v>15624</v>
      </c>
      <c r="G2156" t="s">
        <v>3693</v>
      </c>
    </row>
    <row r="2157" spans="1:7" x14ac:dyDescent="0.2">
      <c r="A2157">
        <v>4523449</v>
      </c>
      <c r="C2157" t="s">
        <v>4</v>
      </c>
      <c r="D2157" t="str">
        <f>IFERROR(INDEX(Types!B:B, MATCH(C2157,Types!A:A, 0)), "")</f>
        <v>CV</v>
      </c>
      <c r="E2157" t="s">
        <v>3694</v>
      </c>
      <c r="F2157" s="3" t="s">
        <v>15625</v>
      </c>
      <c r="G2157" t="s">
        <v>3695</v>
      </c>
    </row>
    <row r="2158" spans="1:7" x14ac:dyDescent="0.2">
      <c r="A2158">
        <v>4523449</v>
      </c>
      <c r="C2158" t="s">
        <v>29</v>
      </c>
      <c r="D2158" t="str">
        <f>IFERROR(INDEX(Types!B:B, MATCH(C2158,Types!A:A, 0)), "")</f>
        <v>Other</v>
      </c>
      <c r="E2158" t="s">
        <v>3696</v>
      </c>
      <c r="F2158" s="3" t="s">
        <v>15626</v>
      </c>
      <c r="G2158" t="s">
        <v>3697</v>
      </c>
    </row>
    <row r="2159" spans="1:7" x14ac:dyDescent="0.2">
      <c r="A2159">
        <v>4523449</v>
      </c>
      <c r="C2159" t="s">
        <v>29</v>
      </c>
      <c r="D2159" t="str">
        <f>IFERROR(INDEX(Types!B:B, MATCH(C2159,Types!A:A, 0)), "")</f>
        <v>Other</v>
      </c>
      <c r="E2159" t="s">
        <v>3698</v>
      </c>
      <c r="F2159" s="3" t="s">
        <v>15627</v>
      </c>
      <c r="G2159" t="s">
        <v>3699</v>
      </c>
    </row>
    <row r="2160" spans="1:7" x14ac:dyDescent="0.2">
      <c r="A2160">
        <v>4523449</v>
      </c>
      <c r="C2160" t="s">
        <v>29</v>
      </c>
      <c r="D2160" t="str">
        <f>IFERROR(INDEX(Types!B:B, MATCH(C2160,Types!A:A, 0)), "")</f>
        <v>Other</v>
      </c>
      <c r="E2160" t="s">
        <v>3700</v>
      </c>
      <c r="F2160" s="3" t="s">
        <v>15628</v>
      </c>
      <c r="G2160" t="s">
        <v>3701</v>
      </c>
    </row>
    <row r="2161" spans="1:7" x14ac:dyDescent="0.2">
      <c r="A2161">
        <v>4523449</v>
      </c>
      <c r="C2161" t="s">
        <v>29</v>
      </c>
      <c r="D2161" t="str">
        <f>IFERROR(INDEX(Types!B:B, MATCH(C2161,Types!A:A, 0)), "")</f>
        <v>Other</v>
      </c>
      <c r="E2161" t="s">
        <v>3702</v>
      </c>
      <c r="F2161" s="3" t="s">
        <v>15629</v>
      </c>
      <c r="G2161" t="s">
        <v>3703</v>
      </c>
    </row>
    <row r="2162" spans="1:7" x14ac:dyDescent="0.2">
      <c r="A2162">
        <v>4523449</v>
      </c>
      <c r="C2162" t="s">
        <v>29</v>
      </c>
      <c r="D2162" t="str">
        <f>IFERROR(INDEX(Types!B:B, MATCH(C2162,Types!A:A, 0)), "")</f>
        <v>Other</v>
      </c>
      <c r="E2162" t="s">
        <v>3704</v>
      </c>
      <c r="F2162" s="3" t="s">
        <v>15630</v>
      </c>
      <c r="G2162" t="s">
        <v>3705</v>
      </c>
    </row>
    <row r="2163" spans="1:7" x14ac:dyDescent="0.2">
      <c r="A2163">
        <v>4523449</v>
      </c>
      <c r="C2163" t="s">
        <v>29</v>
      </c>
      <c r="D2163" t="str">
        <f>IFERROR(INDEX(Types!B:B, MATCH(C2163,Types!A:A, 0)), "")</f>
        <v>Other</v>
      </c>
      <c r="E2163" t="s">
        <v>3706</v>
      </c>
      <c r="F2163" s="3" t="s">
        <v>15631</v>
      </c>
      <c r="G2163" t="s">
        <v>3707</v>
      </c>
    </row>
    <row r="2164" spans="1:7" x14ac:dyDescent="0.2">
      <c r="A2164">
        <v>4523449</v>
      </c>
      <c r="C2164" t="s">
        <v>29</v>
      </c>
      <c r="D2164" t="str">
        <f>IFERROR(INDEX(Types!B:B, MATCH(C2164,Types!A:A, 0)), "")</f>
        <v>Other</v>
      </c>
      <c r="E2164" t="s">
        <v>3708</v>
      </c>
      <c r="F2164" s="3" t="s">
        <v>15632</v>
      </c>
      <c r="G2164" t="s">
        <v>3709</v>
      </c>
    </row>
    <row r="2165" spans="1:7" x14ac:dyDescent="0.2">
      <c r="A2165">
        <v>4523449</v>
      </c>
      <c r="C2165" t="s">
        <v>29</v>
      </c>
      <c r="D2165" t="str">
        <f>IFERROR(INDEX(Types!B:B, MATCH(C2165,Types!A:A, 0)), "")</f>
        <v>Other</v>
      </c>
      <c r="E2165" t="s">
        <v>3710</v>
      </c>
      <c r="F2165" s="3" t="s">
        <v>15633</v>
      </c>
      <c r="G2165" t="s">
        <v>3711</v>
      </c>
    </row>
    <row r="2166" spans="1:7" x14ac:dyDescent="0.2">
      <c r="A2166">
        <v>4523449</v>
      </c>
      <c r="C2166" t="s">
        <v>29</v>
      </c>
      <c r="D2166" t="str">
        <f>IFERROR(INDEX(Types!B:B, MATCH(C2166,Types!A:A, 0)), "")</f>
        <v>Other</v>
      </c>
      <c r="E2166" t="s">
        <v>3712</v>
      </c>
      <c r="F2166" s="3" t="s">
        <v>15634</v>
      </c>
      <c r="G2166" t="s">
        <v>3713</v>
      </c>
    </row>
    <row r="2167" spans="1:7" x14ac:dyDescent="0.2">
      <c r="A2167">
        <v>4523449</v>
      </c>
      <c r="C2167" t="s">
        <v>29</v>
      </c>
      <c r="D2167" t="str">
        <f>IFERROR(INDEX(Types!B:B, MATCH(C2167,Types!A:A, 0)), "")</f>
        <v>Other</v>
      </c>
      <c r="E2167" t="s">
        <v>1080</v>
      </c>
      <c r="F2167" s="3" t="s">
        <v>15635</v>
      </c>
      <c r="G2167" t="s">
        <v>3714</v>
      </c>
    </row>
    <row r="2168" spans="1:7" x14ac:dyDescent="0.2">
      <c r="A2168">
        <v>4523449</v>
      </c>
      <c r="C2168" t="s">
        <v>13</v>
      </c>
      <c r="D2168" t="str">
        <f>IFERROR(INDEX(Types!B:B, MATCH(C2168,Types!A:A, 0)), "")</f>
        <v>Other</v>
      </c>
      <c r="E2168" t="s">
        <v>3715</v>
      </c>
      <c r="F2168" s="3" t="s">
        <v>15636</v>
      </c>
      <c r="G2168" t="s">
        <v>3716</v>
      </c>
    </row>
    <row r="2169" spans="1:7" x14ac:dyDescent="0.2">
      <c r="A2169">
        <v>4523449</v>
      </c>
      <c r="C2169" t="s">
        <v>13</v>
      </c>
      <c r="D2169" t="str">
        <f>IFERROR(INDEX(Types!B:B, MATCH(C2169,Types!A:A, 0)), "")</f>
        <v>Other</v>
      </c>
      <c r="E2169" t="s">
        <v>3717</v>
      </c>
      <c r="F2169" s="3" t="s">
        <v>15637</v>
      </c>
      <c r="G2169" t="s">
        <v>3718</v>
      </c>
    </row>
    <row r="2170" spans="1:7" x14ac:dyDescent="0.2">
      <c r="A2170">
        <v>4523449</v>
      </c>
      <c r="C2170" t="s">
        <v>29</v>
      </c>
      <c r="D2170" t="str">
        <f>IFERROR(INDEX(Types!B:B, MATCH(C2170,Types!A:A, 0)), "")</f>
        <v>Other</v>
      </c>
      <c r="E2170" t="s">
        <v>3719</v>
      </c>
      <c r="F2170" s="3" t="s">
        <v>15638</v>
      </c>
      <c r="G2170" t="s">
        <v>3720</v>
      </c>
    </row>
    <row r="2171" spans="1:7" x14ac:dyDescent="0.2">
      <c r="A2171">
        <v>4523449</v>
      </c>
      <c r="C2171" t="s">
        <v>29</v>
      </c>
      <c r="D2171" t="str">
        <f>IFERROR(INDEX(Types!B:B, MATCH(C2171,Types!A:A, 0)), "")</f>
        <v>Other</v>
      </c>
      <c r="E2171" t="s">
        <v>3721</v>
      </c>
      <c r="F2171" s="3" t="s">
        <v>15639</v>
      </c>
      <c r="G2171" t="s">
        <v>3722</v>
      </c>
    </row>
    <row r="2172" spans="1:7" x14ac:dyDescent="0.2">
      <c r="A2172">
        <v>4523449</v>
      </c>
      <c r="C2172" t="s">
        <v>29</v>
      </c>
      <c r="D2172" t="str">
        <f>IFERROR(INDEX(Types!B:B, MATCH(C2172,Types!A:A, 0)), "")</f>
        <v>Other</v>
      </c>
      <c r="E2172" t="s">
        <v>3723</v>
      </c>
      <c r="F2172" s="3" t="s">
        <v>15640</v>
      </c>
      <c r="G2172" t="s">
        <v>3724</v>
      </c>
    </row>
    <row r="2173" spans="1:7" x14ac:dyDescent="0.2">
      <c r="A2173">
        <v>4523449</v>
      </c>
      <c r="C2173" t="s">
        <v>29</v>
      </c>
      <c r="D2173" t="str">
        <f>IFERROR(INDEX(Types!B:B, MATCH(C2173,Types!A:A, 0)), "")</f>
        <v>Other</v>
      </c>
      <c r="E2173" t="s">
        <v>3725</v>
      </c>
      <c r="F2173" s="3" t="s">
        <v>15641</v>
      </c>
      <c r="G2173" t="s">
        <v>3726</v>
      </c>
    </row>
    <row r="2174" spans="1:7" x14ac:dyDescent="0.2">
      <c r="A2174">
        <v>4523449</v>
      </c>
      <c r="C2174" t="s">
        <v>13</v>
      </c>
      <c r="D2174" t="str">
        <f>IFERROR(INDEX(Types!B:B, MATCH(C2174,Types!A:A, 0)), "")</f>
        <v>Other</v>
      </c>
      <c r="E2174" t="s">
        <v>3727</v>
      </c>
      <c r="F2174" s="3" t="s">
        <v>15642</v>
      </c>
      <c r="G2174" t="s">
        <v>3728</v>
      </c>
    </row>
    <row r="2175" spans="1:7" x14ac:dyDescent="0.2">
      <c r="A2175">
        <v>4523456</v>
      </c>
      <c r="C2175" t="s">
        <v>4</v>
      </c>
      <c r="D2175" t="str">
        <f>IFERROR(INDEX(Types!B:B, MATCH(C2175,Types!A:A, 0)), "")</f>
        <v>CV</v>
      </c>
      <c r="E2175" t="s">
        <v>3729</v>
      </c>
      <c r="F2175" s="3" t="s">
        <v>15643</v>
      </c>
      <c r="G2175" t="s">
        <v>3730</v>
      </c>
    </row>
    <row r="2176" spans="1:7" x14ac:dyDescent="0.2">
      <c r="A2176">
        <v>4523456</v>
      </c>
      <c r="C2176" t="s">
        <v>1274</v>
      </c>
      <c r="D2176" t="str">
        <f>IFERROR(INDEX(Types!B:B, MATCH(C2176,Types!A:A, 0)), "")</f>
        <v>Medical</v>
      </c>
      <c r="E2176" t="s">
        <v>3731</v>
      </c>
      <c r="F2176" s="3" t="s">
        <v>15644</v>
      </c>
      <c r="G2176" t="s">
        <v>3732</v>
      </c>
    </row>
    <row r="2177" spans="1:7" x14ac:dyDescent="0.2">
      <c r="A2177">
        <v>4523456</v>
      </c>
      <c r="C2177" t="s">
        <v>4</v>
      </c>
      <c r="D2177" t="str">
        <f>IFERROR(INDEX(Types!B:B, MATCH(C2177,Types!A:A, 0)), "")</f>
        <v>CV</v>
      </c>
      <c r="E2177" t="s">
        <v>3733</v>
      </c>
      <c r="F2177" s="3" t="s">
        <v>15645</v>
      </c>
      <c r="G2177" t="s">
        <v>3734</v>
      </c>
    </row>
    <row r="2178" spans="1:7" x14ac:dyDescent="0.2">
      <c r="A2178">
        <v>4523456</v>
      </c>
      <c r="C2178" t="s">
        <v>13</v>
      </c>
      <c r="D2178" t="str">
        <f>IFERROR(INDEX(Types!B:B, MATCH(C2178,Types!A:A, 0)), "")</f>
        <v>Other</v>
      </c>
      <c r="E2178" t="s">
        <v>3735</v>
      </c>
      <c r="F2178" s="3" t="s">
        <v>15646</v>
      </c>
      <c r="G2178" t="s">
        <v>3736</v>
      </c>
    </row>
    <row r="2179" spans="1:7" x14ac:dyDescent="0.2">
      <c r="A2179">
        <v>4523458</v>
      </c>
      <c r="C2179" t="s">
        <v>4</v>
      </c>
      <c r="D2179" t="str">
        <f>IFERROR(INDEX(Types!B:B, MATCH(C2179,Types!A:A, 0)), "")</f>
        <v>CV</v>
      </c>
      <c r="E2179" t="s">
        <v>3737</v>
      </c>
      <c r="F2179" s="3" t="s">
        <v>15647</v>
      </c>
      <c r="G2179" t="s">
        <v>3738</v>
      </c>
    </row>
    <row r="2180" spans="1:7" x14ac:dyDescent="0.2">
      <c r="A2180">
        <v>4523458</v>
      </c>
      <c r="C2180" t="s">
        <v>4</v>
      </c>
      <c r="D2180" t="str">
        <f>IFERROR(INDEX(Types!B:B, MATCH(C2180,Types!A:A, 0)), "")</f>
        <v>CV</v>
      </c>
      <c r="E2180" t="s">
        <v>3739</v>
      </c>
      <c r="F2180" s="3" t="s">
        <v>15648</v>
      </c>
      <c r="G2180" t="s">
        <v>3740</v>
      </c>
    </row>
    <row r="2181" spans="1:7" x14ac:dyDescent="0.2">
      <c r="A2181">
        <v>4523458</v>
      </c>
      <c r="C2181" t="s">
        <v>68</v>
      </c>
      <c r="D2181" t="str">
        <f>IFERROR(INDEX(Types!B:B, MATCH(C2181,Types!A:A, 0)), "")</f>
        <v>Reference</v>
      </c>
      <c r="E2181" t="s">
        <v>3741</v>
      </c>
      <c r="F2181" s="3" t="s">
        <v>15649</v>
      </c>
      <c r="G2181" t="s">
        <v>3742</v>
      </c>
    </row>
    <row r="2182" spans="1:7" x14ac:dyDescent="0.2">
      <c r="A2182">
        <v>4523458</v>
      </c>
      <c r="C2182" t="s">
        <v>4</v>
      </c>
      <c r="D2182" t="str">
        <f>IFERROR(INDEX(Types!B:B, MATCH(C2182,Types!A:A, 0)), "")</f>
        <v>CV</v>
      </c>
      <c r="E2182" t="s">
        <v>3743</v>
      </c>
      <c r="F2182" s="3" t="s">
        <v>15650</v>
      </c>
      <c r="G2182" t="s">
        <v>3744</v>
      </c>
    </row>
    <row r="2183" spans="1:7" x14ac:dyDescent="0.2">
      <c r="A2183">
        <v>4523458</v>
      </c>
      <c r="C2183" t="s">
        <v>179</v>
      </c>
      <c r="D2183" t="str">
        <f>IFERROR(INDEX(Types!B:B, MATCH(C2183,Types!A:A, 0)), "")</f>
        <v>Other / Unique</v>
      </c>
      <c r="E2183" t="s">
        <v>343</v>
      </c>
      <c r="F2183" s="3" t="s">
        <v>15651</v>
      </c>
      <c r="G2183" t="s">
        <v>3745</v>
      </c>
    </row>
    <row r="2184" spans="1:7" x14ac:dyDescent="0.2">
      <c r="A2184">
        <v>4523458</v>
      </c>
      <c r="C2184" t="s">
        <v>4</v>
      </c>
      <c r="D2184" t="str">
        <f>IFERROR(INDEX(Types!B:B, MATCH(C2184,Types!A:A, 0)), "")</f>
        <v>CV</v>
      </c>
      <c r="E2184" t="s">
        <v>3746</v>
      </c>
      <c r="F2184" s="3" t="s">
        <v>15652</v>
      </c>
      <c r="G2184" t="s">
        <v>3747</v>
      </c>
    </row>
    <row r="2185" spans="1:7" x14ac:dyDescent="0.2">
      <c r="A2185">
        <v>4523458</v>
      </c>
      <c r="C2185" t="s">
        <v>18</v>
      </c>
      <c r="D2185" t="str">
        <f>IFERROR(INDEX(Types!B:B, MATCH(C2185,Types!A:A, 0)), "")</f>
        <v>Verified Licences</v>
      </c>
      <c r="E2185" t="s">
        <v>3748</v>
      </c>
      <c r="F2185" s="3" t="s">
        <v>15653</v>
      </c>
      <c r="G2185" t="s">
        <v>3749</v>
      </c>
    </row>
    <row r="2186" spans="1:7" x14ac:dyDescent="0.2">
      <c r="A2186">
        <v>4523458</v>
      </c>
      <c r="C2186" t="s">
        <v>4</v>
      </c>
      <c r="D2186" t="str">
        <f>IFERROR(INDEX(Types!B:B, MATCH(C2186,Types!A:A, 0)), "")</f>
        <v>CV</v>
      </c>
      <c r="E2186" t="s">
        <v>3750</v>
      </c>
      <c r="F2186" s="3" t="s">
        <v>15654</v>
      </c>
      <c r="G2186" t="s">
        <v>3751</v>
      </c>
    </row>
    <row r="2187" spans="1:7" x14ac:dyDescent="0.2">
      <c r="A2187">
        <v>4523458</v>
      </c>
      <c r="C2187" t="s">
        <v>179</v>
      </c>
      <c r="D2187" t="str">
        <f>IFERROR(INDEX(Types!B:B, MATCH(C2187,Types!A:A, 0)), "")</f>
        <v>Other / Unique</v>
      </c>
      <c r="E2187" t="s">
        <v>343</v>
      </c>
      <c r="F2187" s="3" t="s">
        <v>15655</v>
      </c>
      <c r="G2187" t="s">
        <v>3752</v>
      </c>
    </row>
    <row r="2188" spans="1:7" x14ac:dyDescent="0.2">
      <c r="A2188">
        <v>4523458</v>
      </c>
      <c r="C2188" t="s">
        <v>4</v>
      </c>
      <c r="D2188" t="str">
        <f>IFERROR(INDEX(Types!B:B, MATCH(C2188,Types!A:A, 0)), "")</f>
        <v>CV</v>
      </c>
      <c r="E2188" t="s">
        <v>3753</v>
      </c>
      <c r="F2188" s="3" t="s">
        <v>15656</v>
      </c>
      <c r="G2188" t="s">
        <v>3754</v>
      </c>
    </row>
    <row r="2189" spans="1:7" x14ac:dyDescent="0.2">
      <c r="A2189">
        <v>4523458</v>
      </c>
      <c r="C2189" t="s">
        <v>4</v>
      </c>
      <c r="D2189" t="str">
        <f>IFERROR(INDEX(Types!B:B, MATCH(C2189,Types!A:A, 0)), "")</f>
        <v>CV</v>
      </c>
      <c r="E2189" t="s">
        <v>3755</v>
      </c>
      <c r="F2189" s="3" t="s">
        <v>15657</v>
      </c>
      <c r="G2189" t="s">
        <v>3756</v>
      </c>
    </row>
    <row r="2190" spans="1:7" x14ac:dyDescent="0.2">
      <c r="A2190">
        <v>4523458</v>
      </c>
      <c r="C2190" t="s">
        <v>179</v>
      </c>
      <c r="D2190" t="str">
        <f>IFERROR(INDEX(Types!B:B, MATCH(C2190,Types!A:A, 0)), "")</f>
        <v>Other / Unique</v>
      </c>
      <c r="E2190" t="s">
        <v>343</v>
      </c>
      <c r="F2190" s="3" t="s">
        <v>15658</v>
      </c>
      <c r="G2190" t="s">
        <v>3757</v>
      </c>
    </row>
    <row r="2191" spans="1:7" x14ac:dyDescent="0.2">
      <c r="A2191">
        <v>4523458</v>
      </c>
      <c r="C2191" t="s">
        <v>4</v>
      </c>
      <c r="D2191" t="str">
        <f>IFERROR(INDEX(Types!B:B, MATCH(C2191,Types!A:A, 0)), "")</f>
        <v>CV</v>
      </c>
      <c r="E2191" t="s">
        <v>3758</v>
      </c>
      <c r="F2191" s="3" t="s">
        <v>15659</v>
      </c>
      <c r="G2191" t="s">
        <v>3759</v>
      </c>
    </row>
    <row r="2192" spans="1:7" x14ac:dyDescent="0.2">
      <c r="A2192">
        <v>4523458</v>
      </c>
      <c r="C2192" t="s">
        <v>1</v>
      </c>
      <c r="D2192" t="str">
        <f>IFERROR(INDEX(Types!B:B, MATCH(C2192,Types!A:A, 0)), "")</f>
        <v>Other</v>
      </c>
      <c r="E2192" t="s">
        <v>3760</v>
      </c>
      <c r="F2192" s="3" t="s">
        <v>15660</v>
      </c>
      <c r="G2192" t="s">
        <v>3761</v>
      </c>
    </row>
    <row r="2193" spans="1:7" x14ac:dyDescent="0.2">
      <c r="A2193">
        <v>4523458</v>
      </c>
      <c r="C2193" t="s">
        <v>1</v>
      </c>
      <c r="D2193" t="str">
        <f>IFERROR(INDEX(Types!B:B, MATCH(C2193,Types!A:A, 0)), "")</f>
        <v>Other</v>
      </c>
      <c r="E2193" t="s">
        <v>3762</v>
      </c>
      <c r="F2193" s="3" t="s">
        <v>15661</v>
      </c>
      <c r="G2193" t="s">
        <v>3763</v>
      </c>
    </row>
    <row r="2194" spans="1:7" x14ac:dyDescent="0.2">
      <c r="A2194">
        <v>4523458</v>
      </c>
      <c r="C2194" t="s">
        <v>1</v>
      </c>
      <c r="D2194" t="str">
        <f>IFERROR(INDEX(Types!B:B, MATCH(C2194,Types!A:A, 0)), "")</f>
        <v>Other</v>
      </c>
      <c r="E2194" t="s">
        <v>3764</v>
      </c>
      <c r="F2194" s="3" t="s">
        <v>15661</v>
      </c>
      <c r="G2194" t="s">
        <v>3765</v>
      </c>
    </row>
    <row r="2195" spans="1:7" x14ac:dyDescent="0.2">
      <c r="A2195">
        <v>4523458</v>
      </c>
      <c r="C2195" t="s">
        <v>1</v>
      </c>
      <c r="D2195" t="str">
        <f>IFERROR(INDEX(Types!B:B, MATCH(C2195,Types!A:A, 0)), "")</f>
        <v>Other</v>
      </c>
      <c r="E2195" t="s">
        <v>3766</v>
      </c>
      <c r="F2195" s="3" t="s">
        <v>15661</v>
      </c>
      <c r="G2195" t="s">
        <v>3767</v>
      </c>
    </row>
    <row r="2196" spans="1:7" x14ac:dyDescent="0.2">
      <c r="A2196">
        <v>4523458</v>
      </c>
      <c r="C2196" t="s">
        <v>1</v>
      </c>
      <c r="D2196" t="str">
        <f>IFERROR(INDEX(Types!B:B, MATCH(C2196,Types!A:A, 0)), "")</f>
        <v>Other</v>
      </c>
      <c r="E2196" t="s">
        <v>3768</v>
      </c>
      <c r="F2196" s="3" t="s">
        <v>15661</v>
      </c>
      <c r="G2196" t="s">
        <v>3769</v>
      </c>
    </row>
    <row r="2197" spans="1:7" x14ac:dyDescent="0.2">
      <c r="A2197">
        <v>4523458</v>
      </c>
      <c r="C2197" t="s">
        <v>1</v>
      </c>
      <c r="D2197" t="str">
        <f>IFERROR(INDEX(Types!B:B, MATCH(C2197,Types!A:A, 0)), "")</f>
        <v>Other</v>
      </c>
      <c r="E2197" t="s">
        <v>3770</v>
      </c>
      <c r="F2197" s="3" t="s">
        <v>15662</v>
      </c>
      <c r="G2197" t="s">
        <v>3771</v>
      </c>
    </row>
    <row r="2198" spans="1:7" x14ac:dyDescent="0.2">
      <c r="A2198">
        <v>4523458</v>
      </c>
      <c r="C2198" t="s">
        <v>1</v>
      </c>
      <c r="D2198" t="str">
        <f>IFERROR(INDEX(Types!B:B, MATCH(C2198,Types!A:A, 0)), "")</f>
        <v>Other</v>
      </c>
      <c r="E2198" t="s">
        <v>3772</v>
      </c>
      <c r="F2198" s="3" t="s">
        <v>15662</v>
      </c>
      <c r="G2198" t="s">
        <v>3773</v>
      </c>
    </row>
    <row r="2199" spans="1:7" x14ac:dyDescent="0.2">
      <c r="A2199">
        <v>4523458</v>
      </c>
      <c r="C2199" t="s">
        <v>1</v>
      </c>
      <c r="D2199" t="str">
        <f>IFERROR(INDEX(Types!B:B, MATCH(C2199,Types!A:A, 0)), "")</f>
        <v>Other</v>
      </c>
      <c r="E2199" t="s">
        <v>1407</v>
      </c>
      <c r="F2199" s="3" t="s">
        <v>15662</v>
      </c>
      <c r="G2199" t="s">
        <v>3774</v>
      </c>
    </row>
    <row r="2200" spans="1:7" x14ac:dyDescent="0.2">
      <c r="A2200">
        <v>4523458</v>
      </c>
      <c r="C2200" t="s">
        <v>1</v>
      </c>
      <c r="D2200" t="str">
        <f>IFERROR(INDEX(Types!B:B, MATCH(C2200,Types!A:A, 0)), "")</f>
        <v>Other</v>
      </c>
      <c r="E2200" t="s">
        <v>3775</v>
      </c>
      <c r="F2200" s="3" t="s">
        <v>15662</v>
      </c>
      <c r="G2200" t="s">
        <v>3776</v>
      </c>
    </row>
    <row r="2201" spans="1:7" x14ac:dyDescent="0.2">
      <c r="A2201">
        <v>4523458</v>
      </c>
      <c r="C2201" t="s">
        <v>1</v>
      </c>
      <c r="D2201" t="str">
        <f>IFERROR(INDEX(Types!B:B, MATCH(C2201,Types!A:A, 0)), "")</f>
        <v>Other</v>
      </c>
      <c r="E2201" t="s">
        <v>3777</v>
      </c>
      <c r="F2201" s="3" t="s">
        <v>15663</v>
      </c>
      <c r="G2201" t="s">
        <v>3778</v>
      </c>
    </row>
    <row r="2202" spans="1:7" x14ac:dyDescent="0.2">
      <c r="A2202">
        <v>4523458</v>
      </c>
      <c r="C2202" t="s">
        <v>1</v>
      </c>
      <c r="D2202" t="str">
        <f>IFERROR(INDEX(Types!B:B, MATCH(C2202,Types!A:A, 0)), "")</f>
        <v>Other</v>
      </c>
      <c r="E2202" t="s">
        <v>3779</v>
      </c>
      <c r="F2202" s="3" t="s">
        <v>15663</v>
      </c>
      <c r="G2202" t="s">
        <v>3780</v>
      </c>
    </row>
    <row r="2203" spans="1:7" x14ac:dyDescent="0.2">
      <c r="A2203">
        <v>4523458</v>
      </c>
      <c r="C2203" t="s">
        <v>1</v>
      </c>
      <c r="D2203" t="str">
        <f>IFERROR(INDEX(Types!B:B, MATCH(C2203,Types!A:A, 0)), "")</f>
        <v>Other</v>
      </c>
      <c r="E2203" t="s">
        <v>3781</v>
      </c>
      <c r="F2203" s="3" t="s">
        <v>15663</v>
      </c>
      <c r="G2203" t="s">
        <v>3782</v>
      </c>
    </row>
    <row r="2204" spans="1:7" x14ac:dyDescent="0.2">
      <c r="A2204">
        <v>4523458</v>
      </c>
      <c r="C2204" t="s">
        <v>1</v>
      </c>
      <c r="D2204" t="str">
        <f>IFERROR(INDEX(Types!B:B, MATCH(C2204,Types!A:A, 0)), "")</f>
        <v>Other</v>
      </c>
      <c r="E2204" t="s">
        <v>3783</v>
      </c>
      <c r="F2204" s="3" t="s">
        <v>15663</v>
      </c>
      <c r="G2204" t="s">
        <v>3784</v>
      </c>
    </row>
    <row r="2205" spans="1:7" x14ac:dyDescent="0.2">
      <c r="A2205">
        <v>4523458</v>
      </c>
      <c r="C2205" t="s">
        <v>1</v>
      </c>
      <c r="D2205" t="str">
        <f>IFERROR(INDEX(Types!B:B, MATCH(C2205,Types!A:A, 0)), "")</f>
        <v>Other</v>
      </c>
      <c r="E2205" t="s">
        <v>3785</v>
      </c>
      <c r="F2205" s="3" t="s">
        <v>15664</v>
      </c>
      <c r="G2205" t="s">
        <v>3786</v>
      </c>
    </row>
    <row r="2206" spans="1:7" x14ac:dyDescent="0.2">
      <c r="A2206">
        <v>4523458</v>
      </c>
      <c r="C2206" t="s">
        <v>1</v>
      </c>
      <c r="D2206" t="str">
        <f>IFERROR(INDEX(Types!B:B, MATCH(C2206,Types!A:A, 0)), "")</f>
        <v>Other</v>
      </c>
      <c r="E2206" t="s">
        <v>3787</v>
      </c>
      <c r="F2206" s="3" t="s">
        <v>15664</v>
      </c>
      <c r="G2206" t="s">
        <v>3788</v>
      </c>
    </row>
    <row r="2207" spans="1:7" x14ac:dyDescent="0.2">
      <c r="A2207">
        <v>4523458</v>
      </c>
      <c r="C2207" t="s">
        <v>1</v>
      </c>
      <c r="D2207" t="str">
        <f>IFERROR(INDEX(Types!B:B, MATCH(C2207,Types!A:A, 0)), "")</f>
        <v>Other</v>
      </c>
      <c r="E2207" t="s">
        <v>3789</v>
      </c>
      <c r="F2207" s="3" t="s">
        <v>15664</v>
      </c>
      <c r="G2207" t="s">
        <v>3790</v>
      </c>
    </row>
    <row r="2208" spans="1:7" x14ac:dyDescent="0.2">
      <c r="A2208">
        <v>4523458</v>
      </c>
      <c r="C2208" t="s">
        <v>1</v>
      </c>
      <c r="D2208" t="str">
        <f>IFERROR(INDEX(Types!B:B, MATCH(C2208,Types!A:A, 0)), "")</f>
        <v>Other</v>
      </c>
      <c r="E2208" t="s">
        <v>3791</v>
      </c>
      <c r="F2208" s="3" t="s">
        <v>15665</v>
      </c>
      <c r="G2208" t="s">
        <v>3792</v>
      </c>
    </row>
    <row r="2209" spans="1:7" x14ac:dyDescent="0.2">
      <c r="A2209">
        <v>4523458</v>
      </c>
      <c r="C2209" t="s">
        <v>1</v>
      </c>
      <c r="D2209" t="str">
        <f>IFERROR(INDEX(Types!B:B, MATCH(C2209,Types!A:A, 0)), "")</f>
        <v>Other</v>
      </c>
      <c r="E2209" t="s">
        <v>3793</v>
      </c>
      <c r="F2209" s="3" t="s">
        <v>15665</v>
      </c>
      <c r="G2209" t="s">
        <v>3794</v>
      </c>
    </row>
    <row r="2210" spans="1:7" x14ac:dyDescent="0.2">
      <c r="A2210">
        <v>4523458</v>
      </c>
      <c r="C2210" t="s">
        <v>1</v>
      </c>
      <c r="D2210" t="str">
        <f>IFERROR(INDEX(Types!B:B, MATCH(C2210,Types!A:A, 0)), "")</f>
        <v>Other</v>
      </c>
      <c r="E2210" t="s">
        <v>3795</v>
      </c>
      <c r="F2210" s="3" t="s">
        <v>15665</v>
      </c>
      <c r="G2210" t="s">
        <v>3796</v>
      </c>
    </row>
    <row r="2211" spans="1:7" x14ac:dyDescent="0.2">
      <c r="A2211">
        <v>4523458</v>
      </c>
      <c r="C2211" t="s">
        <v>1</v>
      </c>
      <c r="D2211" t="str">
        <f>IFERROR(INDEX(Types!B:B, MATCH(C2211,Types!A:A, 0)), "")</f>
        <v>Other</v>
      </c>
      <c r="E2211" t="s">
        <v>3797</v>
      </c>
      <c r="F2211" s="3" t="s">
        <v>15666</v>
      </c>
      <c r="G2211" t="s">
        <v>3798</v>
      </c>
    </row>
    <row r="2212" spans="1:7" x14ac:dyDescent="0.2">
      <c r="A2212">
        <v>4523458</v>
      </c>
      <c r="C2212" t="s">
        <v>1</v>
      </c>
      <c r="D2212" t="str">
        <f>IFERROR(INDEX(Types!B:B, MATCH(C2212,Types!A:A, 0)), "")</f>
        <v>Other</v>
      </c>
      <c r="E2212" t="s">
        <v>3799</v>
      </c>
      <c r="F2212" s="3" t="s">
        <v>15666</v>
      </c>
      <c r="G2212" t="s">
        <v>3800</v>
      </c>
    </row>
    <row r="2213" spans="1:7" x14ac:dyDescent="0.2">
      <c r="A2213">
        <v>4523458</v>
      </c>
      <c r="C2213" t="s">
        <v>1</v>
      </c>
      <c r="D2213" t="str">
        <f>IFERROR(INDEX(Types!B:B, MATCH(C2213,Types!A:A, 0)), "")</f>
        <v>Other</v>
      </c>
      <c r="E2213" t="s">
        <v>3801</v>
      </c>
      <c r="F2213" s="3" t="s">
        <v>15666</v>
      </c>
      <c r="G2213" t="s">
        <v>3802</v>
      </c>
    </row>
    <row r="2214" spans="1:7" x14ac:dyDescent="0.2">
      <c r="A2214">
        <v>4523458</v>
      </c>
      <c r="C2214" t="s">
        <v>179</v>
      </c>
      <c r="D2214" t="str">
        <f>IFERROR(INDEX(Types!B:B, MATCH(C2214,Types!A:A, 0)), "")</f>
        <v>Other / Unique</v>
      </c>
      <c r="E2214" t="s">
        <v>3803</v>
      </c>
      <c r="F2214" s="3" t="s">
        <v>15667</v>
      </c>
      <c r="G2214" t="s">
        <v>3804</v>
      </c>
    </row>
    <row r="2215" spans="1:7" x14ac:dyDescent="0.2">
      <c r="A2215">
        <v>4523458</v>
      </c>
      <c r="C2215" t="s">
        <v>179</v>
      </c>
      <c r="D2215" t="str">
        <f>IFERROR(INDEX(Types!B:B, MATCH(C2215,Types!A:A, 0)), "")</f>
        <v>Other / Unique</v>
      </c>
      <c r="E2215" t="s">
        <v>343</v>
      </c>
      <c r="F2215" s="3" t="s">
        <v>15668</v>
      </c>
      <c r="G2215" t="s">
        <v>3805</v>
      </c>
    </row>
    <row r="2216" spans="1:7" x14ac:dyDescent="0.2">
      <c r="A2216">
        <v>4523458</v>
      </c>
      <c r="C2216" t="s">
        <v>4</v>
      </c>
      <c r="D2216" t="str">
        <f>IFERROR(INDEX(Types!B:B, MATCH(C2216,Types!A:A, 0)), "")</f>
        <v>CV</v>
      </c>
      <c r="E2216" t="s">
        <v>3806</v>
      </c>
      <c r="F2216" s="3" t="s">
        <v>15669</v>
      </c>
      <c r="G2216" t="s">
        <v>3807</v>
      </c>
    </row>
    <row r="2217" spans="1:7" x14ac:dyDescent="0.2">
      <c r="A2217">
        <v>4523458</v>
      </c>
      <c r="C2217" t="s">
        <v>94</v>
      </c>
      <c r="D2217" t="str">
        <f>IFERROR(INDEX(Types!B:B, MATCH(C2217,Types!A:A, 0)), "")</f>
        <v>CoC</v>
      </c>
      <c r="E2217" t="s">
        <v>3808</v>
      </c>
      <c r="F2217" s="3" t="s">
        <v>15670</v>
      </c>
      <c r="G2217" t="s">
        <v>3809</v>
      </c>
    </row>
    <row r="2218" spans="1:7" x14ac:dyDescent="0.2">
      <c r="A2218">
        <v>4523458</v>
      </c>
      <c r="C2218" t="s">
        <v>94</v>
      </c>
      <c r="D2218" t="str">
        <f>IFERROR(INDEX(Types!B:B, MATCH(C2218,Types!A:A, 0)), "")</f>
        <v>CoC</v>
      </c>
      <c r="E2218" t="s">
        <v>3810</v>
      </c>
      <c r="F2218" s="3" t="s">
        <v>15671</v>
      </c>
      <c r="G2218" t="s">
        <v>3811</v>
      </c>
    </row>
    <row r="2219" spans="1:7" x14ac:dyDescent="0.2">
      <c r="A2219">
        <v>4523458</v>
      </c>
      <c r="C2219" t="s">
        <v>94</v>
      </c>
      <c r="D2219" t="str">
        <f>IFERROR(INDEX(Types!B:B, MATCH(C2219,Types!A:A, 0)), "")</f>
        <v>CoC</v>
      </c>
      <c r="E2219" t="s">
        <v>3812</v>
      </c>
      <c r="F2219" s="3" t="s">
        <v>15671</v>
      </c>
      <c r="G2219" t="s">
        <v>3813</v>
      </c>
    </row>
    <row r="2220" spans="1:7" x14ac:dyDescent="0.2">
      <c r="A2220">
        <v>4523458</v>
      </c>
      <c r="C2220" t="s">
        <v>4</v>
      </c>
      <c r="D2220" t="str">
        <f>IFERROR(INDEX(Types!B:B, MATCH(C2220,Types!A:A, 0)), "")</f>
        <v>CV</v>
      </c>
      <c r="E2220" t="s">
        <v>3814</v>
      </c>
      <c r="F2220" s="3" t="s">
        <v>15671</v>
      </c>
      <c r="G2220" t="s">
        <v>3815</v>
      </c>
    </row>
    <row r="2221" spans="1:7" x14ac:dyDescent="0.2">
      <c r="A2221">
        <v>4523458</v>
      </c>
      <c r="C2221" t="s">
        <v>4</v>
      </c>
      <c r="D2221" t="str">
        <f>IFERROR(INDEX(Types!B:B, MATCH(C2221,Types!A:A, 0)), "")</f>
        <v>CV</v>
      </c>
      <c r="E2221" t="s">
        <v>3816</v>
      </c>
      <c r="F2221" s="3" t="s">
        <v>15672</v>
      </c>
      <c r="G2221" t="s">
        <v>3817</v>
      </c>
    </row>
    <row r="2222" spans="1:7" x14ac:dyDescent="0.2">
      <c r="A2222">
        <v>4523458</v>
      </c>
      <c r="C2222" t="s">
        <v>112</v>
      </c>
      <c r="D2222" t="str">
        <f>IFERROR(INDEX(Types!B:B, MATCH(C2222,Types!A:A, 0)), "")</f>
        <v>Other / Unique</v>
      </c>
      <c r="E2222" t="s">
        <v>3818</v>
      </c>
      <c r="F2222" s="3" t="s">
        <v>15673</v>
      </c>
      <c r="G2222" t="s">
        <v>3819</v>
      </c>
    </row>
    <row r="2223" spans="1:7" x14ac:dyDescent="0.2">
      <c r="A2223">
        <v>4523458</v>
      </c>
      <c r="C2223" t="s">
        <v>112</v>
      </c>
      <c r="D2223" t="str">
        <f>IFERROR(INDEX(Types!B:B, MATCH(C2223,Types!A:A, 0)), "")</f>
        <v>Other / Unique</v>
      </c>
      <c r="E2223" t="s">
        <v>3820</v>
      </c>
      <c r="F2223" s="3" t="s">
        <v>15674</v>
      </c>
      <c r="G2223" t="s">
        <v>3821</v>
      </c>
    </row>
    <row r="2224" spans="1:7" x14ac:dyDescent="0.2">
      <c r="A2224">
        <v>4523458</v>
      </c>
      <c r="C2224" t="s">
        <v>112</v>
      </c>
      <c r="D2224" t="str">
        <f>IFERROR(INDEX(Types!B:B, MATCH(C2224,Types!A:A, 0)), "")</f>
        <v>Other / Unique</v>
      </c>
      <c r="E2224" t="s">
        <v>3822</v>
      </c>
      <c r="F2224" s="3" t="s">
        <v>15675</v>
      </c>
      <c r="G2224" t="s">
        <v>3823</v>
      </c>
    </row>
    <row r="2225" spans="1:7" x14ac:dyDescent="0.2">
      <c r="A2225">
        <v>4523458</v>
      </c>
      <c r="C2225" t="s">
        <v>13</v>
      </c>
      <c r="D2225" t="str">
        <f>IFERROR(INDEX(Types!B:B, MATCH(C2225,Types!A:A, 0)), "")</f>
        <v>Other</v>
      </c>
      <c r="E2225" t="s">
        <v>3824</v>
      </c>
      <c r="F2225" s="3" t="s">
        <v>15676</v>
      </c>
      <c r="G2225" t="s">
        <v>3825</v>
      </c>
    </row>
    <row r="2226" spans="1:7" x14ac:dyDescent="0.2">
      <c r="A2226">
        <v>4523458</v>
      </c>
      <c r="C2226" t="s">
        <v>112</v>
      </c>
      <c r="D2226" t="str">
        <f>IFERROR(INDEX(Types!B:B, MATCH(C2226,Types!A:A, 0)), "")</f>
        <v>Other / Unique</v>
      </c>
      <c r="E2226" t="s">
        <v>3826</v>
      </c>
      <c r="F2226" s="3" t="s">
        <v>15677</v>
      </c>
      <c r="G2226" t="s">
        <v>3827</v>
      </c>
    </row>
    <row r="2227" spans="1:7" x14ac:dyDescent="0.2">
      <c r="A2227">
        <v>4523458</v>
      </c>
      <c r="C2227" t="s">
        <v>29</v>
      </c>
      <c r="D2227" t="str">
        <f>IFERROR(INDEX(Types!B:B, MATCH(C2227,Types!A:A, 0)), "")</f>
        <v>Other</v>
      </c>
      <c r="E2227" t="s">
        <v>3828</v>
      </c>
      <c r="F2227" s="3" t="s">
        <v>15678</v>
      </c>
      <c r="G2227" t="s">
        <v>3829</v>
      </c>
    </row>
    <row r="2228" spans="1:7" x14ac:dyDescent="0.2">
      <c r="A2228">
        <v>4523458</v>
      </c>
      <c r="C2228" t="s">
        <v>29</v>
      </c>
      <c r="D2228" t="str">
        <f>IFERROR(INDEX(Types!B:B, MATCH(C2228,Types!A:A, 0)), "")</f>
        <v>Other</v>
      </c>
      <c r="E2228" t="s">
        <v>3830</v>
      </c>
      <c r="F2228" s="3" t="s">
        <v>15679</v>
      </c>
      <c r="G2228" t="s">
        <v>3831</v>
      </c>
    </row>
    <row r="2229" spans="1:7" x14ac:dyDescent="0.2">
      <c r="A2229">
        <v>4523458</v>
      </c>
      <c r="C2229" t="s">
        <v>29</v>
      </c>
      <c r="D2229" t="str">
        <f>IFERROR(INDEX(Types!B:B, MATCH(C2229,Types!A:A, 0)), "")</f>
        <v>Other</v>
      </c>
      <c r="E2229" t="s">
        <v>3832</v>
      </c>
      <c r="F2229" s="3" t="s">
        <v>15680</v>
      </c>
      <c r="G2229" t="s">
        <v>3833</v>
      </c>
    </row>
    <row r="2230" spans="1:7" x14ac:dyDescent="0.2">
      <c r="A2230">
        <v>4523458</v>
      </c>
      <c r="C2230" t="s">
        <v>29</v>
      </c>
      <c r="D2230" t="str">
        <f>IFERROR(INDEX(Types!B:B, MATCH(C2230,Types!A:A, 0)), "")</f>
        <v>Other</v>
      </c>
      <c r="E2230" t="s">
        <v>3834</v>
      </c>
      <c r="F2230" s="3" t="s">
        <v>15681</v>
      </c>
      <c r="G2230" t="s">
        <v>3835</v>
      </c>
    </row>
    <row r="2231" spans="1:7" x14ac:dyDescent="0.2">
      <c r="A2231">
        <v>4523458</v>
      </c>
      <c r="C2231" t="s">
        <v>29</v>
      </c>
      <c r="D2231" t="str">
        <f>IFERROR(INDEX(Types!B:B, MATCH(C2231,Types!A:A, 0)), "")</f>
        <v>Other</v>
      </c>
      <c r="E2231" t="s">
        <v>3836</v>
      </c>
      <c r="F2231" s="3" t="s">
        <v>15682</v>
      </c>
      <c r="G2231" t="s">
        <v>3837</v>
      </c>
    </row>
    <row r="2232" spans="1:7" x14ac:dyDescent="0.2">
      <c r="A2232">
        <v>4523458</v>
      </c>
      <c r="C2232" t="s">
        <v>29</v>
      </c>
      <c r="D2232" t="str">
        <f>IFERROR(INDEX(Types!B:B, MATCH(C2232,Types!A:A, 0)), "")</f>
        <v>Other</v>
      </c>
      <c r="E2232" t="s">
        <v>3826</v>
      </c>
      <c r="F2232" s="3" t="s">
        <v>15683</v>
      </c>
      <c r="G2232" t="s">
        <v>3838</v>
      </c>
    </row>
    <row r="2233" spans="1:7" x14ac:dyDescent="0.2">
      <c r="A2233">
        <v>4523458</v>
      </c>
      <c r="C2233" t="s">
        <v>29</v>
      </c>
      <c r="D2233" t="str">
        <f>IFERROR(INDEX(Types!B:B, MATCH(C2233,Types!A:A, 0)), "")</f>
        <v>Other</v>
      </c>
      <c r="E2233" t="s">
        <v>3839</v>
      </c>
      <c r="F2233" s="3" t="s">
        <v>15684</v>
      </c>
      <c r="G2233" t="s">
        <v>3840</v>
      </c>
    </row>
    <row r="2234" spans="1:7" x14ac:dyDescent="0.2">
      <c r="A2234">
        <v>4523458</v>
      </c>
      <c r="C2234" t="s">
        <v>13</v>
      </c>
      <c r="D2234" t="str">
        <f>IFERROR(INDEX(Types!B:B, MATCH(C2234,Types!A:A, 0)), "")</f>
        <v>Other</v>
      </c>
      <c r="E2234" t="s">
        <v>3841</v>
      </c>
      <c r="F2234" s="3" t="s">
        <v>15685</v>
      </c>
      <c r="G2234" t="s">
        <v>3842</v>
      </c>
    </row>
    <row r="2235" spans="1:7" x14ac:dyDescent="0.2">
      <c r="A2235">
        <v>4523458</v>
      </c>
      <c r="C2235" t="s">
        <v>112</v>
      </c>
      <c r="D2235" t="str">
        <f>IFERROR(INDEX(Types!B:B, MATCH(C2235,Types!A:A, 0)), "")</f>
        <v>Other / Unique</v>
      </c>
      <c r="E2235" t="s">
        <v>3843</v>
      </c>
      <c r="F2235" s="3" t="s">
        <v>15686</v>
      </c>
      <c r="G2235" t="s">
        <v>3844</v>
      </c>
    </row>
    <row r="2236" spans="1:7" x14ac:dyDescent="0.2">
      <c r="A2236">
        <v>4523458</v>
      </c>
      <c r="C2236" t="s">
        <v>112</v>
      </c>
      <c r="D2236" t="str">
        <f>IFERROR(INDEX(Types!B:B, MATCH(C2236,Types!A:A, 0)), "")</f>
        <v>Other / Unique</v>
      </c>
      <c r="E2236" t="s">
        <v>3843</v>
      </c>
      <c r="F2236" s="3" t="s">
        <v>15687</v>
      </c>
      <c r="G2236" t="s">
        <v>3845</v>
      </c>
    </row>
    <row r="2237" spans="1:7" x14ac:dyDescent="0.2">
      <c r="A2237">
        <v>4523458</v>
      </c>
      <c r="C2237" t="s">
        <v>13</v>
      </c>
      <c r="D2237" t="str">
        <f>IFERROR(INDEX(Types!B:B, MATCH(C2237,Types!A:A, 0)), "")</f>
        <v>Other</v>
      </c>
      <c r="E2237" t="s">
        <v>3841</v>
      </c>
      <c r="F2237" s="3" t="s">
        <v>15688</v>
      </c>
      <c r="G2237" t="s">
        <v>3846</v>
      </c>
    </row>
    <row r="2238" spans="1:7" x14ac:dyDescent="0.2">
      <c r="A2238">
        <v>4523458</v>
      </c>
      <c r="C2238" t="s">
        <v>13</v>
      </c>
      <c r="D2238" t="str">
        <f>IFERROR(INDEX(Types!B:B, MATCH(C2238,Types!A:A, 0)), "")</f>
        <v>Other</v>
      </c>
      <c r="E2238" t="s">
        <v>3847</v>
      </c>
      <c r="F2238" s="3" t="s">
        <v>15689</v>
      </c>
      <c r="G2238" t="s">
        <v>3848</v>
      </c>
    </row>
    <row r="2239" spans="1:7" x14ac:dyDescent="0.2">
      <c r="A2239">
        <v>4523458</v>
      </c>
      <c r="C2239" t="s">
        <v>13</v>
      </c>
      <c r="D2239" t="str">
        <f>IFERROR(INDEX(Types!B:B, MATCH(C2239,Types!A:A, 0)), "")</f>
        <v>Other</v>
      </c>
      <c r="E2239" t="s">
        <v>3847</v>
      </c>
      <c r="F2239" s="3" t="s">
        <v>15690</v>
      </c>
      <c r="G2239" t="s">
        <v>3849</v>
      </c>
    </row>
    <row r="2240" spans="1:7" x14ac:dyDescent="0.2">
      <c r="A2240">
        <v>4523458</v>
      </c>
      <c r="C2240" t="s">
        <v>13</v>
      </c>
      <c r="D2240" t="str">
        <f>IFERROR(INDEX(Types!B:B, MATCH(C2240,Types!A:A, 0)), "")</f>
        <v>Other</v>
      </c>
      <c r="E2240" t="s">
        <v>3847</v>
      </c>
      <c r="F2240" s="3" t="s">
        <v>15691</v>
      </c>
      <c r="G2240" t="s">
        <v>3850</v>
      </c>
    </row>
    <row r="2241" spans="1:7" x14ac:dyDescent="0.2">
      <c r="A2241">
        <v>4523458</v>
      </c>
      <c r="C2241" t="s">
        <v>112</v>
      </c>
      <c r="D2241" t="str">
        <f>IFERROR(INDEX(Types!B:B, MATCH(C2241,Types!A:A, 0)), "")</f>
        <v>Other / Unique</v>
      </c>
      <c r="E2241" t="s">
        <v>3851</v>
      </c>
      <c r="F2241" s="3" t="s">
        <v>15692</v>
      </c>
      <c r="G2241" t="s">
        <v>3852</v>
      </c>
    </row>
    <row r="2242" spans="1:7" x14ac:dyDescent="0.2">
      <c r="A2242">
        <v>4523458</v>
      </c>
      <c r="C2242" t="s">
        <v>112</v>
      </c>
      <c r="D2242" t="str">
        <f>IFERROR(INDEX(Types!B:B, MATCH(C2242,Types!A:A, 0)), "")</f>
        <v>Other / Unique</v>
      </c>
      <c r="E2242" t="s">
        <v>3801</v>
      </c>
      <c r="F2242" s="3" t="s">
        <v>15693</v>
      </c>
      <c r="G2242" t="s">
        <v>3853</v>
      </c>
    </row>
    <row r="2243" spans="1:7" x14ac:dyDescent="0.2">
      <c r="A2243">
        <v>4523458</v>
      </c>
      <c r="C2243" t="s">
        <v>112</v>
      </c>
      <c r="D2243" t="str">
        <f>IFERROR(INDEX(Types!B:B, MATCH(C2243,Types!A:A, 0)), "")</f>
        <v>Other / Unique</v>
      </c>
      <c r="E2243" t="s">
        <v>3851</v>
      </c>
      <c r="F2243" s="3" t="s">
        <v>15694</v>
      </c>
      <c r="G2243" t="s">
        <v>3854</v>
      </c>
    </row>
    <row r="2244" spans="1:7" x14ac:dyDescent="0.2">
      <c r="A2244">
        <v>4523458</v>
      </c>
      <c r="C2244" t="s">
        <v>13</v>
      </c>
      <c r="D2244" t="str">
        <f>IFERROR(INDEX(Types!B:B, MATCH(C2244,Types!A:A, 0)), "")</f>
        <v>Other</v>
      </c>
      <c r="E2244" t="s">
        <v>3855</v>
      </c>
      <c r="F2244" s="3" t="s">
        <v>15695</v>
      </c>
      <c r="G2244" t="s">
        <v>3856</v>
      </c>
    </row>
    <row r="2245" spans="1:7" x14ac:dyDescent="0.2">
      <c r="A2245">
        <v>4523458</v>
      </c>
      <c r="C2245" t="s">
        <v>13</v>
      </c>
      <c r="D2245" t="str">
        <f>IFERROR(INDEX(Types!B:B, MATCH(C2245,Types!A:A, 0)), "")</f>
        <v>Other</v>
      </c>
      <c r="E2245" t="s">
        <v>3855</v>
      </c>
      <c r="F2245" s="3" t="s">
        <v>15696</v>
      </c>
      <c r="G2245" t="s">
        <v>3857</v>
      </c>
    </row>
    <row r="2246" spans="1:7" x14ac:dyDescent="0.2">
      <c r="A2246">
        <v>4523458</v>
      </c>
      <c r="C2246" t="s">
        <v>112</v>
      </c>
      <c r="D2246" t="str">
        <f>IFERROR(INDEX(Types!B:B, MATCH(C2246,Types!A:A, 0)), "")</f>
        <v>Other / Unique</v>
      </c>
      <c r="E2246" t="s">
        <v>3858</v>
      </c>
      <c r="F2246" s="3" t="s">
        <v>15697</v>
      </c>
      <c r="G2246" t="s">
        <v>3859</v>
      </c>
    </row>
    <row r="2247" spans="1:7" x14ac:dyDescent="0.2">
      <c r="A2247">
        <v>4523458</v>
      </c>
      <c r="C2247" t="s">
        <v>13</v>
      </c>
      <c r="D2247" t="str">
        <f>IFERROR(INDEX(Types!B:B, MATCH(C2247,Types!A:A, 0)), "")</f>
        <v>Other</v>
      </c>
      <c r="E2247" t="s">
        <v>3855</v>
      </c>
      <c r="F2247" s="3" t="s">
        <v>15698</v>
      </c>
      <c r="G2247" t="s">
        <v>3860</v>
      </c>
    </row>
    <row r="2248" spans="1:7" x14ac:dyDescent="0.2">
      <c r="A2248">
        <v>4523458</v>
      </c>
      <c r="C2248" t="s">
        <v>13</v>
      </c>
      <c r="D2248" t="str">
        <f>IFERROR(INDEX(Types!B:B, MATCH(C2248,Types!A:A, 0)), "")</f>
        <v>Other</v>
      </c>
      <c r="E2248" t="s">
        <v>3855</v>
      </c>
      <c r="F2248" s="3" t="s">
        <v>15699</v>
      </c>
      <c r="G2248" t="s">
        <v>3861</v>
      </c>
    </row>
    <row r="2249" spans="1:7" x14ac:dyDescent="0.2">
      <c r="A2249">
        <v>4523476</v>
      </c>
      <c r="C2249" t="s">
        <v>354</v>
      </c>
      <c r="D2249" t="str">
        <f>IFERROR(INDEX(Types!B:B, MATCH(C2249,Types!A:A, 0)), "")</f>
        <v>Medical</v>
      </c>
      <c r="E2249" t="s">
        <v>3862</v>
      </c>
      <c r="F2249" s="3" t="s">
        <v>15700</v>
      </c>
      <c r="G2249" t="s">
        <v>3863</v>
      </c>
    </row>
    <row r="2250" spans="1:7" x14ac:dyDescent="0.2">
      <c r="A2250">
        <v>4523476</v>
      </c>
      <c r="C2250" t="s">
        <v>94</v>
      </c>
      <c r="D2250" t="str">
        <f>IFERROR(INDEX(Types!B:B, MATCH(C2250,Types!A:A, 0)), "")</f>
        <v>CoC</v>
      </c>
      <c r="E2250" t="s">
        <v>3864</v>
      </c>
      <c r="F2250" s="3" t="s">
        <v>15700</v>
      </c>
      <c r="G2250" t="s">
        <v>3865</v>
      </c>
    </row>
    <row r="2251" spans="1:7" x14ac:dyDescent="0.2">
      <c r="A2251">
        <v>4523476</v>
      </c>
      <c r="C2251" t="s">
        <v>29</v>
      </c>
      <c r="D2251" t="str">
        <f>IFERROR(INDEX(Types!B:B, MATCH(C2251,Types!A:A, 0)), "")</f>
        <v>Other</v>
      </c>
      <c r="E2251" t="s">
        <v>3866</v>
      </c>
      <c r="F2251" s="3" t="s">
        <v>15701</v>
      </c>
      <c r="G2251" t="s">
        <v>3867</v>
      </c>
    </row>
    <row r="2252" spans="1:7" x14ac:dyDescent="0.2">
      <c r="A2252">
        <v>4523476</v>
      </c>
      <c r="C2252" t="s">
        <v>29</v>
      </c>
      <c r="D2252" t="str">
        <f>IFERROR(INDEX(Types!B:B, MATCH(C2252,Types!A:A, 0)), "")</f>
        <v>Other</v>
      </c>
      <c r="E2252" t="s">
        <v>3868</v>
      </c>
      <c r="F2252" s="3" t="s">
        <v>15702</v>
      </c>
      <c r="G2252" t="s">
        <v>3869</v>
      </c>
    </row>
    <row r="2253" spans="1:7" x14ac:dyDescent="0.2">
      <c r="A2253">
        <v>4523476</v>
      </c>
      <c r="C2253" t="s">
        <v>29</v>
      </c>
      <c r="D2253" t="str">
        <f>IFERROR(INDEX(Types!B:B, MATCH(C2253,Types!A:A, 0)), "")</f>
        <v>Other</v>
      </c>
      <c r="E2253" t="s">
        <v>3870</v>
      </c>
      <c r="F2253" s="3" t="s">
        <v>15703</v>
      </c>
      <c r="G2253" t="s">
        <v>3871</v>
      </c>
    </row>
    <row r="2254" spans="1:7" x14ac:dyDescent="0.2">
      <c r="A2254">
        <v>4523476</v>
      </c>
      <c r="C2254" t="s">
        <v>29</v>
      </c>
      <c r="D2254" t="str">
        <f>IFERROR(INDEX(Types!B:B, MATCH(C2254,Types!A:A, 0)), "")</f>
        <v>Other</v>
      </c>
      <c r="E2254" t="s">
        <v>3872</v>
      </c>
      <c r="F2254" s="3" t="s">
        <v>15704</v>
      </c>
      <c r="G2254" t="s">
        <v>3873</v>
      </c>
    </row>
    <row r="2255" spans="1:7" x14ac:dyDescent="0.2">
      <c r="A2255">
        <v>4523476</v>
      </c>
      <c r="C2255" t="s">
        <v>4</v>
      </c>
      <c r="D2255" t="str">
        <f>IFERROR(INDEX(Types!B:B, MATCH(C2255,Types!A:A, 0)), "")</f>
        <v>CV</v>
      </c>
      <c r="E2255" t="s">
        <v>3874</v>
      </c>
      <c r="F2255" s="3" t="s">
        <v>15705</v>
      </c>
      <c r="G2255" t="s">
        <v>3875</v>
      </c>
    </row>
    <row r="2256" spans="1:7" x14ac:dyDescent="0.2">
      <c r="A2256">
        <v>4523476</v>
      </c>
      <c r="C2256" t="s">
        <v>26</v>
      </c>
      <c r="D2256" t="str">
        <f>IFERROR(INDEX(Types!B:B, MATCH(C2256,Types!A:A, 0)), "")</f>
        <v>Reference</v>
      </c>
      <c r="E2256" t="s">
        <v>3866</v>
      </c>
      <c r="F2256" s="3" t="s">
        <v>15706</v>
      </c>
      <c r="G2256" t="s">
        <v>3876</v>
      </c>
    </row>
    <row r="2257" spans="1:7" x14ac:dyDescent="0.2">
      <c r="A2257">
        <v>4523476</v>
      </c>
      <c r="C2257" t="s">
        <v>26</v>
      </c>
      <c r="D2257" t="str">
        <f>IFERROR(INDEX(Types!B:B, MATCH(C2257,Types!A:A, 0)), "")</f>
        <v>Reference</v>
      </c>
      <c r="E2257" t="s">
        <v>3877</v>
      </c>
      <c r="F2257" s="3" t="s">
        <v>15707</v>
      </c>
      <c r="G2257" t="s">
        <v>3878</v>
      </c>
    </row>
    <row r="2258" spans="1:7" x14ac:dyDescent="0.2">
      <c r="A2258">
        <v>4523476</v>
      </c>
      <c r="C2258" t="s">
        <v>26</v>
      </c>
      <c r="D2258" t="str">
        <f>IFERROR(INDEX(Types!B:B, MATCH(C2258,Types!A:A, 0)), "")</f>
        <v>Reference</v>
      </c>
      <c r="E2258" t="s">
        <v>3879</v>
      </c>
      <c r="F2258" s="3" t="s">
        <v>15708</v>
      </c>
      <c r="G2258" t="s">
        <v>3880</v>
      </c>
    </row>
    <row r="2259" spans="1:7" x14ac:dyDescent="0.2">
      <c r="A2259">
        <v>4523476</v>
      </c>
      <c r="C2259" t="s">
        <v>26</v>
      </c>
      <c r="D2259" t="str">
        <f>IFERROR(INDEX(Types!B:B, MATCH(C2259,Types!A:A, 0)), "")</f>
        <v>Reference</v>
      </c>
      <c r="E2259" t="s">
        <v>3881</v>
      </c>
      <c r="F2259" s="3" t="s">
        <v>15709</v>
      </c>
      <c r="G2259" t="s">
        <v>3882</v>
      </c>
    </row>
    <row r="2260" spans="1:7" x14ac:dyDescent="0.2">
      <c r="A2260">
        <v>4523476</v>
      </c>
      <c r="C2260" t="s">
        <v>26</v>
      </c>
      <c r="D2260" t="str">
        <f>IFERROR(INDEX(Types!B:B, MATCH(C2260,Types!A:A, 0)), "")</f>
        <v>Reference</v>
      </c>
      <c r="E2260" t="s">
        <v>3883</v>
      </c>
      <c r="F2260" s="3" t="s">
        <v>15710</v>
      </c>
      <c r="G2260" t="s">
        <v>3884</v>
      </c>
    </row>
    <row r="2261" spans="1:7" x14ac:dyDescent="0.2">
      <c r="A2261">
        <v>4523476</v>
      </c>
      <c r="C2261" t="s">
        <v>26</v>
      </c>
      <c r="D2261" t="str">
        <f>IFERROR(INDEX(Types!B:B, MATCH(C2261,Types!A:A, 0)), "")</f>
        <v>Reference</v>
      </c>
      <c r="E2261" t="s">
        <v>3885</v>
      </c>
      <c r="F2261" s="3" t="s">
        <v>15711</v>
      </c>
      <c r="G2261" t="s">
        <v>3886</v>
      </c>
    </row>
    <row r="2262" spans="1:7" x14ac:dyDescent="0.2">
      <c r="A2262">
        <v>4523476</v>
      </c>
      <c r="C2262" t="s">
        <v>26</v>
      </c>
      <c r="D2262" t="str">
        <f>IFERROR(INDEX(Types!B:B, MATCH(C2262,Types!A:A, 0)), "")</f>
        <v>Reference</v>
      </c>
      <c r="E2262" t="s">
        <v>3887</v>
      </c>
      <c r="F2262" s="3" t="s">
        <v>15712</v>
      </c>
      <c r="G2262" t="s">
        <v>3888</v>
      </c>
    </row>
    <row r="2263" spans="1:7" x14ac:dyDescent="0.2">
      <c r="A2263">
        <v>4523476</v>
      </c>
      <c r="C2263" t="s">
        <v>26</v>
      </c>
      <c r="D2263" t="str">
        <f>IFERROR(INDEX(Types!B:B, MATCH(C2263,Types!A:A, 0)), "")</f>
        <v>Reference</v>
      </c>
      <c r="E2263" t="s">
        <v>3889</v>
      </c>
      <c r="F2263" s="3" t="s">
        <v>15713</v>
      </c>
      <c r="G2263" t="s">
        <v>3890</v>
      </c>
    </row>
    <row r="2264" spans="1:7" x14ac:dyDescent="0.2">
      <c r="A2264">
        <v>4523476</v>
      </c>
      <c r="C2264" t="s">
        <v>13</v>
      </c>
      <c r="D2264" t="str">
        <f>IFERROR(INDEX(Types!B:B, MATCH(C2264,Types!A:A, 0)), "")</f>
        <v>Other</v>
      </c>
      <c r="E2264" t="s">
        <v>3891</v>
      </c>
      <c r="F2264" s="3" t="s">
        <v>15714</v>
      </c>
      <c r="G2264" t="s">
        <v>3892</v>
      </c>
    </row>
    <row r="2265" spans="1:7" x14ac:dyDescent="0.2">
      <c r="A2265">
        <v>4523476</v>
      </c>
      <c r="C2265" t="s">
        <v>13</v>
      </c>
      <c r="D2265" t="str">
        <f>IFERROR(INDEX(Types!B:B, MATCH(C2265,Types!A:A, 0)), "")</f>
        <v>Other</v>
      </c>
      <c r="E2265" t="s">
        <v>3893</v>
      </c>
      <c r="F2265" s="3" t="s">
        <v>15715</v>
      </c>
      <c r="G2265" t="s">
        <v>3894</v>
      </c>
    </row>
    <row r="2266" spans="1:7" x14ac:dyDescent="0.2">
      <c r="A2266">
        <v>4523500</v>
      </c>
      <c r="C2266" t="s">
        <v>4</v>
      </c>
      <c r="D2266" t="str">
        <f>IFERROR(INDEX(Types!B:B, MATCH(C2266,Types!A:A, 0)), "")</f>
        <v>CV</v>
      </c>
      <c r="E2266" t="s">
        <v>3895</v>
      </c>
      <c r="F2266" s="3" t="s">
        <v>15716</v>
      </c>
      <c r="G2266" t="s">
        <v>3896</v>
      </c>
    </row>
    <row r="2267" spans="1:7" x14ac:dyDescent="0.2">
      <c r="A2267">
        <v>4523500</v>
      </c>
      <c r="C2267" t="s">
        <v>68</v>
      </c>
      <c r="D2267" t="str">
        <f>IFERROR(INDEX(Types!B:B, MATCH(C2267,Types!A:A, 0)), "")</f>
        <v>Reference</v>
      </c>
      <c r="E2267" t="s">
        <v>3897</v>
      </c>
      <c r="F2267" s="3" t="s">
        <v>15717</v>
      </c>
      <c r="G2267" t="s">
        <v>3898</v>
      </c>
    </row>
    <row r="2268" spans="1:7" x14ac:dyDescent="0.2">
      <c r="A2268">
        <v>4523500</v>
      </c>
      <c r="C2268" t="s">
        <v>68</v>
      </c>
      <c r="D2268" t="str">
        <f>IFERROR(INDEX(Types!B:B, MATCH(C2268,Types!A:A, 0)), "")</f>
        <v>Reference</v>
      </c>
      <c r="E2268" t="s">
        <v>3899</v>
      </c>
      <c r="F2268" s="3" t="s">
        <v>15717</v>
      </c>
      <c r="G2268" t="s">
        <v>3900</v>
      </c>
    </row>
    <row r="2269" spans="1:7" x14ac:dyDescent="0.2">
      <c r="A2269">
        <v>4523500</v>
      </c>
      <c r="C2269" t="s">
        <v>68</v>
      </c>
      <c r="D2269" t="str">
        <f>IFERROR(INDEX(Types!B:B, MATCH(C2269,Types!A:A, 0)), "")</f>
        <v>Reference</v>
      </c>
      <c r="E2269" t="s">
        <v>3901</v>
      </c>
      <c r="F2269" s="3" t="s">
        <v>15718</v>
      </c>
      <c r="G2269" t="s">
        <v>3902</v>
      </c>
    </row>
    <row r="2270" spans="1:7" x14ac:dyDescent="0.2">
      <c r="A2270">
        <v>4523500</v>
      </c>
      <c r="C2270" t="s">
        <v>68</v>
      </c>
      <c r="D2270" t="str">
        <f>IFERROR(INDEX(Types!B:B, MATCH(C2270,Types!A:A, 0)), "")</f>
        <v>Reference</v>
      </c>
      <c r="E2270" t="s">
        <v>3903</v>
      </c>
      <c r="F2270" s="3" t="s">
        <v>15718</v>
      </c>
      <c r="G2270" t="s">
        <v>3904</v>
      </c>
    </row>
    <row r="2271" spans="1:7" x14ac:dyDescent="0.2">
      <c r="A2271">
        <v>4523500</v>
      </c>
      <c r="C2271" t="s">
        <v>68</v>
      </c>
      <c r="D2271" t="str">
        <f>IFERROR(INDEX(Types!B:B, MATCH(C2271,Types!A:A, 0)), "")</f>
        <v>Reference</v>
      </c>
      <c r="E2271" t="s">
        <v>3905</v>
      </c>
      <c r="F2271" s="3" t="s">
        <v>15718</v>
      </c>
      <c r="G2271" t="s">
        <v>3906</v>
      </c>
    </row>
    <row r="2272" spans="1:7" x14ac:dyDescent="0.2">
      <c r="A2272">
        <v>4523500</v>
      </c>
      <c r="C2272" t="s">
        <v>68</v>
      </c>
      <c r="D2272" t="str">
        <f>IFERROR(INDEX(Types!B:B, MATCH(C2272,Types!A:A, 0)), "")</f>
        <v>Reference</v>
      </c>
      <c r="E2272" t="s">
        <v>3907</v>
      </c>
      <c r="F2272" s="3" t="s">
        <v>15718</v>
      </c>
      <c r="G2272" t="s">
        <v>3908</v>
      </c>
    </row>
    <row r="2273" spans="1:7" x14ac:dyDescent="0.2">
      <c r="A2273">
        <v>4523500</v>
      </c>
      <c r="C2273" t="s">
        <v>68</v>
      </c>
      <c r="D2273" t="str">
        <f>IFERROR(INDEX(Types!B:B, MATCH(C2273,Types!A:A, 0)), "")</f>
        <v>Reference</v>
      </c>
      <c r="E2273" t="s">
        <v>3909</v>
      </c>
      <c r="F2273" s="3" t="s">
        <v>15719</v>
      </c>
      <c r="G2273" t="s">
        <v>3910</v>
      </c>
    </row>
    <row r="2274" spans="1:7" x14ac:dyDescent="0.2">
      <c r="A2274">
        <v>4523500</v>
      </c>
      <c r="C2274" t="s">
        <v>195</v>
      </c>
      <c r="D2274" t="str">
        <f>IFERROR(INDEX(Types!B:B, MATCH(C2274,Types!A:A, 0)), "")</f>
        <v>Certificates</v>
      </c>
      <c r="E2274" t="s">
        <v>3911</v>
      </c>
      <c r="F2274" s="3" t="s">
        <v>15719</v>
      </c>
      <c r="G2274" t="s">
        <v>3912</v>
      </c>
    </row>
    <row r="2275" spans="1:7" x14ac:dyDescent="0.2">
      <c r="A2275">
        <v>4523500</v>
      </c>
      <c r="C2275" t="s">
        <v>195</v>
      </c>
      <c r="D2275" t="str">
        <f>IFERROR(INDEX(Types!B:B, MATCH(C2275,Types!A:A, 0)), "")</f>
        <v>Certificates</v>
      </c>
      <c r="E2275" t="s">
        <v>3913</v>
      </c>
      <c r="F2275" s="3" t="s">
        <v>15719</v>
      </c>
      <c r="G2275" t="s">
        <v>3914</v>
      </c>
    </row>
    <row r="2276" spans="1:7" x14ac:dyDescent="0.2">
      <c r="A2276">
        <v>4523500</v>
      </c>
      <c r="C2276" t="s">
        <v>195</v>
      </c>
      <c r="D2276" t="str">
        <f>IFERROR(INDEX(Types!B:B, MATCH(C2276,Types!A:A, 0)), "")</f>
        <v>Certificates</v>
      </c>
      <c r="E2276" t="s">
        <v>3915</v>
      </c>
      <c r="F2276" s="3" t="s">
        <v>15720</v>
      </c>
      <c r="G2276" t="s">
        <v>3916</v>
      </c>
    </row>
    <row r="2277" spans="1:7" x14ac:dyDescent="0.2">
      <c r="A2277">
        <v>4523500</v>
      </c>
      <c r="C2277" t="s">
        <v>195</v>
      </c>
      <c r="D2277" t="str">
        <f>IFERROR(INDEX(Types!B:B, MATCH(C2277,Types!A:A, 0)), "")</f>
        <v>Certificates</v>
      </c>
      <c r="E2277" t="s">
        <v>3917</v>
      </c>
      <c r="F2277" s="3" t="s">
        <v>15720</v>
      </c>
      <c r="G2277" t="s">
        <v>3918</v>
      </c>
    </row>
    <row r="2278" spans="1:7" x14ac:dyDescent="0.2">
      <c r="A2278">
        <v>4523500</v>
      </c>
      <c r="C2278" t="s">
        <v>195</v>
      </c>
      <c r="D2278" t="str">
        <f>IFERROR(INDEX(Types!B:B, MATCH(C2278,Types!A:A, 0)), "")</f>
        <v>Certificates</v>
      </c>
      <c r="E2278" t="s">
        <v>3919</v>
      </c>
      <c r="F2278" s="3" t="s">
        <v>15721</v>
      </c>
      <c r="G2278" t="s">
        <v>3920</v>
      </c>
    </row>
    <row r="2279" spans="1:7" x14ac:dyDescent="0.2">
      <c r="A2279">
        <v>4523500</v>
      </c>
      <c r="C2279" t="s">
        <v>195</v>
      </c>
      <c r="D2279" t="str">
        <f>IFERROR(INDEX(Types!B:B, MATCH(C2279,Types!A:A, 0)), "")</f>
        <v>Certificates</v>
      </c>
      <c r="E2279" t="s">
        <v>3921</v>
      </c>
      <c r="F2279" s="3" t="s">
        <v>15721</v>
      </c>
      <c r="G2279" t="s">
        <v>3922</v>
      </c>
    </row>
    <row r="2280" spans="1:7" x14ac:dyDescent="0.2">
      <c r="A2280">
        <v>4523500</v>
      </c>
      <c r="C2280" t="s">
        <v>195</v>
      </c>
      <c r="D2280" t="str">
        <f>IFERROR(INDEX(Types!B:B, MATCH(C2280,Types!A:A, 0)), "")</f>
        <v>Certificates</v>
      </c>
      <c r="E2280" t="s">
        <v>3923</v>
      </c>
      <c r="F2280" s="3" t="s">
        <v>15721</v>
      </c>
      <c r="G2280" t="s">
        <v>3924</v>
      </c>
    </row>
    <row r="2281" spans="1:7" x14ac:dyDescent="0.2">
      <c r="A2281">
        <v>4523500</v>
      </c>
      <c r="C2281" t="s">
        <v>4</v>
      </c>
      <c r="D2281" t="str">
        <f>IFERROR(INDEX(Types!B:B, MATCH(C2281,Types!A:A, 0)), "")</f>
        <v>CV</v>
      </c>
      <c r="E2281" t="s">
        <v>3925</v>
      </c>
      <c r="F2281" s="3" t="s">
        <v>15722</v>
      </c>
      <c r="G2281" t="s">
        <v>3926</v>
      </c>
    </row>
    <row r="2282" spans="1:7" x14ac:dyDescent="0.2">
      <c r="A2282">
        <v>4523500</v>
      </c>
      <c r="B2282" s="3" t="s">
        <v>20114</v>
      </c>
      <c r="C2282" t="s">
        <v>618</v>
      </c>
      <c r="D2282" t="str">
        <f>IFERROR(INDEX(Types!B:B, MATCH(C2282,Types!A:A, 0)), "")</f>
        <v>Verified Licences</v>
      </c>
      <c r="E2282" t="s">
        <v>3927</v>
      </c>
      <c r="F2282" s="3" t="s">
        <v>15723</v>
      </c>
      <c r="G2282" t="s">
        <v>3928</v>
      </c>
    </row>
    <row r="2283" spans="1:7" x14ac:dyDescent="0.2">
      <c r="A2283">
        <v>4523500</v>
      </c>
      <c r="C2283" t="s">
        <v>1</v>
      </c>
      <c r="D2283" t="str">
        <f>IFERROR(INDEX(Types!B:B, MATCH(C2283,Types!A:A, 0)), "")</f>
        <v>Other</v>
      </c>
      <c r="E2283" t="s">
        <v>3929</v>
      </c>
      <c r="F2283" s="3" t="s">
        <v>15724</v>
      </c>
      <c r="G2283" t="s">
        <v>3930</v>
      </c>
    </row>
    <row r="2284" spans="1:7" x14ac:dyDescent="0.2">
      <c r="A2284">
        <v>4523500</v>
      </c>
      <c r="C2284" t="s">
        <v>1</v>
      </c>
      <c r="D2284" t="str">
        <f>IFERROR(INDEX(Types!B:B, MATCH(C2284,Types!A:A, 0)), "")</f>
        <v>Other</v>
      </c>
      <c r="E2284" t="s">
        <v>3931</v>
      </c>
      <c r="F2284" s="3" t="s">
        <v>15725</v>
      </c>
      <c r="G2284" t="s">
        <v>3932</v>
      </c>
    </row>
    <row r="2285" spans="1:7" x14ac:dyDescent="0.2">
      <c r="A2285">
        <v>4523500</v>
      </c>
      <c r="C2285" t="s">
        <v>1</v>
      </c>
      <c r="D2285" t="str">
        <f>IFERROR(INDEX(Types!B:B, MATCH(C2285,Types!A:A, 0)), "")</f>
        <v>Other</v>
      </c>
      <c r="E2285" t="s">
        <v>3933</v>
      </c>
      <c r="F2285" s="3" t="s">
        <v>15725</v>
      </c>
      <c r="G2285" t="s">
        <v>3934</v>
      </c>
    </row>
    <row r="2286" spans="1:7" x14ac:dyDescent="0.2">
      <c r="A2286">
        <v>4523500</v>
      </c>
      <c r="C2286" t="s">
        <v>1</v>
      </c>
      <c r="D2286" t="str">
        <f>IFERROR(INDEX(Types!B:B, MATCH(C2286,Types!A:A, 0)), "")</f>
        <v>Other</v>
      </c>
      <c r="E2286" t="s">
        <v>3935</v>
      </c>
      <c r="F2286" s="3" t="s">
        <v>15725</v>
      </c>
      <c r="G2286" t="s">
        <v>3936</v>
      </c>
    </row>
    <row r="2287" spans="1:7" x14ac:dyDescent="0.2">
      <c r="A2287">
        <v>4523500</v>
      </c>
      <c r="C2287" t="s">
        <v>1</v>
      </c>
      <c r="D2287" t="str">
        <f>IFERROR(INDEX(Types!B:B, MATCH(C2287,Types!A:A, 0)), "")</f>
        <v>Other</v>
      </c>
      <c r="E2287" t="s">
        <v>3937</v>
      </c>
      <c r="F2287" s="3" t="s">
        <v>15725</v>
      </c>
      <c r="G2287" t="s">
        <v>3938</v>
      </c>
    </row>
    <row r="2288" spans="1:7" x14ac:dyDescent="0.2">
      <c r="A2288">
        <v>4523500</v>
      </c>
      <c r="C2288" t="s">
        <v>780</v>
      </c>
      <c r="D2288" t="str">
        <f>IFERROR(INDEX(Types!B:B, MATCH(C2288,Types!A:A, 0)), "")</f>
        <v>Passport</v>
      </c>
      <c r="E2288" t="s">
        <v>3939</v>
      </c>
      <c r="F2288" s="3" t="s">
        <v>15726</v>
      </c>
      <c r="G2288" t="s">
        <v>3940</v>
      </c>
    </row>
    <row r="2289" spans="1:7" x14ac:dyDescent="0.2">
      <c r="A2289">
        <v>4523500</v>
      </c>
      <c r="C2289" t="s">
        <v>1</v>
      </c>
      <c r="D2289" t="str">
        <f>IFERROR(INDEX(Types!B:B, MATCH(C2289,Types!A:A, 0)), "")</f>
        <v>Other</v>
      </c>
      <c r="E2289" t="s">
        <v>3941</v>
      </c>
      <c r="F2289" s="3" t="s">
        <v>15726</v>
      </c>
      <c r="G2289" t="s">
        <v>3942</v>
      </c>
    </row>
    <row r="2290" spans="1:7" x14ac:dyDescent="0.2">
      <c r="A2290">
        <v>4523500</v>
      </c>
      <c r="C2290" t="s">
        <v>1</v>
      </c>
      <c r="D2290" t="str">
        <f>IFERROR(INDEX(Types!B:B, MATCH(C2290,Types!A:A, 0)), "")</f>
        <v>Other</v>
      </c>
      <c r="E2290" t="s">
        <v>3943</v>
      </c>
      <c r="F2290" s="3" t="s">
        <v>15726</v>
      </c>
      <c r="G2290" t="s">
        <v>3944</v>
      </c>
    </row>
    <row r="2291" spans="1:7" x14ac:dyDescent="0.2">
      <c r="A2291">
        <v>4523500</v>
      </c>
      <c r="C2291" t="s">
        <v>1</v>
      </c>
      <c r="D2291" t="str">
        <f>IFERROR(INDEX(Types!B:B, MATCH(C2291,Types!A:A, 0)), "")</f>
        <v>Other</v>
      </c>
      <c r="E2291" t="s">
        <v>3945</v>
      </c>
      <c r="F2291" s="3" t="s">
        <v>15726</v>
      </c>
      <c r="G2291" t="s">
        <v>3946</v>
      </c>
    </row>
    <row r="2292" spans="1:7" x14ac:dyDescent="0.2">
      <c r="A2292">
        <v>4523500</v>
      </c>
      <c r="C2292" t="s">
        <v>603</v>
      </c>
      <c r="D2292" t="str">
        <f>IFERROR(INDEX(Types!B:B, MATCH(C2292,Types!A:A, 0)), "")</f>
        <v>CoC</v>
      </c>
      <c r="E2292" t="s">
        <v>3947</v>
      </c>
      <c r="F2292" s="3" t="s">
        <v>15727</v>
      </c>
      <c r="G2292" t="s">
        <v>3948</v>
      </c>
    </row>
    <row r="2293" spans="1:7" x14ac:dyDescent="0.2">
      <c r="A2293">
        <v>4523500</v>
      </c>
      <c r="C2293" t="s">
        <v>1</v>
      </c>
      <c r="D2293" t="str">
        <f>IFERROR(INDEX(Types!B:B, MATCH(C2293,Types!A:A, 0)), "")</f>
        <v>Other</v>
      </c>
      <c r="E2293" t="s">
        <v>3949</v>
      </c>
      <c r="F2293" s="3" t="s">
        <v>15727</v>
      </c>
      <c r="G2293" t="s">
        <v>3950</v>
      </c>
    </row>
    <row r="2294" spans="1:7" x14ac:dyDescent="0.2">
      <c r="A2294">
        <v>4523500</v>
      </c>
      <c r="C2294" t="s">
        <v>1</v>
      </c>
      <c r="D2294" t="str">
        <f>IFERROR(INDEX(Types!B:B, MATCH(C2294,Types!A:A, 0)), "")</f>
        <v>Other</v>
      </c>
      <c r="E2294" t="s">
        <v>3951</v>
      </c>
      <c r="F2294" s="3" t="s">
        <v>15727</v>
      </c>
      <c r="G2294" t="s">
        <v>3952</v>
      </c>
    </row>
    <row r="2295" spans="1:7" x14ac:dyDescent="0.2">
      <c r="A2295">
        <v>4523500</v>
      </c>
      <c r="C2295" t="s">
        <v>1</v>
      </c>
      <c r="D2295" t="str">
        <f>IFERROR(INDEX(Types!B:B, MATCH(C2295,Types!A:A, 0)), "")</f>
        <v>Other</v>
      </c>
      <c r="E2295" t="s">
        <v>3953</v>
      </c>
      <c r="F2295" s="3" t="s">
        <v>15727</v>
      </c>
      <c r="G2295" t="s">
        <v>3954</v>
      </c>
    </row>
    <row r="2296" spans="1:7" x14ac:dyDescent="0.2">
      <c r="A2296">
        <v>4523500</v>
      </c>
      <c r="C2296" t="s">
        <v>229</v>
      </c>
      <c r="D2296" t="str">
        <f>IFERROR(INDEX(Types!B:B, MATCH(C2296,Types!A:A, 0)), "")</f>
        <v>Passport</v>
      </c>
      <c r="E2296" t="s">
        <v>3955</v>
      </c>
      <c r="F2296" s="3" t="s">
        <v>15727</v>
      </c>
      <c r="G2296" t="s">
        <v>3956</v>
      </c>
    </row>
    <row r="2297" spans="1:7" x14ac:dyDescent="0.2">
      <c r="A2297">
        <v>4523500</v>
      </c>
      <c r="C2297" t="s">
        <v>603</v>
      </c>
      <c r="D2297" t="str">
        <f>IFERROR(INDEX(Types!B:B, MATCH(C2297,Types!A:A, 0)), "")</f>
        <v>CoC</v>
      </c>
      <c r="E2297" t="s">
        <v>3957</v>
      </c>
      <c r="F2297" s="3" t="s">
        <v>15728</v>
      </c>
      <c r="G2297" t="s">
        <v>3958</v>
      </c>
    </row>
    <row r="2298" spans="1:7" x14ac:dyDescent="0.2">
      <c r="A2298">
        <v>4523500</v>
      </c>
      <c r="C2298" t="s">
        <v>603</v>
      </c>
      <c r="D2298" t="str">
        <f>IFERROR(INDEX(Types!B:B, MATCH(C2298,Types!A:A, 0)), "")</f>
        <v>CoC</v>
      </c>
      <c r="E2298" t="s">
        <v>3959</v>
      </c>
      <c r="F2298" s="3" t="s">
        <v>15728</v>
      </c>
      <c r="G2298" t="s">
        <v>3960</v>
      </c>
    </row>
    <row r="2299" spans="1:7" x14ac:dyDescent="0.2">
      <c r="A2299">
        <v>4523500</v>
      </c>
      <c r="C2299" t="s">
        <v>603</v>
      </c>
      <c r="D2299" t="str">
        <f>IFERROR(INDEX(Types!B:B, MATCH(C2299,Types!A:A, 0)), "")</f>
        <v>CoC</v>
      </c>
      <c r="E2299" t="s">
        <v>3961</v>
      </c>
      <c r="F2299" s="3" t="s">
        <v>15728</v>
      </c>
      <c r="G2299" t="s">
        <v>3962</v>
      </c>
    </row>
    <row r="2300" spans="1:7" x14ac:dyDescent="0.2">
      <c r="A2300">
        <v>4523500</v>
      </c>
      <c r="C2300" t="s">
        <v>354</v>
      </c>
      <c r="D2300" t="str">
        <f>IFERROR(INDEX(Types!B:B, MATCH(C2300,Types!A:A, 0)), "")</f>
        <v>Medical</v>
      </c>
      <c r="E2300" t="s">
        <v>3963</v>
      </c>
      <c r="F2300" s="3" t="s">
        <v>15728</v>
      </c>
      <c r="G2300" t="s">
        <v>3964</v>
      </c>
    </row>
    <row r="2301" spans="1:7" x14ac:dyDescent="0.2">
      <c r="A2301">
        <v>4523500</v>
      </c>
      <c r="C2301" t="s">
        <v>4</v>
      </c>
      <c r="D2301" t="str">
        <f>IFERROR(INDEX(Types!B:B, MATCH(C2301,Types!A:A, 0)), "")</f>
        <v>CV</v>
      </c>
      <c r="E2301" t="s">
        <v>3965</v>
      </c>
      <c r="F2301" s="3" t="s">
        <v>15729</v>
      </c>
      <c r="G2301" t="s">
        <v>3966</v>
      </c>
    </row>
    <row r="2302" spans="1:7" x14ac:dyDescent="0.2">
      <c r="A2302">
        <v>4523500</v>
      </c>
      <c r="C2302" t="s">
        <v>29</v>
      </c>
      <c r="D2302" t="str">
        <f>IFERROR(INDEX(Types!B:B, MATCH(C2302,Types!A:A, 0)), "")</f>
        <v>Other</v>
      </c>
      <c r="E2302" t="s">
        <v>3967</v>
      </c>
      <c r="F2302" s="3" t="s">
        <v>15730</v>
      </c>
      <c r="G2302" t="s">
        <v>3968</v>
      </c>
    </row>
    <row r="2303" spans="1:7" x14ac:dyDescent="0.2">
      <c r="A2303">
        <v>4523500</v>
      </c>
      <c r="C2303" t="s">
        <v>29</v>
      </c>
      <c r="D2303" t="str">
        <f>IFERROR(INDEX(Types!B:B, MATCH(C2303,Types!A:A, 0)), "")</f>
        <v>Other</v>
      </c>
      <c r="E2303" t="s">
        <v>3969</v>
      </c>
      <c r="F2303" s="3" t="s">
        <v>15730</v>
      </c>
      <c r="G2303" t="s">
        <v>3970</v>
      </c>
    </row>
    <row r="2304" spans="1:7" x14ac:dyDescent="0.2">
      <c r="A2304">
        <v>4523500</v>
      </c>
      <c r="C2304" t="s">
        <v>26</v>
      </c>
      <c r="D2304" t="str">
        <f>IFERROR(INDEX(Types!B:B, MATCH(C2304,Types!A:A, 0)), "")</f>
        <v>Reference</v>
      </c>
      <c r="E2304" t="s">
        <v>3971</v>
      </c>
      <c r="F2304" s="3" t="s">
        <v>15731</v>
      </c>
      <c r="G2304" t="s">
        <v>3972</v>
      </c>
    </row>
    <row r="2305" spans="1:7" x14ac:dyDescent="0.2">
      <c r="A2305">
        <v>4523500</v>
      </c>
      <c r="C2305" t="s">
        <v>26</v>
      </c>
      <c r="D2305" t="str">
        <f>IFERROR(INDEX(Types!B:B, MATCH(C2305,Types!A:A, 0)), "")</f>
        <v>Reference</v>
      </c>
      <c r="E2305" t="s">
        <v>3973</v>
      </c>
      <c r="F2305" s="3" t="s">
        <v>15732</v>
      </c>
      <c r="G2305" t="s">
        <v>3974</v>
      </c>
    </row>
    <row r="2306" spans="1:7" x14ac:dyDescent="0.2">
      <c r="A2306">
        <v>4523500</v>
      </c>
      <c r="C2306" t="s">
        <v>26</v>
      </c>
      <c r="D2306" t="str">
        <f>IFERROR(INDEX(Types!B:B, MATCH(C2306,Types!A:A, 0)), "")</f>
        <v>Reference</v>
      </c>
      <c r="E2306" t="s">
        <v>3975</v>
      </c>
      <c r="F2306" s="3" t="s">
        <v>15733</v>
      </c>
      <c r="G2306" t="s">
        <v>3976</v>
      </c>
    </row>
    <row r="2307" spans="1:7" x14ac:dyDescent="0.2">
      <c r="A2307">
        <v>4523500</v>
      </c>
      <c r="C2307" t="s">
        <v>26</v>
      </c>
      <c r="D2307" t="str">
        <f>IFERROR(INDEX(Types!B:B, MATCH(C2307,Types!A:A, 0)), "")</f>
        <v>Reference</v>
      </c>
      <c r="E2307" t="s">
        <v>3977</v>
      </c>
      <c r="F2307" s="3" t="s">
        <v>15734</v>
      </c>
      <c r="G2307" t="s">
        <v>3978</v>
      </c>
    </row>
    <row r="2308" spans="1:7" x14ac:dyDescent="0.2">
      <c r="A2308">
        <v>4523500</v>
      </c>
      <c r="C2308" t="s">
        <v>26</v>
      </c>
      <c r="D2308" t="str">
        <f>IFERROR(INDEX(Types!B:B, MATCH(C2308,Types!A:A, 0)), "")</f>
        <v>Reference</v>
      </c>
      <c r="E2308" t="s">
        <v>3979</v>
      </c>
      <c r="F2308" s="3" t="s">
        <v>15735</v>
      </c>
      <c r="G2308" t="s">
        <v>3980</v>
      </c>
    </row>
    <row r="2309" spans="1:7" x14ac:dyDescent="0.2">
      <c r="A2309">
        <v>4523500</v>
      </c>
      <c r="C2309" t="s">
        <v>26</v>
      </c>
      <c r="D2309" t="str">
        <f>IFERROR(INDEX(Types!B:B, MATCH(C2309,Types!A:A, 0)), "")</f>
        <v>Reference</v>
      </c>
      <c r="E2309" t="s">
        <v>3981</v>
      </c>
      <c r="F2309" s="3" t="s">
        <v>15736</v>
      </c>
      <c r="G2309" t="s">
        <v>3982</v>
      </c>
    </row>
    <row r="2310" spans="1:7" x14ac:dyDescent="0.2">
      <c r="A2310">
        <v>4523500</v>
      </c>
      <c r="C2310" t="s">
        <v>4</v>
      </c>
      <c r="D2310" t="str">
        <f>IFERROR(INDEX(Types!B:B, MATCH(C2310,Types!A:A, 0)), "")</f>
        <v>CV</v>
      </c>
      <c r="E2310" t="s">
        <v>3983</v>
      </c>
      <c r="F2310" s="3" t="s">
        <v>15737</v>
      </c>
      <c r="G2310" t="s">
        <v>3984</v>
      </c>
    </row>
    <row r="2311" spans="1:7" x14ac:dyDescent="0.2">
      <c r="A2311">
        <v>4523500</v>
      </c>
      <c r="C2311" t="s">
        <v>13</v>
      </c>
      <c r="D2311" t="str">
        <f>IFERROR(INDEX(Types!B:B, MATCH(C2311,Types!A:A, 0)), "")</f>
        <v>Other</v>
      </c>
      <c r="E2311" t="s">
        <v>3985</v>
      </c>
      <c r="F2311" s="3" t="s">
        <v>15738</v>
      </c>
      <c r="G2311" t="s">
        <v>3986</v>
      </c>
    </row>
    <row r="2312" spans="1:7" x14ac:dyDescent="0.2">
      <c r="A2312">
        <v>4523504</v>
      </c>
      <c r="C2312" t="s">
        <v>4</v>
      </c>
      <c r="D2312" t="str">
        <f>IFERROR(INDEX(Types!B:B, MATCH(C2312,Types!A:A, 0)), "")</f>
        <v>CV</v>
      </c>
      <c r="E2312" t="s">
        <v>3987</v>
      </c>
      <c r="F2312" s="3" t="s">
        <v>15739</v>
      </c>
      <c r="G2312" t="s">
        <v>3988</v>
      </c>
    </row>
    <row r="2313" spans="1:7" x14ac:dyDescent="0.2">
      <c r="A2313">
        <v>4523492</v>
      </c>
      <c r="C2313" t="s">
        <v>1</v>
      </c>
      <c r="D2313" t="str">
        <f>IFERROR(INDEX(Types!B:B, MATCH(C2313,Types!A:A, 0)), "")</f>
        <v>Other</v>
      </c>
      <c r="E2313" t="s">
        <v>3989</v>
      </c>
      <c r="F2313" s="3" t="s">
        <v>15740</v>
      </c>
      <c r="G2313" t="s">
        <v>3990</v>
      </c>
    </row>
    <row r="2314" spans="1:7" x14ac:dyDescent="0.2">
      <c r="A2314">
        <v>4523492</v>
      </c>
      <c r="C2314" t="s">
        <v>229</v>
      </c>
      <c r="D2314" t="str">
        <f>IFERROR(INDEX(Types!B:B, MATCH(C2314,Types!A:A, 0)), "")</f>
        <v>Passport</v>
      </c>
      <c r="E2314" t="s">
        <v>3991</v>
      </c>
      <c r="F2314" s="3" t="s">
        <v>15740</v>
      </c>
      <c r="G2314" t="s">
        <v>3992</v>
      </c>
    </row>
    <row r="2315" spans="1:7" x14ac:dyDescent="0.2">
      <c r="A2315">
        <v>4523492</v>
      </c>
      <c r="C2315" t="s">
        <v>4</v>
      </c>
      <c r="D2315" t="str">
        <f>IFERROR(INDEX(Types!B:B, MATCH(C2315,Types!A:A, 0)), "")</f>
        <v>CV</v>
      </c>
      <c r="E2315" t="s">
        <v>3993</v>
      </c>
      <c r="F2315" s="3" t="s">
        <v>15741</v>
      </c>
      <c r="G2315" t="s">
        <v>3994</v>
      </c>
    </row>
    <row r="2316" spans="1:7" x14ac:dyDescent="0.2">
      <c r="A2316">
        <v>4523492</v>
      </c>
      <c r="C2316" t="s">
        <v>1</v>
      </c>
      <c r="D2316" t="str">
        <f>IFERROR(INDEX(Types!B:B, MATCH(C2316,Types!A:A, 0)), "")</f>
        <v>Other</v>
      </c>
      <c r="E2316" t="s">
        <v>3995</v>
      </c>
      <c r="F2316" s="3" t="s">
        <v>15741</v>
      </c>
      <c r="G2316" t="s">
        <v>3996</v>
      </c>
    </row>
    <row r="2317" spans="1:7" x14ac:dyDescent="0.2">
      <c r="A2317">
        <v>4523492</v>
      </c>
      <c r="C2317" t="s">
        <v>1</v>
      </c>
      <c r="D2317" t="str">
        <f>IFERROR(INDEX(Types!B:B, MATCH(C2317,Types!A:A, 0)), "")</f>
        <v>Other</v>
      </c>
      <c r="E2317" t="s">
        <v>3997</v>
      </c>
      <c r="F2317" s="3" t="s">
        <v>15741</v>
      </c>
      <c r="G2317" t="s">
        <v>3998</v>
      </c>
    </row>
    <row r="2318" spans="1:7" x14ac:dyDescent="0.2">
      <c r="A2318">
        <v>4523492</v>
      </c>
      <c r="C2318" t="s">
        <v>1</v>
      </c>
      <c r="D2318" t="str">
        <f>IFERROR(INDEX(Types!B:B, MATCH(C2318,Types!A:A, 0)), "")</f>
        <v>Other</v>
      </c>
      <c r="E2318" t="s">
        <v>3999</v>
      </c>
      <c r="F2318" s="3" t="s">
        <v>15741</v>
      </c>
      <c r="G2318" t="s">
        <v>4000</v>
      </c>
    </row>
    <row r="2319" spans="1:7" x14ac:dyDescent="0.2">
      <c r="A2319">
        <v>4523492</v>
      </c>
      <c r="C2319" t="s">
        <v>192</v>
      </c>
      <c r="D2319" t="str">
        <f>IFERROR(INDEX(Types!B:B, MATCH(C2319,Types!A:A, 0)), "")</f>
        <v>STCW</v>
      </c>
      <c r="E2319" t="s">
        <v>4001</v>
      </c>
      <c r="F2319" s="3" t="s">
        <v>15741</v>
      </c>
      <c r="G2319" t="s">
        <v>4002</v>
      </c>
    </row>
    <row r="2320" spans="1:7" x14ac:dyDescent="0.2">
      <c r="A2320">
        <v>4523492</v>
      </c>
      <c r="C2320" t="s">
        <v>192</v>
      </c>
      <c r="D2320" t="str">
        <f>IFERROR(INDEX(Types!B:B, MATCH(C2320,Types!A:A, 0)), "")</f>
        <v>STCW</v>
      </c>
      <c r="E2320" t="s">
        <v>4003</v>
      </c>
      <c r="F2320" s="3" t="s">
        <v>15741</v>
      </c>
      <c r="G2320" t="s">
        <v>4004</v>
      </c>
    </row>
    <row r="2321" spans="1:7" x14ac:dyDescent="0.2">
      <c r="A2321">
        <v>4523492</v>
      </c>
      <c r="C2321" t="s">
        <v>68</v>
      </c>
      <c r="D2321" t="str">
        <f>IFERROR(INDEX(Types!B:B, MATCH(C2321,Types!A:A, 0)), "")</f>
        <v>Reference</v>
      </c>
      <c r="E2321" t="s">
        <v>4005</v>
      </c>
      <c r="F2321" s="3" t="s">
        <v>15742</v>
      </c>
      <c r="G2321" t="s">
        <v>4006</v>
      </c>
    </row>
    <row r="2322" spans="1:7" x14ac:dyDescent="0.2">
      <c r="A2322">
        <v>4523492</v>
      </c>
      <c r="C2322" t="s">
        <v>1829</v>
      </c>
      <c r="D2322" t="str">
        <f>IFERROR(INDEX(Types!B:B, MATCH(C2322,Types!A:A, 0)), "")</f>
        <v>Seaman</v>
      </c>
      <c r="E2322" t="s">
        <v>4007</v>
      </c>
      <c r="F2322" s="3" t="s">
        <v>15742</v>
      </c>
      <c r="G2322" t="s">
        <v>4008</v>
      </c>
    </row>
    <row r="2323" spans="1:7" x14ac:dyDescent="0.2">
      <c r="A2323">
        <v>4523492</v>
      </c>
      <c r="C2323" t="s">
        <v>29</v>
      </c>
      <c r="D2323" t="str">
        <f>IFERROR(INDEX(Types!B:B, MATCH(C2323,Types!A:A, 0)), "")</f>
        <v>Other</v>
      </c>
      <c r="E2323" t="s">
        <v>4009</v>
      </c>
      <c r="F2323" s="3" t="s">
        <v>15743</v>
      </c>
      <c r="G2323" t="s">
        <v>4010</v>
      </c>
    </row>
    <row r="2324" spans="1:7" x14ac:dyDescent="0.2">
      <c r="A2324">
        <v>4523492</v>
      </c>
      <c r="C2324" t="s">
        <v>29</v>
      </c>
      <c r="D2324" t="str">
        <f>IFERROR(INDEX(Types!B:B, MATCH(C2324,Types!A:A, 0)), "")</f>
        <v>Other</v>
      </c>
      <c r="E2324" t="s">
        <v>4011</v>
      </c>
      <c r="F2324" s="3" t="s">
        <v>15744</v>
      </c>
      <c r="G2324" t="s">
        <v>4012</v>
      </c>
    </row>
    <row r="2325" spans="1:7" x14ac:dyDescent="0.2">
      <c r="A2325">
        <v>4523492</v>
      </c>
      <c r="C2325" t="s">
        <v>29</v>
      </c>
      <c r="D2325" t="str">
        <f>IFERROR(INDEX(Types!B:B, MATCH(C2325,Types!A:A, 0)), "")</f>
        <v>Other</v>
      </c>
      <c r="E2325" t="s">
        <v>4013</v>
      </c>
      <c r="F2325" s="3" t="s">
        <v>15745</v>
      </c>
      <c r="G2325" t="s">
        <v>4014</v>
      </c>
    </row>
    <row r="2326" spans="1:7" x14ac:dyDescent="0.2">
      <c r="A2326">
        <v>4523492</v>
      </c>
      <c r="C2326" t="s">
        <v>4</v>
      </c>
      <c r="D2326" t="str">
        <f>IFERROR(INDEX(Types!B:B, MATCH(C2326,Types!A:A, 0)), "")</f>
        <v>CV</v>
      </c>
      <c r="E2326" t="s">
        <v>4015</v>
      </c>
      <c r="F2326" s="3" t="s">
        <v>15746</v>
      </c>
      <c r="G2326" t="s">
        <v>4016</v>
      </c>
    </row>
    <row r="2327" spans="1:7" x14ac:dyDescent="0.2">
      <c r="A2327">
        <v>4523492</v>
      </c>
      <c r="C2327" t="s">
        <v>29</v>
      </c>
      <c r="D2327" t="str">
        <f>IFERROR(INDEX(Types!B:B, MATCH(C2327,Types!A:A, 0)), "")</f>
        <v>Other</v>
      </c>
      <c r="E2327" t="s">
        <v>4017</v>
      </c>
      <c r="F2327" s="3" t="s">
        <v>15746</v>
      </c>
      <c r="G2327" t="s">
        <v>4018</v>
      </c>
    </row>
    <row r="2328" spans="1:7" x14ac:dyDescent="0.2">
      <c r="A2328">
        <v>4523492</v>
      </c>
      <c r="C2328" t="s">
        <v>13</v>
      </c>
      <c r="D2328" t="str">
        <f>IFERROR(INDEX(Types!B:B, MATCH(C2328,Types!A:A, 0)), "")</f>
        <v>Other</v>
      </c>
      <c r="E2328" t="s">
        <v>4019</v>
      </c>
      <c r="F2328" s="3" t="s">
        <v>15747</v>
      </c>
      <c r="G2328" t="s">
        <v>4020</v>
      </c>
    </row>
    <row r="2329" spans="1:7" x14ac:dyDescent="0.2">
      <c r="A2329">
        <v>4523492</v>
      </c>
      <c r="C2329" t="s">
        <v>13</v>
      </c>
      <c r="D2329" t="str">
        <f>IFERROR(INDEX(Types!B:B, MATCH(C2329,Types!A:A, 0)), "")</f>
        <v>Other</v>
      </c>
      <c r="E2329" t="s">
        <v>4019</v>
      </c>
      <c r="F2329" s="3" t="s">
        <v>15748</v>
      </c>
      <c r="G2329" t="s">
        <v>4021</v>
      </c>
    </row>
    <row r="2330" spans="1:7" x14ac:dyDescent="0.2">
      <c r="A2330">
        <v>4523492</v>
      </c>
      <c r="C2330" t="s">
        <v>29</v>
      </c>
      <c r="D2330" t="str">
        <f>IFERROR(INDEX(Types!B:B, MATCH(C2330,Types!A:A, 0)), "")</f>
        <v>Other</v>
      </c>
      <c r="E2330" t="s">
        <v>4022</v>
      </c>
      <c r="F2330" s="3" t="s">
        <v>15749</v>
      </c>
      <c r="G2330" t="s">
        <v>4023</v>
      </c>
    </row>
    <row r="2331" spans="1:7" x14ac:dyDescent="0.2">
      <c r="A2331">
        <v>4523492</v>
      </c>
      <c r="C2331" t="s">
        <v>29</v>
      </c>
      <c r="D2331" t="str">
        <f>IFERROR(INDEX(Types!B:B, MATCH(C2331,Types!A:A, 0)), "")</f>
        <v>Other</v>
      </c>
      <c r="E2331" t="s">
        <v>4024</v>
      </c>
      <c r="F2331" s="3" t="s">
        <v>15750</v>
      </c>
      <c r="G2331" t="s">
        <v>4025</v>
      </c>
    </row>
    <row r="2332" spans="1:7" x14ac:dyDescent="0.2">
      <c r="A2332">
        <v>4523492</v>
      </c>
      <c r="C2332" t="s">
        <v>13</v>
      </c>
      <c r="D2332" t="str">
        <f>IFERROR(INDEX(Types!B:B, MATCH(C2332,Types!A:A, 0)), "")</f>
        <v>Other</v>
      </c>
      <c r="E2332" t="s">
        <v>4026</v>
      </c>
      <c r="F2332" s="3" t="s">
        <v>15751</v>
      </c>
      <c r="G2332" t="s">
        <v>4027</v>
      </c>
    </row>
    <row r="2333" spans="1:7" x14ac:dyDescent="0.2">
      <c r="A2333">
        <v>4523589</v>
      </c>
      <c r="B2333" s="3" t="s">
        <v>20115</v>
      </c>
      <c r="C2333" t="s">
        <v>4028</v>
      </c>
      <c r="D2333" t="str">
        <f>IFERROR(INDEX(Types!B:B, MATCH(C2333,Types!A:A, 0)), "")</f>
        <v>Other</v>
      </c>
      <c r="E2333" t="s">
        <v>4029</v>
      </c>
      <c r="F2333" s="3" t="s">
        <v>15752</v>
      </c>
      <c r="G2333" t="s">
        <v>4030</v>
      </c>
    </row>
    <row r="2334" spans="1:7" x14ac:dyDescent="0.2">
      <c r="A2334">
        <v>4523589</v>
      </c>
      <c r="B2334" s="3" t="s">
        <v>20115</v>
      </c>
      <c r="C2334" t="s">
        <v>4028</v>
      </c>
      <c r="D2334" t="str">
        <f>IFERROR(INDEX(Types!B:B, MATCH(C2334,Types!A:A, 0)), "")</f>
        <v>Other</v>
      </c>
      <c r="E2334" t="s">
        <v>4031</v>
      </c>
      <c r="F2334" s="3" t="s">
        <v>15752</v>
      </c>
      <c r="G2334" t="s">
        <v>4032</v>
      </c>
    </row>
    <row r="2335" spans="1:7" x14ac:dyDescent="0.2">
      <c r="A2335">
        <v>4523589</v>
      </c>
      <c r="C2335" t="s">
        <v>192</v>
      </c>
      <c r="D2335" t="str">
        <f>IFERROR(INDEX(Types!B:B, MATCH(C2335,Types!A:A, 0)), "")</f>
        <v>STCW</v>
      </c>
      <c r="E2335" t="s">
        <v>4033</v>
      </c>
      <c r="F2335" s="3" t="s">
        <v>15753</v>
      </c>
      <c r="G2335" t="s">
        <v>4034</v>
      </c>
    </row>
    <row r="2336" spans="1:7" x14ac:dyDescent="0.2">
      <c r="A2336">
        <v>4523589</v>
      </c>
      <c r="C2336" t="s">
        <v>192</v>
      </c>
      <c r="D2336" t="str">
        <f>IFERROR(INDEX(Types!B:B, MATCH(C2336,Types!A:A, 0)), "")</f>
        <v>STCW</v>
      </c>
      <c r="E2336" t="s">
        <v>4035</v>
      </c>
      <c r="F2336" s="3" t="s">
        <v>15754</v>
      </c>
      <c r="G2336" t="s">
        <v>4036</v>
      </c>
    </row>
    <row r="2337" spans="1:7" x14ac:dyDescent="0.2">
      <c r="A2337">
        <v>4523589</v>
      </c>
      <c r="C2337" t="s">
        <v>192</v>
      </c>
      <c r="D2337" t="str">
        <f>IFERROR(INDEX(Types!B:B, MATCH(C2337,Types!A:A, 0)), "")</f>
        <v>STCW</v>
      </c>
      <c r="E2337" t="s">
        <v>4037</v>
      </c>
      <c r="F2337" s="3" t="s">
        <v>15754</v>
      </c>
      <c r="G2337" t="s">
        <v>4038</v>
      </c>
    </row>
    <row r="2338" spans="1:7" x14ac:dyDescent="0.2">
      <c r="A2338">
        <v>4523589</v>
      </c>
      <c r="C2338" t="s">
        <v>192</v>
      </c>
      <c r="D2338" t="str">
        <f>IFERROR(INDEX(Types!B:B, MATCH(C2338,Types!A:A, 0)), "")</f>
        <v>STCW</v>
      </c>
      <c r="E2338" t="s">
        <v>4039</v>
      </c>
      <c r="F2338" s="3" t="s">
        <v>15754</v>
      </c>
      <c r="G2338" t="s">
        <v>4040</v>
      </c>
    </row>
    <row r="2339" spans="1:7" x14ac:dyDescent="0.2">
      <c r="A2339">
        <v>4523589</v>
      </c>
      <c r="C2339" t="s">
        <v>192</v>
      </c>
      <c r="D2339" t="str">
        <f>IFERROR(INDEX(Types!B:B, MATCH(C2339,Types!A:A, 0)), "")</f>
        <v>STCW</v>
      </c>
      <c r="E2339" t="s">
        <v>4041</v>
      </c>
      <c r="F2339" s="3" t="s">
        <v>15754</v>
      </c>
      <c r="G2339" t="s">
        <v>4042</v>
      </c>
    </row>
    <row r="2340" spans="1:7" x14ac:dyDescent="0.2">
      <c r="A2340">
        <v>4523589</v>
      </c>
      <c r="C2340" t="s">
        <v>192</v>
      </c>
      <c r="D2340" t="str">
        <f>IFERROR(INDEX(Types!B:B, MATCH(C2340,Types!A:A, 0)), "")</f>
        <v>STCW</v>
      </c>
      <c r="E2340" t="s">
        <v>4043</v>
      </c>
      <c r="F2340" s="3" t="s">
        <v>15754</v>
      </c>
      <c r="G2340" t="s">
        <v>4044</v>
      </c>
    </row>
    <row r="2341" spans="1:7" x14ac:dyDescent="0.2">
      <c r="A2341">
        <v>4523589</v>
      </c>
      <c r="C2341" t="s">
        <v>192</v>
      </c>
      <c r="D2341" t="str">
        <f>IFERROR(INDEX(Types!B:B, MATCH(C2341,Types!A:A, 0)), "")</f>
        <v>STCW</v>
      </c>
      <c r="E2341" t="s">
        <v>4045</v>
      </c>
      <c r="F2341" s="3" t="s">
        <v>15755</v>
      </c>
      <c r="G2341" t="s">
        <v>4046</v>
      </c>
    </row>
    <row r="2342" spans="1:7" x14ac:dyDescent="0.2">
      <c r="A2342">
        <v>4523589</v>
      </c>
      <c r="C2342" t="s">
        <v>192</v>
      </c>
      <c r="D2342" t="str">
        <f>IFERROR(INDEX(Types!B:B, MATCH(C2342,Types!A:A, 0)), "")</f>
        <v>STCW</v>
      </c>
      <c r="E2342" t="s">
        <v>4047</v>
      </c>
      <c r="F2342" s="3" t="s">
        <v>15756</v>
      </c>
      <c r="G2342" t="s">
        <v>4048</v>
      </c>
    </row>
    <row r="2343" spans="1:7" x14ac:dyDescent="0.2">
      <c r="A2343">
        <v>4523589</v>
      </c>
      <c r="C2343" t="s">
        <v>192</v>
      </c>
      <c r="D2343" t="str">
        <f>IFERROR(INDEX(Types!B:B, MATCH(C2343,Types!A:A, 0)), "")</f>
        <v>STCW</v>
      </c>
      <c r="E2343" t="s">
        <v>4049</v>
      </c>
      <c r="F2343" s="3" t="s">
        <v>15756</v>
      </c>
      <c r="G2343" t="s">
        <v>4050</v>
      </c>
    </row>
    <row r="2344" spans="1:7" x14ac:dyDescent="0.2">
      <c r="A2344">
        <v>4523589</v>
      </c>
      <c r="C2344" t="s">
        <v>192</v>
      </c>
      <c r="D2344" t="str">
        <f>IFERROR(INDEX(Types!B:B, MATCH(C2344,Types!A:A, 0)), "")</f>
        <v>STCW</v>
      </c>
      <c r="E2344" t="s">
        <v>4051</v>
      </c>
      <c r="F2344" s="3" t="s">
        <v>15757</v>
      </c>
      <c r="G2344" t="s">
        <v>4052</v>
      </c>
    </row>
    <row r="2345" spans="1:7" x14ac:dyDescent="0.2">
      <c r="A2345">
        <v>4523589</v>
      </c>
      <c r="B2345" s="3" t="s">
        <v>20116</v>
      </c>
      <c r="C2345" t="s">
        <v>192</v>
      </c>
      <c r="D2345" t="str">
        <f>IFERROR(INDEX(Types!B:B, MATCH(C2345,Types!A:A, 0)), "")</f>
        <v>STCW</v>
      </c>
      <c r="E2345" t="s">
        <v>4053</v>
      </c>
      <c r="F2345" s="3" t="s">
        <v>15758</v>
      </c>
      <c r="G2345" t="s">
        <v>4054</v>
      </c>
    </row>
    <row r="2346" spans="1:7" x14ac:dyDescent="0.2">
      <c r="A2346">
        <v>4523589</v>
      </c>
      <c r="C2346" t="s">
        <v>192</v>
      </c>
      <c r="D2346" t="str">
        <f>IFERROR(INDEX(Types!B:B, MATCH(C2346,Types!A:A, 0)), "")</f>
        <v>STCW</v>
      </c>
      <c r="E2346" t="s">
        <v>4055</v>
      </c>
      <c r="F2346" s="3" t="s">
        <v>15758</v>
      </c>
      <c r="G2346" t="s">
        <v>4056</v>
      </c>
    </row>
    <row r="2347" spans="1:7" x14ac:dyDescent="0.2">
      <c r="A2347">
        <v>4523589</v>
      </c>
      <c r="B2347" s="3" t="s">
        <v>20117</v>
      </c>
      <c r="C2347" t="s">
        <v>192</v>
      </c>
      <c r="D2347" t="str">
        <f>IFERROR(INDEX(Types!B:B, MATCH(C2347,Types!A:A, 0)), "")</f>
        <v>STCW</v>
      </c>
      <c r="E2347" t="s">
        <v>4057</v>
      </c>
      <c r="F2347" s="3" t="s">
        <v>15758</v>
      </c>
      <c r="G2347" t="s">
        <v>4058</v>
      </c>
    </row>
    <row r="2348" spans="1:7" x14ac:dyDescent="0.2">
      <c r="A2348">
        <v>4523589</v>
      </c>
      <c r="C2348" t="s">
        <v>192</v>
      </c>
      <c r="D2348" t="str">
        <f>IFERROR(INDEX(Types!B:B, MATCH(C2348,Types!A:A, 0)), "")</f>
        <v>STCW</v>
      </c>
      <c r="E2348" t="s">
        <v>4059</v>
      </c>
      <c r="F2348" s="3" t="s">
        <v>15758</v>
      </c>
      <c r="G2348" t="s">
        <v>4060</v>
      </c>
    </row>
    <row r="2349" spans="1:7" x14ac:dyDescent="0.2">
      <c r="A2349">
        <v>4523589</v>
      </c>
      <c r="B2349" s="3" t="s">
        <v>20118</v>
      </c>
      <c r="C2349" t="s">
        <v>1260</v>
      </c>
      <c r="D2349" t="str">
        <f>IFERROR(INDEX(Types!B:B, MATCH(C2349,Types!A:A, 0)), "")</f>
        <v>Passport</v>
      </c>
      <c r="E2349" t="s">
        <v>4061</v>
      </c>
      <c r="F2349" s="3" t="s">
        <v>15759</v>
      </c>
      <c r="G2349" t="s">
        <v>4062</v>
      </c>
    </row>
    <row r="2350" spans="1:7" x14ac:dyDescent="0.2">
      <c r="A2350">
        <v>4523589</v>
      </c>
      <c r="C2350" t="s">
        <v>195</v>
      </c>
      <c r="D2350" t="str">
        <f>IFERROR(INDEX(Types!B:B, MATCH(C2350,Types!A:A, 0)), "")</f>
        <v>Certificates</v>
      </c>
      <c r="E2350" t="s">
        <v>4063</v>
      </c>
      <c r="F2350" s="3" t="s">
        <v>15759</v>
      </c>
      <c r="G2350" t="s">
        <v>4064</v>
      </c>
    </row>
    <row r="2351" spans="1:7" x14ac:dyDescent="0.2">
      <c r="A2351">
        <v>4523589</v>
      </c>
      <c r="B2351" s="3" t="s">
        <v>20119</v>
      </c>
      <c r="C2351" t="s">
        <v>229</v>
      </c>
      <c r="D2351" t="str">
        <f>IFERROR(INDEX(Types!B:B, MATCH(C2351,Types!A:A, 0)), "")</f>
        <v>Passport</v>
      </c>
      <c r="E2351" t="s">
        <v>4065</v>
      </c>
      <c r="F2351" s="3" t="s">
        <v>15760</v>
      </c>
      <c r="G2351" t="s">
        <v>4066</v>
      </c>
    </row>
    <row r="2352" spans="1:7" x14ac:dyDescent="0.2">
      <c r="A2352">
        <v>4523589</v>
      </c>
      <c r="C2352" t="s">
        <v>68</v>
      </c>
      <c r="D2352" t="str">
        <f>IFERROR(INDEX(Types!B:B, MATCH(C2352,Types!A:A, 0)), "")</f>
        <v>Reference</v>
      </c>
      <c r="E2352" t="s">
        <v>4067</v>
      </c>
      <c r="F2352" s="3" t="s">
        <v>15760</v>
      </c>
      <c r="G2352" t="s">
        <v>4068</v>
      </c>
    </row>
    <row r="2353" spans="1:7" x14ac:dyDescent="0.2">
      <c r="A2353">
        <v>4523589</v>
      </c>
      <c r="C2353" t="s">
        <v>68</v>
      </c>
      <c r="D2353" t="str">
        <f>IFERROR(INDEX(Types!B:B, MATCH(C2353,Types!A:A, 0)), "")</f>
        <v>Reference</v>
      </c>
      <c r="E2353" t="s">
        <v>4069</v>
      </c>
      <c r="F2353" s="3" t="s">
        <v>15760</v>
      </c>
      <c r="G2353" t="s">
        <v>4070</v>
      </c>
    </row>
    <row r="2354" spans="1:7" x14ac:dyDescent="0.2">
      <c r="A2354">
        <v>4523589</v>
      </c>
      <c r="C2354" t="s">
        <v>68</v>
      </c>
      <c r="D2354" t="str">
        <f>IFERROR(INDEX(Types!B:B, MATCH(C2354,Types!A:A, 0)), "")</f>
        <v>Reference</v>
      </c>
      <c r="E2354" t="s">
        <v>4071</v>
      </c>
      <c r="F2354" s="3" t="s">
        <v>15760</v>
      </c>
      <c r="G2354" t="s">
        <v>4072</v>
      </c>
    </row>
    <row r="2355" spans="1:7" x14ac:dyDescent="0.2">
      <c r="A2355">
        <v>4523589</v>
      </c>
      <c r="C2355" t="s">
        <v>195</v>
      </c>
      <c r="D2355" t="str">
        <f>IFERROR(INDEX(Types!B:B, MATCH(C2355,Types!A:A, 0)), "")</f>
        <v>Certificates</v>
      </c>
      <c r="E2355" t="s">
        <v>4073</v>
      </c>
      <c r="F2355" s="3" t="s">
        <v>15760</v>
      </c>
      <c r="G2355" t="s">
        <v>4074</v>
      </c>
    </row>
    <row r="2356" spans="1:7" x14ac:dyDescent="0.2">
      <c r="A2356">
        <v>4523589</v>
      </c>
      <c r="C2356" t="s">
        <v>68</v>
      </c>
      <c r="D2356" t="str">
        <f>IFERROR(INDEX(Types!B:B, MATCH(C2356,Types!A:A, 0)), "")</f>
        <v>Reference</v>
      </c>
      <c r="E2356" t="s">
        <v>4075</v>
      </c>
      <c r="F2356" s="3" t="s">
        <v>15761</v>
      </c>
      <c r="G2356" t="s">
        <v>4076</v>
      </c>
    </row>
    <row r="2357" spans="1:7" x14ac:dyDescent="0.2">
      <c r="A2357">
        <v>4523589</v>
      </c>
      <c r="C2357" t="s">
        <v>4028</v>
      </c>
      <c r="D2357" t="str">
        <f>IFERROR(INDEX(Types!B:B, MATCH(C2357,Types!A:A, 0)), "")</f>
        <v>Other</v>
      </c>
      <c r="E2357" t="s">
        <v>4077</v>
      </c>
      <c r="F2357" s="3" t="s">
        <v>15761</v>
      </c>
      <c r="G2357" t="s">
        <v>4078</v>
      </c>
    </row>
    <row r="2358" spans="1:7" x14ac:dyDescent="0.2">
      <c r="A2358">
        <v>4523589</v>
      </c>
      <c r="B2358" s="3" t="s">
        <v>20120</v>
      </c>
      <c r="C2358" t="s">
        <v>354</v>
      </c>
      <c r="D2358" t="str">
        <f>IFERROR(INDEX(Types!B:B, MATCH(C2358,Types!A:A, 0)), "")</f>
        <v>Medical</v>
      </c>
      <c r="E2358" t="s">
        <v>4079</v>
      </c>
      <c r="F2358" s="3" t="s">
        <v>15761</v>
      </c>
      <c r="G2358" t="s">
        <v>4080</v>
      </c>
    </row>
    <row r="2359" spans="1:7" x14ac:dyDescent="0.2">
      <c r="A2359">
        <v>4523589</v>
      </c>
      <c r="C2359" t="s">
        <v>195</v>
      </c>
      <c r="D2359" t="str">
        <f>IFERROR(INDEX(Types!B:B, MATCH(C2359,Types!A:A, 0)), "")</f>
        <v>Certificates</v>
      </c>
      <c r="E2359" t="s">
        <v>4081</v>
      </c>
      <c r="F2359" s="3" t="s">
        <v>15761</v>
      </c>
      <c r="G2359" t="s">
        <v>4082</v>
      </c>
    </row>
    <row r="2360" spans="1:7" x14ac:dyDescent="0.2">
      <c r="A2360">
        <v>4523589</v>
      </c>
      <c r="C2360" t="s">
        <v>4</v>
      </c>
      <c r="D2360" t="str">
        <f>IFERROR(INDEX(Types!B:B, MATCH(C2360,Types!A:A, 0)), "")</f>
        <v>CV</v>
      </c>
      <c r="E2360" t="s">
        <v>4083</v>
      </c>
      <c r="F2360" s="3" t="s">
        <v>15761</v>
      </c>
      <c r="G2360" t="s">
        <v>4084</v>
      </c>
    </row>
    <row r="2361" spans="1:7" x14ac:dyDescent="0.2">
      <c r="A2361">
        <v>4523589</v>
      </c>
      <c r="C2361" t="s">
        <v>4</v>
      </c>
      <c r="D2361" t="str">
        <f>IFERROR(INDEX(Types!B:B, MATCH(C2361,Types!A:A, 0)), "")</f>
        <v>CV</v>
      </c>
      <c r="E2361" t="s">
        <v>4085</v>
      </c>
      <c r="F2361" s="3" t="s">
        <v>15762</v>
      </c>
      <c r="G2361" t="s">
        <v>4086</v>
      </c>
    </row>
    <row r="2362" spans="1:7" x14ac:dyDescent="0.2">
      <c r="A2362">
        <v>4523589</v>
      </c>
      <c r="C2362" t="s">
        <v>4</v>
      </c>
      <c r="D2362" t="str">
        <f>IFERROR(INDEX(Types!B:B, MATCH(C2362,Types!A:A, 0)), "")</f>
        <v>CV</v>
      </c>
      <c r="E2362" t="s">
        <v>4087</v>
      </c>
      <c r="F2362" s="3" t="s">
        <v>15763</v>
      </c>
      <c r="G2362" t="s">
        <v>4088</v>
      </c>
    </row>
    <row r="2363" spans="1:7" x14ac:dyDescent="0.2">
      <c r="A2363">
        <v>4523589</v>
      </c>
      <c r="C2363" t="s">
        <v>4</v>
      </c>
      <c r="D2363" t="str">
        <f>IFERROR(INDEX(Types!B:B, MATCH(C2363,Types!A:A, 0)), "")</f>
        <v>CV</v>
      </c>
      <c r="E2363" t="s">
        <v>4089</v>
      </c>
      <c r="F2363" s="3" t="s">
        <v>15764</v>
      </c>
      <c r="G2363" t="s">
        <v>4090</v>
      </c>
    </row>
    <row r="2364" spans="1:7" x14ac:dyDescent="0.2">
      <c r="A2364">
        <v>4523601</v>
      </c>
      <c r="C2364" t="s">
        <v>29</v>
      </c>
      <c r="D2364" t="str">
        <f>IFERROR(INDEX(Types!B:B, MATCH(C2364,Types!A:A, 0)), "")</f>
        <v>Other</v>
      </c>
      <c r="E2364" t="s">
        <v>4091</v>
      </c>
      <c r="F2364" s="3" t="s">
        <v>15765</v>
      </c>
      <c r="G2364" t="s">
        <v>4092</v>
      </c>
    </row>
    <row r="2365" spans="1:7" x14ac:dyDescent="0.2">
      <c r="A2365">
        <v>4523617</v>
      </c>
      <c r="C2365" t="s">
        <v>4</v>
      </c>
      <c r="D2365" t="str">
        <f>IFERROR(INDEX(Types!B:B, MATCH(C2365,Types!A:A, 0)), "")</f>
        <v>CV</v>
      </c>
      <c r="E2365" t="s">
        <v>4093</v>
      </c>
      <c r="F2365" s="3" t="s">
        <v>15766</v>
      </c>
      <c r="G2365" t="s">
        <v>4094</v>
      </c>
    </row>
    <row r="2366" spans="1:7" x14ac:dyDescent="0.2">
      <c r="A2366">
        <v>4523617</v>
      </c>
      <c r="C2366" t="s">
        <v>13</v>
      </c>
      <c r="D2366" t="str">
        <f>IFERROR(INDEX(Types!B:B, MATCH(C2366,Types!A:A, 0)), "")</f>
        <v>Other</v>
      </c>
      <c r="E2366" t="s">
        <v>4095</v>
      </c>
      <c r="F2366" s="3" t="s">
        <v>15767</v>
      </c>
      <c r="G2366" t="s">
        <v>4096</v>
      </c>
    </row>
    <row r="2367" spans="1:7" x14ac:dyDescent="0.2">
      <c r="A2367">
        <v>4523619</v>
      </c>
      <c r="C2367" t="s">
        <v>4</v>
      </c>
      <c r="D2367" t="str">
        <f>IFERROR(INDEX(Types!B:B, MATCH(C2367,Types!A:A, 0)), "")</f>
        <v>CV</v>
      </c>
      <c r="E2367" t="s">
        <v>4097</v>
      </c>
      <c r="F2367" s="3" t="s">
        <v>15768</v>
      </c>
      <c r="G2367" t="s">
        <v>4098</v>
      </c>
    </row>
    <row r="2368" spans="1:7" x14ac:dyDescent="0.2">
      <c r="A2368">
        <v>4523633</v>
      </c>
      <c r="C2368" t="s">
        <v>4</v>
      </c>
      <c r="D2368" t="str">
        <f>IFERROR(INDEX(Types!B:B, MATCH(C2368,Types!A:A, 0)), "")</f>
        <v>CV</v>
      </c>
      <c r="E2368" t="s">
        <v>6</v>
      </c>
      <c r="F2368" s="3" t="s">
        <v>15771</v>
      </c>
      <c r="G2368" t="s">
        <v>4099</v>
      </c>
    </row>
    <row r="2369" spans="1:7" x14ac:dyDescent="0.2">
      <c r="A2369">
        <v>4523729</v>
      </c>
      <c r="C2369" t="s">
        <v>29</v>
      </c>
      <c r="D2369" t="str">
        <f>IFERROR(INDEX(Types!B:B, MATCH(C2369,Types!A:A, 0)), "")</f>
        <v>Other</v>
      </c>
      <c r="E2369" t="s">
        <v>4100</v>
      </c>
      <c r="F2369" s="3" t="s">
        <v>15773</v>
      </c>
      <c r="G2369" t="s">
        <v>4101</v>
      </c>
    </row>
    <row r="2370" spans="1:7" x14ac:dyDescent="0.2">
      <c r="A2370">
        <v>4523729</v>
      </c>
      <c r="C2370" t="s">
        <v>29</v>
      </c>
      <c r="D2370" t="str">
        <f>IFERROR(INDEX(Types!B:B, MATCH(C2370,Types!A:A, 0)), "")</f>
        <v>Other</v>
      </c>
      <c r="E2370" t="s">
        <v>4102</v>
      </c>
      <c r="F2370" s="3" t="s">
        <v>15774</v>
      </c>
      <c r="G2370" t="s">
        <v>4103</v>
      </c>
    </row>
    <row r="2371" spans="1:7" x14ac:dyDescent="0.2">
      <c r="A2371">
        <v>4523729</v>
      </c>
      <c r="C2371" t="s">
        <v>29</v>
      </c>
      <c r="D2371" t="str">
        <f>IFERROR(INDEX(Types!B:B, MATCH(C2371,Types!A:A, 0)), "")</f>
        <v>Other</v>
      </c>
      <c r="E2371" t="s">
        <v>4104</v>
      </c>
      <c r="F2371" s="3" t="s">
        <v>15775</v>
      </c>
      <c r="G2371" t="s">
        <v>4105</v>
      </c>
    </row>
    <row r="2372" spans="1:7" x14ac:dyDescent="0.2">
      <c r="A2372">
        <v>4523729</v>
      </c>
      <c r="C2372" t="s">
        <v>29</v>
      </c>
      <c r="D2372" t="str">
        <f>IFERROR(INDEX(Types!B:B, MATCH(C2372,Types!A:A, 0)), "")</f>
        <v>Other</v>
      </c>
      <c r="E2372" t="s">
        <v>4106</v>
      </c>
      <c r="F2372" s="3" t="s">
        <v>15776</v>
      </c>
      <c r="G2372" t="s">
        <v>4107</v>
      </c>
    </row>
    <row r="2373" spans="1:7" x14ac:dyDescent="0.2">
      <c r="A2373">
        <v>4523729</v>
      </c>
      <c r="C2373" t="s">
        <v>4</v>
      </c>
      <c r="D2373" t="str">
        <f>IFERROR(INDEX(Types!B:B, MATCH(C2373,Types!A:A, 0)), "")</f>
        <v>CV</v>
      </c>
      <c r="E2373" t="s">
        <v>4108</v>
      </c>
      <c r="F2373" s="3" t="s">
        <v>15777</v>
      </c>
      <c r="G2373" t="s">
        <v>4109</v>
      </c>
    </row>
    <row r="2374" spans="1:7" x14ac:dyDescent="0.2">
      <c r="A2374">
        <v>4523729</v>
      </c>
      <c r="C2374" t="s">
        <v>13</v>
      </c>
      <c r="D2374" t="str">
        <f>IFERROR(INDEX(Types!B:B, MATCH(C2374,Types!A:A, 0)), "")</f>
        <v>Other</v>
      </c>
      <c r="E2374" t="s">
        <v>4108</v>
      </c>
      <c r="F2374" s="3" t="s">
        <v>15778</v>
      </c>
      <c r="G2374" t="s">
        <v>4110</v>
      </c>
    </row>
    <row r="2375" spans="1:7" x14ac:dyDescent="0.2">
      <c r="A2375">
        <v>4523729</v>
      </c>
      <c r="C2375" t="s">
        <v>13</v>
      </c>
      <c r="D2375" t="str">
        <f>IFERROR(INDEX(Types!B:B, MATCH(C2375,Types!A:A, 0)), "")</f>
        <v>Other</v>
      </c>
      <c r="E2375" t="s">
        <v>4108</v>
      </c>
      <c r="F2375" s="3" t="s">
        <v>15779</v>
      </c>
      <c r="G2375" t="s">
        <v>4111</v>
      </c>
    </row>
    <row r="2376" spans="1:7" x14ac:dyDescent="0.2">
      <c r="A2376">
        <v>4523729</v>
      </c>
      <c r="C2376" t="s">
        <v>13</v>
      </c>
      <c r="D2376" t="str">
        <f>IFERROR(INDEX(Types!B:B, MATCH(C2376,Types!A:A, 0)), "")</f>
        <v>Other</v>
      </c>
      <c r="E2376" t="s">
        <v>4112</v>
      </c>
      <c r="F2376" s="3" t="s">
        <v>15780</v>
      </c>
      <c r="G2376" t="s">
        <v>4113</v>
      </c>
    </row>
    <row r="2377" spans="1:7" x14ac:dyDescent="0.2">
      <c r="A2377">
        <v>4523729</v>
      </c>
      <c r="C2377" t="s">
        <v>13</v>
      </c>
      <c r="D2377" t="str">
        <f>IFERROR(INDEX(Types!B:B, MATCH(C2377,Types!A:A, 0)), "")</f>
        <v>Other</v>
      </c>
      <c r="E2377" t="s">
        <v>4114</v>
      </c>
      <c r="F2377" s="3" t="s">
        <v>15781</v>
      </c>
      <c r="G2377" t="s">
        <v>4115</v>
      </c>
    </row>
    <row r="2378" spans="1:7" x14ac:dyDescent="0.2">
      <c r="A2378">
        <v>4523729</v>
      </c>
      <c r="C2378" t="s">
        <v>13</v>
      </c>
      <c r="D2378" t="str">
        <f>IFERROR(INDEX(Types!B:B, MATCH(C2378,Types!A:A, 0)), "")</f>
        <v>Other</v>
      </c>
      <c r="E2378" t="s">
        <v>4114</v>
      </c>
      <c r="F2378" s="3" t="s">
        <v>15782</v>
      </c>
      <c r="G2378" t="s">
        <v>4116</v>
      </c>
    </row>
    <row r="2379" spans="1:7" x14ac:dyDescent="0.2">
      <c r="A2379">
        <v>4523729</v>
      </c>
      <c r="C2379" t="s">
        <v>13</v>
      </c>
      <c r="D2379" t="str">
        <f>IFERROR(INDEX(Types!B:B, MATCH(C2379,Types!A:A, 0)), "")</f>
        <v>Other</v>
      </c>
      <c r="E2379" t="s">
        <v>4114</v>
      </c>
      <c r="F2379" s="3" t="s">
        <v>15783</v>
      </c>
      <c r="G2379" t="s">
        <v>4117</v>
      </c>
    </row>
    <row r="2380" spans="1:7" x14ac:dyDescent="0.2">
      <c r="A2380">
        <v>4523729</v>
      </c>
      <c r="C2380" t="s">
        <v>13</v>
      </c>
      <c r="D2380" t="str">
        <f>IFERROR(INDEX(Types!B:B, MATCH(C2380,Types!A:A, 0)), "")</f>
        <v>Other</v>
      </c>
      <c r="E2380" t="s">
        <v>4118</v>
      </c>
      <c r="F2380" s="3" t="s">
        <v>15784</v>
      </c>
      <c r="G2380" t="s">
        <v>4119</v>
      </c>
    </row>
    <row r="2381" spans="1:7" x14ac:dyDescent="0.2">
      <c r="A2381">
        <v>4523729</v>
      </c>
      <c r="C2381" t="s">
        <v>13</v>
      </c>
      <c r="D2381" t="str">
        <f>IFERROR(INDEX(Types!B:B, MATCH(C2381,Types!A:A, 0)), "")</f>
        <v>Other</v>
      </c>
      <c r="E2381" t="s">
        <v>4118</v>
      </c>
      <c r="F2381" s="3" t="s">
        <v>15785</v>
      </c>
      <c r="G2381" t="s">
        <v>4120</v>
      </c>
    </row>
    <row r="2382" spans="1:7" x14ac:dyDescent="0.2">
      <c r="A2382">
        <v>4523729</v>
      </c>
      <c r="C2382" t="s">
        <v>13</v>
      </c>
      <c r="D2382" t="str">
        <f>IFERROR(INDEX(Types!B:B, MATCH(C2382,Types!A:A, 0)), "")</f>
        <v>Other</v>
      </c>
      <c r="E2382" t="s">
        <v>4114</v>
      </c>
      <c r="F2382" s="3" t="s">
        <v>15786</v>
      </c>
      <c r="G2382" t="s">
        <v>4121</v>
      </c>
    </row>
    <row r="2383" spans="1:7" x14ac:dyDescent="0.2">
      <c r="A2383">
        <v>4523729</v>
      </c>
      <c r="C2383" t="s">
        <v>13</v>
      </c>
      <c r="D2383" t="str">
        <f>IFERROR(INDEX(Types!B:B, MATCH(C2383,Types!A:A, 0)), "")</f>
        <v>Other</v>
      </c>
      <c r="E2383" t="s">
        <v>4122</v>
      </c>
      <c r="F2383" s="3" t="s">
        <v>15787</v>
      </c>
      <c r="G2383" t="s">
        <v>4123</v>
      </c>
    </row>
    <row r="2384" spans="1:7" x14ac:dyDescent="0.2">
      <c r="A2384">
        <v>4523729</v>
      </c>
      <c r="C2384" t="s">
        <v>13</v>
      </c>
      <c r="D2384" t="str">
        <f>IFERROR(INDEX(Types!B:B, MATCH(C2384,Types!A:A, 0)), "")</f>
        <v>Other</v>
      </c>
      <c r="E2384" t="s">
        <v>4122</v>
      </c>
      <c r="F2384" s="3" t="s">
        <v>15788</v>
      </c>
      <c r="G2384" t="s">
        <v>4124</v>
      </c>
    </row>
    <row r="2385" spans="1:7" x14ac:dyDescent="0.2">
      <c r="A2385">
        <v>4523729</v>
      </c>
      <c r="C2385" t="s">
        <v>13</v>
      </c>
      <c r="D2385" t="str">
        <f>IFERROR(INDEX(Types!B:B, MATCH(C2385,Types!A:A, 0)), "")</f>
        <v>Other</v>
      </c>
      <c r="E2385" t="s">
        <v>4125</v>
      </c>
      <c r="F2385" s="3" t="s">
        <v>15789</v>
      </c>
      <c r="G2385" t="s">
        <v>4126</v>
      </c>
    </row>
    <row r="2386" spans="1:7" x14ac:dyDescent="0.2">
      <c r="A2386">
        <v>4523729</v>
      </c>
      <c r="C2386" t="s">
        <v>13</v>
      </c>
      <c r="D2386" t="str">
        <f>IFERROR(INDEX(Types!B:B, MATCH(C2386,Types!A:A, 0)), "")</f>
        <v>Other</v>
      </c>
      <c r="E2386" t="s">
        <v>4122</v>
      </c>
      <c r="F2386" s="3" t="s">
        <v>15790</v>
      </c>
      <c r="G2386" t="s">
        <v>4127</v>
      </c>
    </row>
    <row r="2387" spans="1:7" x14ac:dyDescent="0.2">
      <c r="A2387">
        <v>4523729</v>
      </c>
      <c r="C2387" t="s">
        <v>112</v>
      </c>
      <c r="D2387" t="str">
        <f>IFERROR(INDEX(Types!B:B, MATCH(C2387,Types!A:A, 0)), "")</f>
        <v>Other / Unique</v>
      </c>
      <c r="E2387" t="s">
        <v>4128</v>
      </c>
      <c r="F2387" s="3" t="s">
        <v>15791</v>
      </c>
      <c r="G2387" t="s">
        <v>4129</v>
      </c>
    </row>
    <row r="2388" spans="1:7" x14ac:dyDescent="0.2">
      <c r="A2388">
        <v>4523729</v>
      </c>
      <c r="C2388" t="s">
        <v>112</v>
      </c>
      <c r="D2388" t="str">
        <f>IFERROR(INDEX(Types!B:B, MATCH(C2388,Types!A:A, 0)), "")</f>
        <v>Other / Unique</v>
      </c>
      <c r="E2388" t="s">
        <v>4130</v>
      </c>
      <c r="F2388" s="3" t="s">
        <v>15792</v>
      </c>
      <c r="G2388" t="s">
        <v>4131</v>
      </c>
    </row>
    <row r="2389" spans="1:7" x14ac:dyDescent="0.2">
      <c r="A2389">
        <v>4523729</v>
      </c>
      <c r="C2389" t="s">
        <v>112</v>
      </c>
      <c r="D2389" t="str">
        <f>IFERROR(INDEX(Types!B:B, MATCH(C2389,Types!A:A, 0)), "")</f>
        <v>Other / Unique</v>
      </c>
      <c r="E2389" t="s">
        <v>4128</v>
      </c>
      <c r="F2389" s="3" t="s">
        <v>15793</v>
      </c>
      <c r="G2389" t="s">
        <v>4132</v>
      </c>
    </row>
    <row r="2390" spans="1:7" x14ac:dyDescent="0.2">
      <c r="A2390">
        <v>4523729</v>
      </c>
      <c r="C2390" t="s">
        <v>13</v>
      </c>
      <c r="D2390" t="str">
        <f>IFERROR(INDEX(Types!B:B, MATCH(C2390,Types!A:A, 0)), "")</f>
        <v>Other</v>
      </c>
      <c r="E2390" t="s">
        <v>4122</v>
      </c>
      <c r="F2390" s="3" t="s">
        <v>15794</v>
      </c>
      <c r="G2390" t="s">
        <v>4133</v>
      </c>
    </row>
    <row r="2391" spans="1:7" x14ac:dyDescent="0.2">
      <c r="A2391">
        <v>4523729</v>
      </c>
      <c r="C2391" t="s">
        <v>4</v>
      </c>
      <c r="D2391" t="str">
        <f>IFERROR(INDEX(Types!B:B, MATCH(C2391,Types!A:A, 0)), "")</f>
        <v>CV</v>
      </c>
      <c r="E2391" t="s">
        <v>6</v>
      </c>
      <c r="F2391" s="3" t="s">
        <v>15275</v>
      </c>
      <c r="G2391" t="s">
        <v>4134</v>
      </c>
    </row>
    <row r="2392" spans="1:7" x14ac:dyDescent="0.2">
      <c r="A2392">
        <v>4523787</v>
      </c>
      <c r="C2392" t="s">
        <v>4</v>
      </c>
      <c r="D2392" t="str">
        <f>IFERROR(INDEX(Types!B:B, MATCH(C2392,Types!A:A, 0)), "")</f>
        <v>CV</v>
      </c>
      <c r="E2392" t="s">
        <v>6</v>
      </c>
      <c r="F2392" s="3" t="s">
        <v>15795</v>
      </c>
      <c r="G2392" t="s">
        <v>4135</v>
      </c>
    </row>
    <row r="2393" spans="1:7" x14ac:dyDescent="0.2">
      <c r="A2393">
        <v>4523800</v>
      </c>
      <c r="C2393" t="s">
        <v>4</v>
      </c>
      <c r="D2393" t="str">
        <f>IFERROR(INDEX(Types!B:B, MATCH(C2393,Types!A:A, 0)), "")</f>
        <v>CV</v>
      </c>
      <c r="E2393" t="s">
        <v>4136</v>
      </c>
      <c r="F2393" s="3" t="s">
        <v>15796</v>
      </c>
      <c r="G2393" t="s">
        <v>4137</v>
      </c>
    </row>
    <row r="2394" spans="1:7" x14ac:dyDescent="0.2">
      <c r="A2394">
        <v>4523800</v>
      </c>
      <c r="C2394" t="s">
        <v>4</v>
      </c>
      <c r="D2394" t="str">
        <f>IFERROR(INDEX(Types!B:B, MATCH(C2394,Types!A:A, 0)), "")</f>
        <v>CV</v>
      </c>
      <c r="E2394" t="s">
        <v>4138</v>
      </c>
      <c r="F2394" s="3" t="s">
        <v>15797</v>
      </c>
      <c r="G2394" t="s">
        <v>4139</v>
      </c>
    </row>
    <row r="2395" spans="1:7" x14ac:dyDescent="0.2">
      <c r="A2395">
        <v>4523800</v>
      </c>
      <c r="C2395" t="s">
        <v>4</v>
      </c>
      <c r="D2395" t="str">
        <f>IFERROR(INDEX(Types!B:B, MATCH(C2395,Types!A:A, 0)), "")</f>
        <v>CV</v>
      </c>
      <c r="E2395" t="s">
        <v>4138</v>
      </c>
      <c r="F2395" s="3" t="s">
        <v>15798</v>
      </c>
      <c r="G2395" t="s">
        <v>4140</v>
      </c>
    </row>
    <row r="2396" spans="1:7" x14ac:dyDescent="0.2">
      <c r="A2396">
        <v>4523800</v>
      </c>
      <c r="C2396" t="s">
        <v>4</v>
      </c>
      <c r="D2396" t="str">
        <f>IFERROR(INDEX(Types!B:B, MATCH(C2396,Types!A:A, 0)), "")</f>
        <v>CV</v>
      </c>
      <c r="E2396" t="s">
        <v>4141</v>
      </c>
      <c r="F2396" s="3" t="s">
        <v>15798</v>
      </c>
      <c r="G2396" t="s">
        <v>4142</v>
      </c>
    </row>
    <row r="2397" spans="1:7" x14ac:dyDescent="0.2">
      <c r="A2397">
        <v>4523800</v>
      </c>
      <c r="B2397" s="3" t="s">
        <v>20121</v>
      </c>
      <c r="C2397" t="s">
        <v>354</v>
      </c>
      <c r="D2397" t="str">
        <f>IFERROR(INDEX(Types!B:B, MATCH(C2397,Types!A:A, 0)), "")</f>
        <v>Medical</v>
      </c>
      <c r="E2397" t="s">
        <v>4143</v>
      </c>
      <c r="F2397" s="3" t="s">
        <v>15798</v>
      </c>
      <c r="G2397" t="s">
        <v>4144</v>
      </c>
    </row>
    <row r="2398" spans="1:7" x14ac:dyDescent="0.2">
      <c r="A2398">
        <v>4523800</v>
      </c>
      <c r="C2398" t="s">
        <v>94</v>
      </c>
      <c r="D2398" t="str">
        <f>IFERROR(INDEX(Types!B:B, MATCH(C2398,Types!A:A, 0)), "")</f>
        <v>CoC</v>
      </c>
      <c r="E2398" t="s">
        <v>4145</v>
      </c>
      <c r="F2398" s="3" t="s">
        <v>15798</v>
      </c>
      <c r="G2398" t="s">
        <v>4146</v>
      </c>
    </row>
    <row r="2399" spans="1:7" x14ac:dyDescent="0.2">
      <c r="A2399">
        <v>4523800</v>
      </c>
      <c r="C2399" t="s">
        <v>4</v>
      </c>
      <c r="D2399" t="str">
        <f>IFERROR(INDEX(Types!B:B, MATCH(C2399,Types!A:A, 0)), "")</f>
        <v>CV</v>
      </c>
      <c r="E2399" t="s">
        <v>4147</v>
      </c>
      <c r="F2399" s="3" t="s">
        <v>15799</v>
      </c>
      <c r="G2399" t="s">
        <v>4148</v>
      </c>
    </row>
    <row r="2400" spans="1:7" x14ac:dyDescent="0.2">
      <c r="A2400">
        <v>4523800</v>
      </c>
      <c r="C2400" t="s">
        <v>13</v>
      </c>
      <c r="D2400" t="str">
        <f>IFERROR(INDEX(Types!B:B, MATCH(C2400,Types!A:A, 0)), "")</f>
        <v>Other</v>
      </c>
      <c r="E2400" t="s">
        <v>4149</v>
      </c>
      <c r="F2400" s="3" t="s">
        <v>15800</v>
      </c>
      <c r="G2400" t="s">
        <v>4150</v>
      </c>
    </row>
    <row r="2401" spans="1:7" x14ac:dyDescent="0.2">
      <c r="A2401">
        <v>4523800</v>
      </c>
      <c r="C2401" t="s">
        <v>29</v>
      </c>
      <c r="D2401" t="str">
        <f>IFERROR(INDEX(Types!B:B, MATCH(C2401,Types!A:A, 0)), "")</f>
        <v>Other</v>
      </c>
      <c r="E2401" t="s">
        <v>2360</v>
      </c>
      <c r="F2401" s="3" t="s">
        <v>15801</v>
      </c>
      <c r="G2401" t="s">
        <v>4151</v>
      </c>
    </row>
    <row r="2402" spans="1:7" x14ac:dyDescent="0.2">
      <c r="A2402">
        <v>4523800</v>
      </c>
      <c r="C2402" t="s">
        <v>13</v>
      </c>
      <c r="D2402" t="str">
        <f>IFERROR(INDEX(Types!B:B, MATCH(C2402,Types!A:A, 0)), "")</f>
        <v>Other</v>
      </c>
      <c r="E2402" t="s">
        <v>4152</v>
      </c>
      <c r="F2402" s="3" t="s">
        <v>15801</v>
      </c>
      <c r="G2402" t="s">
        <v>4153</v>
      </c>
    </row>
    <row r="2403" spans="1:7" x14ac:dyDescent="0.2">
      <c r="A2403">
        <v>4523800</v>
      </c>
      <c r="C2403" t="s">
        <v>13</v>
      </c>
      <c r="D2403" t="str">
        <f>IFERROR(INDEX(Types!B:B, MATCH(C2403,Types!A:A, 0)), "")</f>
        <v>Other</v>
      </c>
      <c r="E2403" t="s">
        <v>4154</v>
      </c>
      <c r="F2403" s="3" t="s">
        <v>15802</v>
      </c>
      <c r="G2403" t="s">
        <v>4155</v>
      </c>
    </row>
    <row r="2404" spans="1:7" x14ac:dyDescent="0.2">
      <c r="A2404">
        <v>4523800</v>
      </c>
      <c r="C2404" t="s">
        <v>13</v>
      </c>
      <c r="D2404" t="str">
        <f>IFERROR(INDEX(Types!B:B, MATCH(C2404,Types!A:A, 0)), "")</f>
        <v>Other</v>
      </c>
      <c r="E2404" t="s">
        <v>4154</v>
      </c>
      <c r="F2404" s="3" t="s">
        <v>15803</v>
      </c>
      <c r="G2404" t="s">
        <v>4156</v>
      </c>
    </row>
    <row r="2405" spans="1:7" x14ac:dyDescent="0.2">
      <c r="A2405">
        <v>4523800</v>
      </c>
      <c r="C2405" t="s">
        <v>13</v>
      </c>
      <c r="D2405" t="str">
        <f>IFERROR(INDEX(Types!B:B, MATCH(C2405,Types!A:A, 0)), "")</f>
        <v>Other</v>
      </c>
      <c r="E2405" t="s">
        <v>4154</v>
      </c>
      <c r="F2405" s="3" t="s">
        <v>15804</v>
      </c>
      <c r="G2405" t="s">
        <v>4157</v>
      </c>
    </row>
    <row r="2406" spans="1:7" x14ac:dyDescent="0.2">
      <c r="A2406">
        <v>4523800</v>
      </c>
      <c r="C2406" t="s">
        <v>13</v>
      </c>
      <c r="D2406" t="str">
        <f>IFERROR(INDEX(Types!B:B, MATCH(C2406,Types!A:A, 0)), "")</f>
        <v>Other</v>
      </c>
      <c r="E2406" t="s">
        <v>4154</v>
      </c>
      <c r="F2406" s="3" t="s">
        <v>15805</v>
      </c>
      <c r="G2406" t="s">
        <v>4158</v>
      </c>
    </row>
    <row r="2407" spans="1:7" x14ac:dyDescent="0.2">
      <c r="A2407">
        <v>4523800</v>
      </c>
      <c r="C2407" t="s">
        <v>13</v>
      </c>
      <c r="D2407" t="str">
        <f>IFERROR(INDEX(Types!B:B, MATCH(C2407,Types!A:A, 0)), "")</f>
        <v>Other</v>
      </c>
      <c r="E2407" t="s">
        <v>4154</v>
      </c>
      <c r="F2407" s="3" t="s">
        <v>15806</v>
      </c>
      <c r="G2407" t="s">
        <v>4159</v>
      </c>
    </row>
    <row r="2408" spans="1:7" x14ac:dyDescent="0.2">
      <c r="A2408">
        <v>4523800</v>
      </c>
      <c r="C2408" t="s">
        <v>13</v>
      </c>
      <c r="D2408" t="str">
        <f>IFERROR(INDEX(Types!B:B, MATCH(C2408,Types!A:A, 0)), "")</f>
        <v>Other</v>
      </c>
      <c r="E2408" t="s">
        <v>4154</v>
      </c>
      <c r="F2408" s="3" t="s">
        <v>15807</v>
      </c>
      <c r="G2408" t="s">
        <v>4160</v>
      </c>
    </row>
    <row r="2409" spans="1:7" x14ac:dyDescent="0.2">
      <c r="A2409">
        <v>4523800</v>
      </c>
      <c r="C2409" t="s">
        <v>13</v>
      </c>
      <c r="D2409" t="str">
        <f>IFERROR(INDEX(Types!B:B, MATCH(C2409,Types!A:A, 0)), "")</f>
        <v>Other</v>
      </c>
      <c r="E2409" t="s">
        <v>4154</v>
      </c>
      <c r="F2409" s="3" t="s">
        <v>15808</v>
      </c>
      <c r="G2409" t="s">
        <v>4161</v>
      </c>
    </row>
    <row r="2410" spans="1:7" x14ac:dyDescent="0.2">
      <c r="A2410">
        <v>4523800</v>
      </c>
      <c r="C2410" t="s">
        <v>13</v>
      </c>
      <c r="D2410" t="str">
        <f>IFERROR(INDEX(Types!B:B, MATCH(C2410,Types!A:A, 0)), "")</f>
        <v>Other</v>
      </c>
      <c r="E2410" t="s">
        <v>4154</v>
      </c>
      <c r="F2410" s="3" t="s">
        <v>15809</v>
      </c>
      <c r="G2410" t="s">
        <v>4162</v>
      </c>
    </row>
    <row r="2411" spans="1:7" x14ac:dyDescent="0.2">
      <c r="A2411">
        <v>4523800</v>
      </c>
      <c r="C2411" t="s">
        <v>13</v>
      </c>
      <c r="D2411" t="str">
        <f>IFERROR(INDEX(Types!B:B, MATCH(C2411,Types!A:A, 0)), "")</f>
        <v>Other</v>
      </c>
      <c r="E2411" t="s">
        <v>4154</v>
      </c>
      <c r="F2411" s="3" t="s">
        <v>15810</v>
      </c>
      <c r="G2411" t="s">
        <v>4163</v>
      </c>
    </row>
    <row r="2412" spans="1:7" x14ac:dyDescent="0.2">
      <c r="A2412">
        <v>4523800</v>
      </c>
      <c r="C2412" t="s">
        <v>13</v>
      </c>
      <c r="D2412" t="str">
        <f>IFERROR(INDEX(Types!B:B, MATCH(C2412,Types!A:A, 0)), "")</f>
        <v>Other</v>
      </c>
      <c r="E2412" t="s">
        <v>4164</v>
      </c>
      <c r="F2412" s="3" t="s">
        <v>15811</v>
      </c>
      <c r="G2412" t="s">
        <v>4165</v>
      </c>
    </row>
    <row r="2413" spans="1:7" x14ac:dyDescent="0.2">
      <c r="A2413">
        <v>4523800</v>
      </c>
      <c r="C2413" t="s">
        <v>29</v>
      </c>
      <c r="D2413" t="str">
        <f>IFERROR(INDEX(Types!B:B, MATCH(C2413,Types!A:A, 0)), "")</f>
        <v>Other</v>
      </c>
      <c r="E2413" t="s">
        <v>4166</v>
      </c>
      <c r="F2413" s="3" t="s">
        <v>15812</v>
      </c>
      <c r="G2413" t="s">
        <v>4167</v>
      </c>
    </row>
    <row r="2414" spans="1:7" x14ac:dyDescent="0.2">
      <c r="A2414">
        <v>4523800</v>
      </c>
      <c r="C2414" t="s">
        <v>13</v>
      </c>
      <c r="D2414" t="str">
        <f>IFERROR(INDEX(Types!B:B, MATCH(C2414,Types!A:A, 0)), "")</f>
        <v>Other</v>
      </c>
      <c r="E2414" t="s">
        <v>4164</v>
      </c>
      <c r="F2414" s="3" t="s">
        <v>15813</v>
      </c>
      <c r="G2414" t="s">
        <v>4168</v>
      </c>
    </row>
    <row r="2415" spans="1:7" x14ac:dyDescent="0.2">
      <c r="A2415">
        <v>4523800</v>
      </c>
      <c r="C2415" t="s">
        <v>13</v>
      </c>
      <c r="D2415" t="str">
        <f>IFERROR(INDEX(Types!B:B, MATCH(C2415,Types!A:A, 0)), "")</f>
        <v>Other</v>
      </c>
      <c r="E2415" t="s">
        <v>4164</v>
      </c>
      <c r="F2415" s="3" t="s">
        <v>15814</v>
      </c>
      <c r="G2415" t="s">
        <v>4169</v>
      </c>
    </row>
    <row r="2416" spans="1:7" x14ac:dyDescent="0.2">
      <c r="A2416">
        <v>4523800</v>
      </c>
      <c r="C2416" t="s">
        <v>29</v>
      </c>
      <c r="D2416" t="str">
        <f>IFERROR(INDEX(Types!B:B, MATCH(C2416,Types!A:A, 0)), "")</f>
        <v>Other</v>
      </c>
      <c r="E2416" t="s">
        <v>4164</v>
      </c>
      <c r="F2416" s="3" t="s">
        <v>15815</v>
      </c>
      <c r="G2416" t="s">
        <v>4170</v>
      </c>
    </row>
    <row r="2417" spans="1:7" x14ac:dyDescent="0.2">
      <c r="A2417">
        <v>4523800</v>
      </c>
      <c r="C2417" t="s">
        <v>29</v>
      </c>
      <c r="D2417" t="str">
        <f>IFERROR(INDEX(Types!B:B, MATCH(C2417,Types!A:A, 0)), "")</f>
        <v>Other</v>
      </c>
      <c r="E2417" t="s">
        <v>2360</v>
      </c>
      <c r="F2417" s="3" t="s">
        <v>15816</v>
      </c>
      <c r="G2417" t="s">
        <v>4171</v>
      </c>
    </row>
    <row r="2418" spans="1:7" x14ac:dyDescent="0.2">
      <c r="A2418">
        <v>4523800</v>
      </c>
      <c r="C2418" t="s">
        <v>13</v>
      </c>
      <c r="D2418" t="str">
        <f>IFERROR(INDEX(Types!B:B, MATCH(C2418,Types!A:A, 0)), "")</f>
        <v>Other</v>
      </c>
      <c r="E2418" t="s">
        <v>4172</v>
      </c>
      <c r="F2418" s="3" t="s">
        <v>15817</v>
      </c>
      <c r="G2418" t="s">
        <v>4173</v>
      </c>
    </row>
    <row r="2419" spans="1:7" x14ac:dyDescent="0.2">
      <c r="A2419">
        <v>4523800</v>
      </c>
      <c r="C2419" t="s">
        <v>29</v>
      </c>
      <c r="D2419" t="str">
        <f>IFERROR(INDEX(Types!B:B, MATCH(C2419,Types!A:A, 0)), "")</f>
        <v>Other</v>
      </c>
      <c r="E2419" t="s">
        <v>4174</v>
      </c>
      <c r="F2419" s="3" t="s">
        <v>15818</v>
      </c>
      <c r="G2419" t="s">
        <v>4175</v>
      </c>
    </row>
    <row r="2420" spans="1:7" x14ac:dyDescent="0.2">
      <c r="A2420">
        <v>4523800</v>
      </c>
      <c r="C2420" t="s">
        <v>29</v>
      </c>
      <c r="D2420" t="str">
        <f>IFERROR(INDEX(Types!B:B, MATCH(C2420,Types!A:A, 0)), "")</f>
        <v>Other</v>
      </c>
      <c r="E2420" t="s">
        <v>4176</v>
      </c>
      <c r="F2420" s="3" t="s">
        <v>15819</v>
      </c>
      <c r="G2420" t="s">
        <v>4177</v>
      </c>
    </row>
    <row r="2421" spans="1:7" x14ac:dyDescent="0.2">
      <c r="A2421">
        <v>4523800</v>
      </c>
      <c r="C2421" t="s">
        <v>13</v>
      </c>
      <c r="D2421" t="str">
        <f>IFERROR(INDEX(Types!B:B, MATCH(C2421,Types!A:A, 0)), "")</f>
        <v>Other</v>
      </c>
      <c r="E2421" t="s">
        <v>4178</v>
      </c>
      <c r="F2421" s="3" t="s">
        <v>15820</v>
      </c>
      <c r="G2421" t="s">
        <v>4179</v>
      </c>
    </row>
    <row r="2422" spans="1:7" x14ac:dyDescent="0.2">
      <c r="A2422">
        <v>4523811</v>
      </c>
      <c r="C2422" t="s">
        <v>4</v>
      </c>
      <c r="D2422" t="str">
        <f>IFERROR(INDEX(Types!B:B, MATCH(C2422,Types!A:A, 0)), "")</f>
        <v>CV</v>
      </c>
      <c r="E2422" t="s">
        <v>4180</v>
      </c>
      <c r="F2422" s="3" t="s">
        <v>15821</v>
      </c>
      <c r="G2422" t="s">
        <v>4181</v>
      </c>
    </row>
    <row r="2423" spans="1:7" x14ac:dyDescent="0.2">
      <c r="A2423">
        <v>4523811</v>
      </c>
      <c r="C2423" t="s">
        <v>29</v>
      </c>
      <c r="D2423" t="str">
        <f>IFERROR(INDEX(Types!B:B, MATCH(C2423,Types!A:A, 0)), "")</f>
        <v>Other</v>
      </c>
      <c r="E2423" t="s">
        <v>2613</v>
      </c>
      <c r="F2423" s="3" t="s">
        <v>15822</v>
      </c>
      <c r="G2423" t="s">
        <v>4182</v>
      </c>
    </row>
    <row r="2424" spans="1:7" x14ac:dyDescent="0.2">
      <c r="A2424">
        <v>4523811</v>
      </c>
      <c r="C2424" t="s">
        <v>13</v>
      </c>
      <c r="D2424" t="str">
        <f>IFERROR(INDEX(Types!B:B, MATCH(C2424,Types!A:A, 0)), "")</f>
        <v>Other</v>
      </c>
      <c r="E2424" t="s">
        <v>4183</v>
      </c>
      <c r="F2424" s="3" t="s">
        <v>15823</v>
      </c>
      <c r="G2424" t="s">
        <v>4184</v>
      </c>
    </row>
    <row r="2425" spans="1:7" x14ac:dyDescent="0.2">
      <c r="A2425">
        <v>4523811</v>
      </c>
      <c r="C2425" t="s">
        <v>26</v>
      </c>
      <c r="D2425" t="str">
        <f>IFERROR(INDEX(Types!B:B, MATCH(C2425,Types!A:A, 0)), "")</f>
        <v>Reference</v>
      </c>
      <c r="E2425" t="s">
        <v>4185</v>
      </c>
      <c r="F2425" s="3" t="s">
        <v>15824</v>
      </c>
      <c r="G2425" t="s">
        <v>4186</v>
      </c>
    </row>
    <row r="2426" spans="1:7" x14ac:dyDescent="0.2">
      <c r="A2426">
        <v>4523811</v>
      </c>
      <c r="C2426" t="s">
        <v>26</v>
      </c>
      <c r="D2426" t="str">
        <f>IFERROR(INDEX(Types!B:B, MATCH(C2426,Types!A:A, 0)), "")</f>
        <v>Reference</v>
      </c>
      <c r="E2426" t="s">
        <v>4187</v>
      </c>
      <c r="F2426" s="3" t="s">
        <v>15825</v>
      </c>
      <c r="G2426" t="s">
        <v>4188</v>
      </c>
    </row>
    <row r="2427" spans="1:7" x14ac:dyDescent="0.2">
      <c r="A2427">
        <v>4523811</v>
      </c>
      <c r="C2427" t="s">
        <v>29</v>
      </c>
      <c r="D2427" t="str">
        <f>IFERROR(INDEX(Types!B:B, MATCH(C2427,Types!A:A, 0)), "")</f>
        <v>Other</v>
      </c>
      <c r="E2427" t="s">
        <v>4189</v>
      </c>
      <c r="F2427" s="3" t="s">
        <v>15826</v>
      </c>
      <c r="G2427" t="s">
        <v>4190</v>
      </c>
    </row>
    <row r="2428" spans="1:7" x14ac:dyDescent="0.2">
      <c r="A2428">
        <v>4523811</v>
      </c>
      <c r="C2428" t="s">
        <v>29</v>
      </c>
      <c r="D2428" t="str">
        <f>IFERROR(INDEX(Types!B:B, MATCH(C2428,Types!A:A, 0)), "")</f>
        <v>Other</v>
      </c>
      <c r="E2428" t="s">
        <v>4191</v>
      </c>
      <c r="F2428" s="3" t="s">
        <v>15827</v>
      </c>
      <c r="G2428" t="s">
        <v>4192</v>
      </c>
    </row>
    <row r="2429" spans="1:7" x14ac:dyDescent="0.2">
      <c r="A2429">
        <v>4523811</v>
      </c>
      <c r="C2429" t="s">
        <v>29</v>
      </c>
      <c r="D2429" t="str">
        <f>IFERROR(INDEX(Types!B:B, MATCH(C2429,Types!A:A, 0)), "")</f>
        <v>Other</v>
      </c>
      <c r="E2429" t="s">
        <v>4193</v>
      </c>
      <c r="F2429" s="3" t="s">
        <v>15828</v>
      </c>
      <c r="G2429" t="s">
        <v>4194</v>
      </c>
    </row>
    <row r="2430" spans="1:7" x14ac:dyDescent="0.2">
      <c r="A2430">
        <v>4523811</v>
      </c>
      <c r="C2430" t="s">
        <v>29</v>
      </c>
      <c r="D2430" t="str">
        <f>IFERROR(INDEX(Types!B:B, MATCH(C2430,Types!A:A, 0)), "")</f>
        <v>Other</v>
      </c>
      <c r="E2430" t="s">
        <v>2613</v>
      </c>
      <c r="F2430" s="3" t="s">
        <v>15829</v>
      </c>
      <c r="G2430" t="s">
        <v>4195</v>
      </c>
    </row>
    <row r="2431" spans="1:7" x14ac:dyDescent="0.2">
      <c r="A2431">
        <v>4523811</v>
      </c>
      <c r="C2431" t="s">
        <v>13</v>
      </c>
      <c r="D2431" t="str">
        <f>IFERROR(INDEX(Types!B:B, MATCH(C2431,Types!A:A, 0)), "")</f>
        <v>Other</v>
      </c>
      <c r="E2431" t="s">
        <v>4196</v>
      </c>
      <c r="F2431" s="3" t="s">
        <v>15830</v>
      </c>
      <c r="G2431" t="s">
        <v>4197</v>
      </c>
    </row>
    <row r="2432" spans="1:7" x14ac:dyDescent="0.2">
      <c r="A2432">
        <v>4523812</v>
      </c>
      <c r="C2432" t="s">
        <v>1</v>
      </c>
      <c r="D2432" t="str">
        <f>IFERROR(INDEX(Types!B:B, MATCH(C2432,Types!A:A, 0)), "")</f>
        <v>Other</v>
      </c>
      <c r="E2432" t="s">
        <v>4198</v>
      </c>
      <c r="F2432" s="3" t="s">
        <v>15831</v>
      </c>
      <c r="G2432" t="s">
        <v>4199</v>
      </c>
    </row>
    <row r="2433" spans="1:7" x14ac:dyDescent="0.2">
      <c r="A2433">
        <v>4523812</v>
      </c>
      <c r="C2433" t="s">
        <v>1</v>
      </c>
      <c r="D2433" t="str">
        <f>IFERROR(INDEX(Types!B:B, MATCH(C2433,Types!A:A, 0)), "")</f>
        <v>Other</v>
      </c>
      <c r="E2433" t="s">
        <v>4200</v>
      </c>
      <c r="F2433" s="3" t="s">
        <v>15831</v>
      </c>
      <c r="G2433" t="s">
        <v>4201</v>
      </c>
    </row>
    <row r="2434" spans="1:7" x14ac:dyDescent="0.2">
      <c r="A2434">
        <v>4523812</v>
      </c>
      <c r="C2434" t="s">
        <v>1</v>
      </c>
      <c r="D2434" t="str">
        <f>IFERROR(INDEX(Types!B:B, MATCH(C2434,Types!A:A, 0)), "")</f>
        <v>Other</v>
      </c>
      <c r="E2434" t="s">
        <v>4202</v>
      </c>
      <c r="F2434" s="3" t="s">
        <v>15831</v>
      </c>
      <c r="G2434" t="s">
        <v>4203</v>
      </c>
    </row>
    <row r="2435" spans="1:7" x14ac:dyDescent="0.2">
      <c r="A2435">
        <v>4523812</v>
      </c>
      <c r="C2435" t="s">
        <v>1</v>
      </c>
      <c r="D2435" t="str">
        <f>IFERROR(INDEX(Types!B:B, MATCH(C2435,Types!A:A, 0)), "")</f>
        <v>Other</v>
      </c>
      <c r="E2435" t="s">
        <v>4204</v>
      </c>
      <c r="F2435" s="3" t="s">
        <v>15832</v>
      </c>
      <c r="G2435" t="s">
        <v>4205</v>
      </c>
    </row>
    <row r="2436" spans="1:7" x14ac:dyDescent="0.2">
      <c r="A2436">
        <v>4523812</v>
      </c>
      <c r="C2436" t="s">
        <v>1</v>
      </c>
      <c r="D2436" t="str">
        <f>IFERROR(INDEX(Types!B:B, MATCH(C2436,Types!A:A, 0)), "")</f>
        <v>Other</v>
      </c>
      <c r="E2436" t="s">
        <v>4206</v>
      </c>
      <c r="F2436" s="3" t="s">
        <v>15832</v>
      </c>
      <c r="G2436" t="s">
        <v>4207</v>
      </c>
    </row>
    <row r="2437" spans="1:7" x14ac:dyDescent="0.2">
      <c r="A2437">
        <v>4523812</v>
      </c>
      <c r="C2437" t="s">
        <v>1</v>
      </c>
      <c r="D2437" t="str">
        <f>IFERROR(INDEX(Types!B:B, MATCH(C2437,Types!A:A, 0)), "")</f>
        <v>Other</v>
      </c>
      <c r="E2437" t="s">
        <v>4208</v>
      </c>
      <c r="F2437" s="3" t="s">
        <v>15832</v>
      </c>
      <c r="G2437" t="s">
        <v>4209</v>
      </c>
    </row>
    <row r="2438" spans="1:7" x14ac:dyDescent="0.2">
      <c r="A2438">
        <v>4523812</v>
      </c>
      <c r="C2438" t="s">
        <v>1</v>
      </c>
      <c r="D2438" t="str">
        <f>IFERROR(INDEX(Types!B:B, MATCH(C2438,Types!A:A, 0)), "")</f>
        <v>Other</v>
      </c>
      <c r="E2438" t="s">
        <v>4210</v>
      </c>
      <c r="F2438" s="3" t="s">
        <v>15832</v>
      </c>
      <c r="G2438" t="s">
        <v>4211</v>
      </c>
    </row>
    <row r="2439" spans="1:7" x14ac:dyDescent="0.2">
      <c r="A2439">
        <v>4523812</v>
      </c>
      <c r="C2439" t="s">
        <v>1</v>
      </c>
      <c r="D2439" t="str">
        <f>IFERROR(INDEX(Types!B:B, MATCH(C2439,Types!A:A, 0)), "")</f>
        <v>Other</v>
      </c>
      <c r="E2439" t="s">
        <v>4212</v>
      </c>
      <c r="F2439" s="3" t="s">
        <v>15833</v>
      </c>
      <c r="G2439" t="s">
        <v>4213</v>
      </c>
    </row>
    <row r="2440" spans="1:7" x14ac:dyDescent="0.2">
      <c r="A2440">
        <v>4523812</v>
      </c>
      <c r="C2440" t="s">
        <v>1</v>
      </c>
      <c r="D2440" t="str">
        <f>IFERROR(INDEX(Types!B:B, MATCH(C2440,Types!A:A, 0)), "")</f>
        <v>Other</v>
      </c>
      <c r="E2440" t="s">
        <v>4214</v>
      </c>
      <c r="F2440" s="3" t="s">
        <v>15833</v>
      </c>
      <c r="G2440" t="s">
        <v>4215</v>
      </c>
    </row>
    <row r="2441" spans="1:7" x14ac:dyDescent="0.2">
      <c r="A2441">
        <v>4523812</v>
      </c>
      <c r="C2441" t="s">
        <v>1</v>
      </c>
      <c r="D2441" t="str">
        <f>IFERROR(INDEX(Types!B:B, MATCH(C2441,Types!A:A, 0)), "")</f>
        <v>Other</v>
      </c>
      <c r="E2441" t="s">
        <v>4216</v>
      </c>
      <c r="F2441" s="3" t="s">
        <v>15833</v>
      </c>
      <c r="G2441" t="s">
        <v>4217</v>
      </c>
    </row>
    <row r="2442" spans="1:7" x14ac:dyDescent="0.2">
      <c r="A2442">
        <v>4523812</v>
      </c>
      <c r="C2442" t="s">
        <v>4</v>
      </c>
      <c r="D2442" t="str">
        <f>IFERROR(INDEX(Types!B:B, MATCH(C2442,Types!A:A, 0)), "")</f>
        <v>CV</v>
      </c>
      <c r="E2442" t="s">
        <v>4218</v>
      </c>
      <c r="F2442" s="3" t="s">
        <v>15834</v>
      </c>
      <c r="G2442" t="s">
        <v>4219</v>
      </c>
    </row>
    <row r="2443" spans="1:7" x14ac:dyDescent="0.2">
      <c r="A2443">
        <v>4523812</v>
      </c>
      <c r="C2443" t="s">
        <v>4</v>
      </c>
      <c r="D2443" t="str">
        <f>IFERROR(INDEX(Types!B:B, MATCH(C2443,Types!A:A, 0)), "")</f>
        <v>CV</v>
      </c>
      <c r="E2443" t="s">
        <v>4220</v>
      </c>
      <c r="F2443" s="3" t="s">
        <v>15835</v>
      </c>
      <c r="G2443" t="s">
        <v>4221</v>
      </c>
    </row>
    <row r="2444" spans="1:7" x14ac:dyDescent="0.2">
      <c r="A2444">
        <v>4523812</v>
      </c>
      <c r="C2444" t="s">
        <v>1</v>
      </c>
      <c r="D2444" t="str">
        <f>IFERROR(INDEX(Types!B:B, MATCH(C2444,Types!A:A, 0)), "")</f>
        <v>Other</v>
      </c>
      <c r="E2444" t="s">
        <v>4222</v>
      </c>
      <c r="F2444" s="3" t="s">
        <v>15836</v>
      </c>
      <c r="G2444" t="s">
        <v>4223</v>
      </c>
    </row>
    <row r="2445" spans="1:7" x14ac:dyDescent="0.2">
      <c r="A2445">
        <v>4523812</v>
      </c>
      <c r="B2445" s="3" t="s">
        <v>20122</v>
      </c>
      <c r="C2445" t="s">
        <v>316</v>
      </c>
      <c r="D2445" t="str">
        <f>IFERROR(INDEX(Types!B:B, MATCH(C2445,Types!A:A, 0)), "")</f>
        <v>Passport</v>
      </c>
      <c r="E2445" t="s">
        <v>4224</v>
      </c>
      <c r="F2445" s="3" t="s">
        <v>15837</v>
      </c>
      <c r="G2445" t="s">
        <v>4225</v>
      </c>
    </row>
    <row r="2446" spans="1:7" x14ac:dyDescent="0.2">
      <c r="A2446">
        <v>4523812</v>
      </c>
      <c r="C2446" t="s">
        <v>603</v>
      </c>
      <c r="D2446" t="str">
        <f>IFERROR(INDEX(Types!B:B, MATCH(C2446,Types!A:A, 0)), "")</f>
        <v>CoC</v>
      </c>
      <c r="E2446" t="s">
        <v>4226</v>
      </c>
      <c r="F2446" s="3" t="s">
        <v>15838</v>
      </c>
      <c r="G2446" t="s">
        <v>4227</v>
      </c>
    </row>
    <row r="2447" spans="1:7" x14ac:dyDescent="0.2">
      <c r="A2447">
        <v>4523812</v>
      </c>
      <c r="B2447" s="3" t="s">
        <v>20123</v>
      </c>
      <c r="C2447" t="s">
        <v>95</v>
      </c>
      <c r="D2447" t="str">
        <f>IFERROR(INDEX(Types!B:B, MATCH(C2447,Types!A:A, 0)), "")</f>
        <v>CoC</v>
      </c>
      <c r="E2447" t="s">
        <v>4210</v>
      </c>
      <c r="F2447" s="3" t="s">
        <v>15839</v>
      </c>
      <c r="G2447" t="s">
        <v>4228</v>
      </c>
    </row>
    <row r="2448" spans="1:7" x14ac:dyDescent="0.2">
      <c r="A2448">
        <v>4523812</v>
      </c>
      <c r="C2448" t="s">
        <v>1</v>
      </c>
      <c r="D2448" t="str">
        <f>IFERROR(INDEX(Types!B:B, MATCH(C2448,Types!A:A, 0)), "")</f>
        <v>Other</v>
      </c>
      <c r="E2448" t="s">
        <v>4229</v>
      </c>
      <c r="F2448" s="3" t="s">
        <v>15840</v>
      </c>
      <c r="G2448" t="s">
        <v>4230</v>
      </c>
    </row>
    <row r="2449" spans="1:7" x14ac:dyDescent="0.2">
      <c r="A2449">
        <v>4523812</v>
      </c>
      <c r="C2449" t="s">
        <v>4</v>
      </c>
      <c r="D2449" t="str">
        <f>IFERROR(INDEX(Types!B:B, MATCH(C2449,Types!A:A, 0)), "")</f>
        <v>CV</v>
      </c>
      <c r="E2449" t="s">
        <v>4231</v>
      </c>
      <c r="F2449" s="3" t="s">
        <v>15841</v>
      </c>
      <c r="G2449" t="s">
        <v>4232</v>
      </c>
    </row>
    <row r="2450" spans="1:7" x14ac:dyDescent="0.2">
      <c r="A2450">
        <v>4523812</v>
      </c>
      <c r="B2450" s="3" t="s">
        <v>20124</v>
      </c>
      <c r="C2450" t="s">
        <v>354</v>
      </c>
      <c r="D2450" t="str">
        <f>IFERROR(INDEX(Types!B:B, MATCH(C2450,Types!A:A, 0)), "")</f>
        <v>Medical</v>
      </c>
      <c r="E2450" t="s">
        <v>4233</v>
      </c>
      <c r="F2450" s="3" t="s">
        <v>15842</v>
      </c>
      <c r="G2450" t="s">
        <v>4234</v>
      </c>
    </row>
    <row r="2451" spans="1:7" x14ac:dyDescent="0.2">
      <c r="A2451">
        <v>4523812</v>
      </c>
      <c r="C2451" t="s">
        <v>4</v>
      </c>
      <c r="D2451" t="str">
        <f>IFERROR(INDEX(Types!B:B, MATCH(C2451,Types!A:A, 0)), "")</f>
        <v>CV</v>
      </c>
      <c r="E2451" t="s">
        <v>4235</v>
      </c>
      <c r="F2451" s="3" t="s">
        <v>15843</v>
      </c>
      <c r="G2451" t="s">
        <v>4236</v>
      </c>
    </row>
    <row r="2452" spans="1:7" x14ac:dyDescent="0.2">
      <c r="A2452">
        <v>4523812</v>
      </c>
      <c r="C2452" t="s">
        <v>4</v>
      </c>
      <c r="D2452" t="str">
        <f>IFERROR(INDEX(Types!B:B, MATCH(C2452,Types!A:A, 0)), "")</f>
        <v>CV</v>
      </c>
      <c r="E2452" t="s">
        <v>4237</v>
      </c>
      <c r="F2452" s="3" t="s">
        <v>15844</v>
      </c>
      <c r="G2452" t="s">
        <v>4238</v>
      </c>
    </row>
    <row r="2453" spans="1:7" x14ac:dyDescent="0.2">
      <c r="A2453">
        <v>4523812</v>
      </c>
      <c r="C2453" t="s">
        <v>4</v>
      </c>
      <c r="D2453" t="str">
        <f>IFERROR(INDEX(Types!B:B, MATCH(C2453,Types!A:A, 0)), "")</f>
        <v>CV</v>
      </c>
      <c r="E2453" t="s">
        <v>4239</v>
      </c>
      <c r="F2453" s="3" t="s">
        <v>15845</v>
      </c>
      <c r="G2453" t="s">
        <v>4240</v>
      </c>
    </row>
    <row r="2454" spans="1:7" x14ac:dyDescent="0.2">
      <c r="A2454">
        <v>4523812</v>
      </c>
      <c r="C2454" t="s">
        <v>18</v>
      </c>
      <c r="D2454" t="str">
        <f>IFERROR(INDEX(Types!B:B, MATCH(C2454,Types!A:A, 0)), "")</f>
        <v>Verified Licences</v>
      </c>
      <c r="E2454" t="s">
        <v>4241</v>
      </c>
      <c r="F2454" s="3" t="s">
        <v>15846</v>
      </c>
      <c r="G2454" t="s">
        <v>4242</v>
      </c>
    </row>
    <row r="2455" spans="1:7" x14ac:dyDescent="0.2">
      <c r="A2455">
        <v>4523812</v>
      </c>
      <c r="C2455" t="s">
        <v>29</v>
      </c>
      <c r="D2455" t="str">
        <f>IFERROR(INDEX(Types!B:B, MATCH(C2455,Types!A:A, 0)), "")</f>
        <v>Other</v>
      </c>
      <c r="E2455" t="s">
        <v>4243</v>
      </c>
      <c r="F2455" s="3" t="s">
        <v>15847</v>
      </c>
      <c r="G2455" t="s">
        <v>4244</v>
      </c>
    </row>
    <row r="2456" spans="1:7" x14ac:dyDescent="0.2">
      <c r="A2456">
        <v>4523812</v>
      </c>
      <c r="C2456" t="s">
        <v>18</v>
      </c>
      <c r="D2456" t="str">
        <f>IFERROR(INDEX(Types!B:B, MATCH(C2456,Types!A:A, 0)), "")</f>
        <v>Verified Licences</v>
      </c>
      <c r="E2456" t="s">
        <v>4245</v>
      </c>
      <c r="F2456" s="3" t="s">
        <v>15848</v>
      </c>
      <c r="G2456" t="s">
        <v>4246</v>
      </c>
    </row>
    <row r="2457" spans="1:7" x14ac:dyDescent="0.2">
      <c r="A2457">
        <v>4523812</v>
      </c>
      <c r="C2457" t="s">
        <v>26</v>
      </c>
      <c r="D2457" t="str">
        <f>IFERROR(INDEX(Types!B:B, MATCH(C2457,Types!A:A, 0)), "")</f>
        <v>Reference</v>
      </c>
      <c r="E2457" t="s">
        <v>4247</v>
      </c>
      <c r="F2457" s="3" t="s">
        <v>15849</v>
      </c>
      <c r="G2457" t="s">
        <v>4248</v>
      </c>
    </row>
    <row r="2458" spans="1:7" x14ac:dyDescent="0.2">
      <c r="A2458">
        <v>4523812</v>
      </c>
      <c r="C2458" t="s">
        <v>13</v>
      </c>
      <c r="D2458" t="str">
        <f>IFERROR(INDEX(Types!B:B, MATCH(C2458,Types!A:A, 0)), "")</f>
        <v>Other</v>
      </c>
      <c r="E2458" t="s">
        <v>4249</v>
      </c>
      <c r="F2458" s="3" t="s">
        <v>15850</v>
      </c>
      <c r="G2458" t="s">
        <v>4250</v>
      </c>
    </row>
    <row r="2459" spans="1:7" x14ac:dyDescent="0.2">
      <c r="A2459">
        <v>4523812</v>
      </c>
      <c r="C2459" t="s">
        <v>13</v>
      </c>
      <c r="D2459" t="str">
        <f>IFERROR(INDEX(Types!B:B, MATCH(C2459,Types!A:A, 0)), "")</f>
        <v>Other</v>
      </c>
      <c r="E2459" t="s">
        <v>4251</v>
      </c>
      <c r="F2459" s="3" t="s">
        <v>15851</v>
      </c>
      <c r="G2459" t="s">
        <v>4252</v>
      </c>
    </row>
    <row r="2460" spans="1:7" x14ac:dyDescent="0.2">
      <c r="A2460">
        <v>4523812</v>
      </c>
      <c r="C2460" t="s">
        <v>26</v>
      </c>
      <c r="D2460" t="str">
        <f>IFERROR(INDEX(Types!B:B, MATCH(C2460,Types!A:A, 0)), "")</f>
        <v>Reference</v>
      </c>
      <c r="E2460" t="s">
        <v>4253</v>
      </c>
      <c r="F2460" s="3" t="s">
        <v>15852</v>
      </c>
      <c r="G2460" t="s">
        <v>4254</v>
      </c>
    </row>
    <row r="2461" spans="1:7" x14ac:dyDescent="0.2">
      <c r="A2461">
        <v>4523812</v>
      </c>
      <c r="C2461" t="s">
        <v>18</v>
      </c>
      <c r="D2461" t="str">
        <f>IFERROR(INDEX(Types!B:B, MATCH(C2461,Types!A:A, 0)), "")</f>
        <v>Verified Licences</v>
      </c>
      <c r="E2461" t="s">
        <v>4255</v>
      </c>
      <c r="F2461" s="3" t="s">
        <v>15853</v>
      </c>
      <c r="G2461" t="s">
        <v>4256</v>
      </c>
    </row>
    <row r="2462" spans="1:7" x14ac:dyDescent="0.2">
      <c r="A2462">
        <v>4523812</v>
      </c>
      <c r="C2462" t="s">
        <v>13</v>
      </c>
      <c r="D2462" t="str">
        <f>IFERROR(INDEX(Types!B:B, MATCH(C2462,Types!A:A, 0)), "")</f>
        <v>Other</v>
      </c>
      <c r="E2462" t="s">
        <v>4257</v>
      </c>
      <c r="F2462" s="3" t="s">
        <v>15854</v>
      </c>
      <c r="G2462" t="s">
        <v>4258</v>
      </c>
    </row>
    <row r="2463" spans="1:7" x14ac:dyDescent="0.2">
      <c r="A2463">
        <v>4523812</v>
      </c>
      <c r="C2463" t="s">
        <v>13</v>
      </c>
      <c r="D2463" t="str">
        <f>IFERROR(INDEX(Types!B:B, MATCH(C2463,Types!A:A, 0)), "")</f>
        <v>Other</v>
      </c>
      <c r="E2463" t="s">
        <v>4259</v>
      </c>
      <c r="F2463" s="3" t="s">
        <v>15855</v>
      </c>
      <c r="G2463" t="s">
        <v>4260</v>
      </c>
    </row>
    <row r="2464" spans="1:7" x14ac:dyDescent="0.2">
      <c r="A2464">
        <v>4523818</v>
      </c>
      <c r="C2464" t="s">
        <v>4</v>
      </c>
      <c r="D2464" t="str">
        <f>IFERROR(INDEX(Types!B:B, MATCH(C2464,Types!A:A, 0)), "")</f>
        <v>CV</v>
      </c>
      <c r="E2464" t="s">
        <v>19964</v>
      </c>
      <c r="F2464" s="3" t="s">
        <v>15769</v>
      </c>
      <c r="G2464" t="s">
        <v>4261</v>
      </c>
    </row>
    <row r="2465" spans="1:7" x14ac:dyDescent="0.2">
      <c r="A2465">
        <v>4523882</v>
      </c>
      <c r="C2465" t="s">
        <v>4</v>
      </c>
      <c r="D2465" t="str">
        <f>IFERROR(INDEX(Types!B:B, MATCH(C2465,Types!A:A, 0)), "")</f>
        <v>CV</v>
      </c>
      <c r="E2465" t="s">
        <v>6</v>
      </c>
      <c r="F2465" s="3" t="s">
        <v>14281</v>
      </c>
      <c r="G2465" t="s">
        <v>4262</v>
      </c>
    </row>
    <row r="2466" spans="1:7" x14ac:dyDescent="0.2">
      <c r="A2466">
        <v>4523904</v>
      </c>
      <c r="C2466" t="s">
        <v>4</v>
      </c>
      <c r="D2466" t="str">
        <f>IFERROR(INDEX(Types!B:B, MATCH(C2466,Types!A:A, 0)), "")</f>
        <v>CV</v>
      </c>
      <c r="E2466" t="s">
        <v>4263</v>
      </c>
      <c r="F2466" s="3" t="s">
        <v>15856</v>
      </c>
      <c r="G2466" t="s">
        <v>4264</v>
      </c>
    </row>
    <row r="2467" spans="1:7" x14ac:dyDescent="0.2">
      <c r="A2467">
        <v>4523904</v>
      </c>
      <c r="C2467" t="s">
        <v>4</v>
      </c>
      <c r="D2467" t="str">
        <f>IFERROR(INDEX(Types!B:B, MATCH(C2467,Types!A:A, 0)), "")</f>
        <v>CV</v>
      </c>
      <c r="E2467" t="s">
        <v>4263</v>
      </c>
      <c r="F2467" s="3" t="s">
        <v>15857</v>
      </c>
      <c r="G2467" t="s">
        <v>4265</v>
      </c>
    </row>
    <row r="2468" spans="1:7" x14ac:dyDescent="0.2">
      <c r="A2468">
        <v>4523904</v>
      </c>
      <c r="C2468" t="s">
        <v>68</v>
      </c>
      <c r="D2468" t="str">
        <f>IFERROR(INDEX(Types!B:B, MATCH(C2468,Types!A:A, 0)), "")</f>
        <v>Reference</v>
      </c>
      <c r="E2468" t="s">
        <v>4266</v>
      </c>
      <c r="F2468" s="3" t="s">
        <v>15858</v>
      </c>
      <c r="G2468" t="s">
        <v>4267</v>
      </c>
    </row>
    <row r="2469" spans="1:7" x14ac:dyDescent="0.2">
      <c r="A2469">
        <v>4523904</v>
      </c>
      <c r="C2469" t="s">
        <v>1</v>
      </c>
      <c r="D2469" t="str">
        <f>IFERROR(INDEX(Types!B:B, MATCH(C2469,Types!A:A, 0)), "")</f>
        <v>Other</v>
      </c>
      <c r="E2469" t="s">
        <v>4268</v>
      </c>
      <c r="F2469" s="3" t="s">
        <v>15859</v>
      </c>
      <c r="G2469" t="s">
        <v>4269</v>
      </c>
    </row>
    <row r="2470" spans="1:7" x14ac:dyDescent="0.2">
      <c r="A2470">
        <v>4523904</v>
      </c>
      <c r="C2470" t="s">
        <v>1</v>
      </c>
      <c r="D2470" t="str">
        <f>IFERROR(INDEX(Types!B:B, MATCH(C2470,Types!A:A, 0)), "")</f>
        <v>Other</v>
      </c>
      <c r="E2470" t="s">
        <v>4270</v>
      </c>
      <c r="F2470" s="3" t="s">
        <v>15859</v>
      </c>
      <c r="G2470" t="s">
        <v>4271</v>
      </c>
    </row>
    <row r="2471" spans="1:7" x14ac:dyDescent="0.2">
      <c r="A2471">
        <v>4523904</v>
      </c>
      <c r="C2471" t="s">
        <v>192</v>
      </c>
      <c r="D2471" t="str">
        <f>IFERROR(INDEX(Types!B:B, MATCH(C2471,Types!A:A, 0)), "")</f>
        <v>STCW</v>
      </c>
      <c r="E2471" t="s">
        <v>4272</v>
      </c>
      <c r="F2471" s="3" t="s">
        <v>15859</v>
      </c>
      <c r="G2471" t="s">
        <v>4273</v>
      </c>
    </row>
    <row r="2472" spans="1:7" x14ac:dyDescent="0.2">
      <c r="A2472">
        <v>4523904</v>
      </c>
      <c r="C2472" t="s">
        <v>783</v>
      </c>
      <c r="D2472" t="str">
        <f>IFERROR(INDEX(Types!B:B, MATCH(C2472,Types!A:A, 0)), "")</f>
        <v>Other</v>
      </c>
      <c r="E2472" t="s">
        <v>4274</v>
      </c>
      <c r="F2472" s="3" t="s">
        <v>15860</v>
      </c>
      <c r="G2472" t="s">
        <v>4275</v>
      </c>
    </row>
    <row r="2473" spans="1:7" x14ac:dyDescent="0.2">
      <c r="A2473">
        <v>4523904</v>
      </c>
      <c r="C2473" t="s">
        <v>68</v>
      </c>
      <c r="D2473" t="str">
        <f>IFERROR(INDEX(Types!B:B, MATCH(C2473,Types!A:A, 0)), "")</f>
        <v>Reference</v>
      </c>
      <c r="E2473" t="s">
        <v>4276</v>
      </c>
      <c r="F2473" s="3" t="s">
        <v>15860</v>
      </c>
      <c r="G2473" t="s">
        <v>4277</v>
      </c>
    </row>
    <row r="2474" spans="1:7" x14ac:dyDescent="0.2">
      <c r="A2474">
        <v>4523904</v>
      </c>
      <c r="C2474" t="s">
        <v>229</v>
      </c>
      <c r="D2474" t="str">
        <f>IFERROR(INDEX(Types!B:B, MATCH(C2474,Types!A:A, 0)), "")</f>
        <v>Passport</v>
      </c>
      <c r="E2474" t="s">
        <v>2132</v>
      </c>
      <c r="F2474" s="3" t="s">
        <v>15860</v>
      </c>
      <c r="G2474" t="s">
        <v>4278</v>
      </c>
    </row>
    <row r="2475" spans="1:7" x14ac:dyDescent="0.2">
      <c r="A2475">
        <v>4523904</v>
      </c>
      <c r="C2475" t="s">
        <v>192</v>
      </c>
      <c r="D2475" t="str">
        <f>IFERROR(INDEX(Types!B:B, MATCH(C2475,Types!A:A, 0)), "")</f>
        <v>STCW</v>
      </c>
      <c r="E2475" t="s">
        <v>4279</v>
      </c>
      <c r="F2475" s="3" t="s">
        <v>15860</v>
      </c>
      <c r="G2475" t="s">
        <v>4280</v>
      </c>
    </row>
    <row r="2476" spans="1:7" x14ac:dyDescent="0.2">
      <c r="A2476">
        <v>4523904</v>
      </c>
      <c r="C2476" t="s">
        <v>195</v>
      </c>
      <c r="D2476" t="str">
        <f>IFERROR(INDEX(Types!B:B, MATCH(C2476,Types!A:A, 0)), "")</f>
        <v>Certificates</v>
      </c>
      <c r="E2476" t="s">
        <v>4281</v>
      </c>
      <c r="F2476" s="3" t="s">
        <v>15861</v>
      </c>
      <c r="G2476" t="s">
        <v>4282</v>
      </c>
    </row>
    <row r="2477" spans="1:7" x14ac:dyDescent="0.2">
      <c r="A2477">
        <v>4523904</v>
      </c>
      <c r="C2477" t="s">
        <v>354</v>
      </c>
      <c r="D2477" t="str">
        <f>IFERROR(INDEX(Types!B:B, MATCH(C2477,Types!A:A, 0)), "")</f>
        <v>Medical</v>
      </c>
      <c r="E2477" t="s">
        <v>1080</v>
      </c>
      <c r="F2477" s="3" t="s">
        <v>15861</v>
      </c>
      <c r="G2477" t="s">
        <v>4283</v>
      </c>
    </row>
    <row r="2478" spans="1:7" x14ac:dyDescent="0.2">
      <c r="A2478">
        <v>4523904</v>
      </c>
      <c r="C2478" t="s">
        <v>192</v>
      </c>
      <c r="D2478" t="str">
        <f>IFERROR(INDEX(Types!B:B, MATCH(C2478,Types!A:A, 0)), "")</f>
        <v>STCW</v>
      </c>
      <c r="E2478" t="s">
        <v>4284</v>
      </c>
      <c r="F2478" s="3" t="s">
        <v>15861</v>
      </c>
      <c r="G2478" t="s">
        <v>4285</v>
      </c>
    </row>
    <row r="2479" spans="1:7" x14ac:dyDescent="0.2">
      <c r="A2479">
        <v>4523904</v>
      </c>
      <c r="C2479" t="s">
        <v>192</v>
      </c>
      <c r="D2479" t="str">
        <f>IFERROR(INDEX(Types!B:B, MATCH(C2479,Types!A:A, 0)), "")</f>
        <v>STCW</v>
      </c>
      <c r="E2479" t="s">
        <v>4286</v>
      </c>
      <c r="F2479" s="3" t="s">
        <v>15861</v>
      </c>
      <c r="G2479" t="s">
        <v>4287</v>
      </c>
    </row>
    <row r="2480" spans="1:7" x14ac:dyDescent="0.2">
      <c r="A2480">
        <v>4523904</v>
      </c>
      <c r="C2480" t="s">
        <v>192</v>
      </c>
      <c r="D2480" t="str">
        <f>IFERROR(INDEX(Types!B:B, MATCH(C2480,Types!A:A, 0)), "")</f>
        <v>STCW</v>
      </c>
      <c r="E2480" t="s">
        <v>4288</v>
      </c>
      <c r="F2480" s="3" t="s">
        <v>15861</v>
      </c>
      <c r="G2480" t="s">
        <v>4289</v>
      </c>
    </row>
    <row r="2481" spans="1:7" x14ac:dyDescent="0.2">
      <c r="A2481">
        <v>4523904</v>
      </c>
      <c r="C2481" t="s">
        <v>192</v>
      </c>
      <c r="D2481" t="str">
        <f>IFERROR(INDEX(Types!B:B, MATCH(C2481,Types!A:A, 0)), "")</f>
        <v>STCW</v>
      </c>
      <c r="E2481" t="s">
        <v>4290</v>
      </c>
      <c r="F2481" s="3" t="s">
        <v>15862</v>
      </c>
      <c r="G2481" t="s">
        <v>4291</v>
      </c>
    </row>
    <row r="2482" spans="1:7" x14ac:dyDescent="0.2">
      <c r="A2482">
        <v>4523904</v>
      </c>
      <c r="C2482" t="s">
        <v>4</v>
      </c>
      <c r="D2482" t="str">
        <f>IFERROR(INDEX(Types!B:B, MATCH(C2482,Types!A:A, 0)), "")</f>
        <v>CV</v>
      </c>
      <c r="E2482" t="s">
        <v>4292</v>
      </c>
      <c r="F2482" s="3" t="s">
        <v>15863</v>
      </c>
      <c r="G2482" t="s">
        <v>4293</v>
      </c>
    </row>
    <row r="2483" spans="1:7" x14ac:dyDescent="0.2">
      <c r="A2483">
        <v>4523904</v>
      </c>
      <c r="C2483" t="s">
        <v>4</v>
      </c>
      <c r="D2483" t="str">
        <f>IFERROR(INDEX(Types!B:B, MATCH(C2483,Types!A:A, 0)), "")</f>
        <v>CV</v>
      </c>
      <c r="E2483" t="s">
        <v>4294</v>
      </c>
      <c r="F2483" s="3" t="s">
        <v>15864</v>
      </c>
      <c r="G2483" t="s">
        <v>4295</v>
      </c>
    </row>
    <row r="2484" spans="1:7" x14ac:dyDescent="0.2">
      <c r="A2484">
        <v>4523904</v>
      </c>
      <c r="C2484" t="s">
        <v>3524</v>
      </c>
      <c r="D2484" t="str">
        <f>IFERROR(INDEX(Types!B:B, MATCH(C2484,Types!A:A, 0)), "")</f>
        <v>Other</v>
      </c>
      <c r="E2484" t="s">
        <v>4296</v>
      </c>
      <c r="F2484" s="3" t="s">
        <v>15865</v>
      </c>
      <c r="G2484" t="s">
        <v>4297</v>
      </c>
    </row>
    <row r="2485" spans="1:7" x14ac:dyDescent="0.2">
      <c r="A2485">
        <v>4523904</v>
      </c>
      <c r="C2485" t="s">
        <v>3524</v>
      </c>
      <c r="D2485" t="str">
        <f>IFERROR(INDEX(Types!B:B, MATCH(C2485,Types!A:A, 0)), "")</f>
        <v>Other</v>
      </c>
      <c r="E2485" t="s">
        <v>4298</v>
      </c>
      <c r="F2485" s="3" t="s">
        <v>15866</v>
      </c>
      <c r="G2485" t="s">
        <v>4299</v>
      </c>
    </row>
    <row r="2486" spans="1:7" x14ac:dyDescent="0.2">
      <c r="A2486">
        <v>4523904</v>
      </c>
      <c r="C2486" t="s">
        <v>3524</v>
      </c>
      <c r="D2486" t="str">
        <f>IFERROR(INDEX(Types!B:B, MATCH(C2486,Types!A:A, 0)), "")</f>
        <v>Other</v>
      </c>
      <c r="E2486" t="s">
        <v>4300</v>
      </c>
      <c r="F2486" s="3" t="s">
        <v>15867</v>
      </c>
      <c r="G2486" t="s">
        <v>4301</v>
      </c>
    </row>
    <row r="2487" spans="1:7" x14ac:dyDescent="0.2">
      <c r="A2487">
        <v>4523904</v>
      </c>
      <c r="C2487" t="s">
        <v>3524</v>
      </c>
      <c r="D2487" t="str">
        <f>IFERROR(INDEX(Types!B:B, MATCH(C2487,Types!A:A, 0)), "")</f>
        <v>Other</v>
      </c>
      <c r="E2487" t="s">
        <v>4302</v>
      </c>
      <c r="F2487" s="3" t="s">
        <v>15868</v>
      </c>
      <c r="G2487" t="s">
        <v>4303</v>
      </c>
    </row>
    <row r="2488" spans="1:7" x14ac:dyDescent="0.2">
      <c r="A2488">
        <v>4523904</v>
      </c>
      <c r="C2488" t="s">
        <v>4</v>
      </c>
      <c r="D2488" t="str">
        <f>IFERROR(INDEX(Types!B:B, MATCH(C2488,Types!A:A, 0)), "")</f>
        <v>CV</v>
      </c>
      <c r="E2488" t="s">
        <v>4304</v>
      </c>
      <c r="F2488" s="3" t="s">
        <v>15869</v>
      </c>
      <c r="G2488" t="s">
        <v>4305</v>
      </c>
    </row>
    <row r="2489" spans="1:7" x14ac:dyDescent="0.2">
      <c r="A2489">
        <v>4523923</v>
      </c>
      <c r="C2489" t="s">
        <v>4</v>
      </c>
      <c r="D2489" t="str">
        <f>IFERROR(INDEX(Types!B:B, MATCH(C2489,Types!A:A, 0)), "")</f>
        <v>CV</v>
      </c>
      <c r="E2489" t="s">
        <v>4306</v>
      </c>
      <c r="F2489" s="3" t="s">
        <v>15870</v>
      </c>
      <c r="G2489" t="s">
        <v>4307</v>
      </c>
    </row>
    <row r="2490" spans="1:7" x14ac:dyDescent="0.2">
      <c r="A2490">
        <v>4523939</v>
      </c>
      <c r="C2490" t="s">
        <v>4</v>
      </c>
      <c r="D2490" t="str">
        <f>IFERROR(INDEX(Types!B:B, MATCH(C2490,Types!A:A, 0)), "")</f>
        <v>CV</v>
      </c>
      <c r="E2490" t="s">
        <v>19964</v>
      </c>
      <c r="F2490" s="3" t="s">
        <v>15871</v>
      </c>
      <c r="G2490" t="s">
        <v>4308</v>
      </c>
    </row>
    <row r="2491" spans="1:7" x14ac:dyDescent="0.2">
      <c r="A2491">
        <v>4521560</v>
      </c>
      <c r="C2491" t="s">
        <v>179</v>
      </c>
      <c r="D2491" t="str">
        <f>IFERROR(INDEX(Types!B:B, MATCH(C2491,Types!A:A, 0)), "")</f>
        <v>Other / Unique</v>
      </c>
      <c r="E2491" t="s">
        <v>4309</v>
      </c>
      <c r="F2491" s="3" t="s">
        <v>15872</v>
      </c>
      <c r="G2491" t="s">
        <v>4310</v>
      </c>
    </row>
    <row r="2492" spans="1:7" x14ac:dyDescent="0.2">
      <c r="A2492">
        <v>4521560</v>
      </c>
      <c r="C2492" t="s">
        <v>4</v>
      </c>
      <c r="D2492" t="str">
        <f>IFERROR(INDEX(Types!B:B, MATCH(C2492,Types!A:A, 0)), "")</f>
        <v>CV</v>
      </c>
      <c r="E2492" t="s">
        <v>4311</v>
      </c>
      <c r="F2492" s="3" t="s">
        <v>15872</v>
      </c>
      <c r="G2492" t="s">
        <v>4312</v>
      </c>
    </row>
    <row r="2493" spans="1:7" x14ac:dyDescent="0.2">
      <c r="A2493">
        <v>4521560</v>
      </c>
      <c r="C2493" t="s">
        <v>4</v>
      </c>
      <c r="D2493" t="str">
        <f>IFERROR(INDEX(Types!B:B, MATCH(C2493,Types!A:A, 0)), "")</f>
        <v>CV</v>
      </c>
      <c r="E2493" t="s">
        <v>4313</v>
      </c>
      <c r="F2493" s="3" t="s">
        <v>15873</v>
      </c>
      <c r="G2493" t="s">
        <v>4314</v>
      </c>
    </row>
    <row r="2494" spans="1:7" x14ac:dyDescent="0.2">
      <c r="A2494">
        <v>4521560</v>
      </c>
      <c r="C2494" t="s">
        <v>179</v>
      </c>
      <c r="D2494" t="str">
        <f>IFERROR(INDEX(Types!B:B, MATCH(C2494,Types!A:A, 0)), "")</f>
        <v>Other / Unique</v>
      </c>
      <c r="E2494" t="s">
        <v>4315</v>
      </c>
      <c r="F2494" s="3" t="s">
        <v>15874</v>
      </c>
      <c r="G2494" t="s">
        <v>4316</v>
      </c>
    </row>
    <row r="2495" spans="1:7" x14ac:dyDescent="0.2">
      <c r="A2495">
        <v>4521560</v>
      </c>
      <c r="C2495" t="s">
        <v>4</v>
      </c>
      <c r="D2495" t="str">
        <f>IFERROR(INDEX(Types!B:B, MATCH(C2495,Types!A:A, 0)), "")</f>
        <v>CV</v>
      </c>
      <c r="E2495" t="s">
        <v>4315</v>
      </c>
      <c r="F2495" s="3" t="s">
        <v>15875</v>
      </c>
      <c r="G2495" t="s">
        <v>4317</v>
      </c>
    </row>
    <row r="2496" spans="1:7" x14ac:dyDescent="0.2">
      <c r="A2496">
        <v>4521560</v>
      </c>
      <c r="C2496" t="s">
        <v>4</v>
      </c>
      <c r="D2496" t="str">
        <f>IFERROR(INDEX(Types!B:B, MATCH(C2496,Types!A:A, 0)), "")</f>
        <v>CV</v>
      </c>
      <c r="E2496" t="s">
        <v>4315</v>
      </c>
      <c r="F2496" s="3" t="s">
        <v>15876</v>
      </c>
      <c r="G2496" t="s">
        <v>4318</v>
      </c>
    </row>
    <row r="2497" spans="1:7" x14ac:dyDescent="0.2">
      <c r="A2497">
        <v>4521560</v>
      </c>
      <c r="C2497" t="s">
        <v>179</v>
      </c>
      <c r="D2497" t="str">
        <f>IFERROR(INDEX(Types!B:B, MATCH(C2497,Types!A:A, 0)), "")</f>
        <v>Other / Unique</v>
      </c>
      <c r="E2497" t="s">
        <v>343</v>
      </c>
      <c r="F2497" s="3" t="s">
        <v>15877</v>
      </c>
      <c r="G2497" t="s">
        <v>4319</v>
      </c>
    </row>
    <row r="2498" spans="1:7" x14ac:dyDescent="0.2">
      <c r="A2498">
        <v>4521560</v>
      </c>
      <c r="C2498" t="s">
        <v>4</v>
      </c>
      <c r="D2498" t="str">
        <f>IFERROR(INDEX(Types!B:B, MATCH(C2498,Types!A:A, 0)), "")</f>
        <v>CV</v>
      </c>
      <c r="E2498" t="s">
        <v>4320</v>
      </c>
      <c r="F2498" s="3" t="s">
        <v>15878</v>
      </c>
      <c r="G2498" t="s">
        <v>4321</v>
      </c>
    </row>
    <row r="2499" spans="1:7" x14ac:dyDescent="0.2">
      <c r="A2499">
        <v>4521560</v>
      </c>
      <c r="C2499" t="s">
        <v>4</v>
      </c>
      <c r="D2499" t="str">
        <f>IFERROR(INDEX(Types!B:B, MATCH(C2499,Types!A:A, 0)), "")</f>
        <v>CV</v>
      </c>
      <c r="E2499" t="s">
        <v>4320</v>
      </c>
      <c r="F2499" s="3" t="s">
        <v>15879</v>
      </c>
      <c r="G2499" t="s">
        <v>4322</v>
      </c>
    </row>
    <row r="2500" spans="1:7" x14ac:dyDescent="0.2">
      <c r="A2500">
        <v>4521560</v>
      </c>
      <c r="C2500" t="s">
        <v>179</v>
      </c>
      <c r="D2500" t="str">
        <f>IFERROR(INDEX(Types!B:B, MATCH(C2500,Types!A:A, 0)), "")</f>
        <v>Other / Unique</v>
      </c>
      <c r="E2500" t="s">
        <v>343</v>
      </c>
      <c r="F2500" s="3" t="s">
        <v>15880</v>
      </c>
      <c r="G2500" t="s">
        <v>4323</v>
      </c>
    </row>
    <row r="2501" spans="1:7" x14ac:dyDescent="0.2">
      <c r="A2501">
        <v>4521560</v>
      </c>
      <c r="C2501" t="s">
        <v>4</v>
      </c>
      <c r="D2501" t="str">
        <f>IFERROR(INDEX(Types!B:B, MATCH(C2501,Types!A:A, 0)), "")</f>
        <v>CV</v>
      </c>
      <c r="E2501" t="s">
        <v>4324</v>
      </c>
      <c r="F2501" s="3" t="s">
        <v>15881</v>
      </c>
      <c r="G2501" t="s">
        <v>4325</v>
      </c>
    </row>
    <row r="2502" spans="1:7" x14ac:dyDescent="0.2">
      <c r="A2502">
        <v>4521560</v>
      </c>
      <c r="C2502" t="s">
        <v>4</v>
      </c>
      <c r="D2502" t="str">
        <f>IFERROR(INDEX(Types!B:B, MATCH(C2502,Types!A:A, 0)), "")</f>
        <v>CV</v>
      </c>
      <c r="E2502" t="s">
        <v>4324</v>
      </c>
      <c r="F2502" s="3" t="s">
        <v>15882</v>
      </c>
      <c r="G2502" t="s">
        <v>4326</v>
      </c>
    </row>
    <row r="2503" spans="1:7" x14ac:dyDescent="0.2">
      <c r="A2503">
        <v>4521560</v>
      </c>
      <c r="C2503" t="s">
        <v>179</v>
      </c>
      <c r="D2503" t="str">
        <f>IFERROR(INDEX(Types!B:B, MATCH(C2503,Types!A:A, 0)), "")</f>
        <v>Other / Unique</v>
      </c>
      <c r="E2503" t="s">
        <v>4327</v>
      </c>
      <c r="F2503" s="3" t="s">
        <v>15883</v>
      </c>
      <c r="G2503" t="s">
        <v>4328</v>
      </c>
    </row>
    <row r="2504" spans="1:7" x14ac:dyDescent="0.2">
      <c r="A2504">
        <v>4521560</v>
      </c>
      <c r="C2504" t="s">
        <v>4</v>
      </c>
      <c r="D2504" t="str">
        <f>IFERROR(INDEX(Types!B:B, MATCH(C2504,Types!A:A, 0)), "")</f>
        <v>CV</v>
      </c>
      <c r="E2504" t="s">
        <v>4329</v>
      </c>
      <c r="F2504" s="3" t="s">
        <v>15884</v>
      </c>
      <c r="G2504" t="s">
        <v>4330</v>
      </c>
    </row>
    <row r="2505" spans="1:7" x14ac:dyDescent="0.2">
      <c r="A2505">
        <v>4521560</v>
      </c>
      <c r="C2505" t="s">
        <v>195</v>
      </c>
      <c r="D2505" t="str">
        <f>IFERROR(INDEX(Types!B:B, MATCH(C2505,Types!A:A, 0)), "")</f>
        <v>Certificates</v>
      </c>
      <c r="E2505" t="s">
        <v>4331</v>
      </c>
      <c r="F2505" s="3" t="s">
        <v>15885</v>
      </c>
      <c r="G2505" t="s">
        <v>4332</v>
      </c>
    </row>
    <row r="2506" spans="1:7" x14ac:dyDescent="0.2">
      <c r="A2506">
        <v>4521560</v>
      </c>
      <c r="C2506" t="s">
        <v>192</v>
      </c>
      <c r="D2506" t="str">
        <f>IFERROR(INDEX(Types!B:B, MATCH(C2506,Types!A:A, 0)), "")</f>
        <v>STCW</v>
      </c>
      <c r="E2506" t="s">
        <v>4333</v>
      </c>
      <c r="F2506" s="3" t="s">
        <v>15886</v>
      </c>
      <c r="G2506" t="s">
        <v>4334</v>
      </c>
    </row>
    <row r="2507" spans="1:7" x14ac:dyDescent="0.2">
      <c r="A2507">
        <v>4521560</v>
      </c>
      <c r="C2507" t="s">
        <v>192</v>
      </c>
      <c r="D2507" t="str">
        <f>IFERROR(INDEX(Types!B:B, MATCH(C2507,Types!A:A, 0)), "")</f>
        <v>STCW</v>
      </c>
      <c r="E2507" t="s">
        <v>4335</v>
      </c>
      <c r="F2507" s="3" t="s">
        <v>15886</v>
      </c>
      <c r="G2507" t="s">
        <v>4336</v>
      </c>
    </row>
    <row r="2508" spans="1:7" x14ac:dyDescent="0.2">
      <c r="A2508">
        <v>4521560</v>
      </c>
      <c r="C2508" t="s">
        <v>192</v>
      </c>
      <c r="D2508" t="str">
        <f>IFERROR(INDEX(Types!B:B, MATCH(C2508,Types!A:A, 0)), "")</f>
        <v>STCW</v>
      </c>
      <c r="E2508" t="s">
        <v>4337</v>
      </c>
      <c r="F2508" s="3" t="s">
        <v>15886</v>
      </c>
      <c r="G2508" t="s">
        <v>4338</v>
      </c>
    </row>
    <row r="2509" spans="1:7" x14ac:dyDescent="0.2">
      <c r="A2509">
        <v>4521560</v>
      </c>
      <c r="C2509" t="s">
        <v>195</v>
      </c>
      <c r="D2509" t="str">
        <f>IFERROR(INDEX(Types!B:B, MATCH(C2509,Types!A:A, 0)), "")</f>
        <v>Certificates</v>
      </c>
      <c r="E2509" t="s">
        <v>4339</v>
      </c>
      <c r="F2509" s="3" t="s">
        <v>15887</v>
      </c>
      <c r="G2509" t="s">
        <v>4340</v>
      </c>
    </row>
    <row r="2510" spans="1:7" x14ac:dyDescent="0.2">
      <c r="A2510">
        <v>4521560</v>
      </c>
      <c r="C2510" t="s">
        <v>195</v>
      </c>
      <c r="D2510" t="str">
        <f>IFERROR(INDEX(Types!B:B, MATCH(C2510,Types!A:A, 0)), "")</f>
        <v>Certificates</v>
      </c>
      <c r="E2510" t="s">
        <v>4341</v>
      </c>
      <c r="F2510" s="3" t="s">
        <v>15887</v>
      </c>
      <c r="G2510" t="s">
        <v>4342</v>
      </c>
    </row>
    <row r="2511" spans="1:7" x14ac:dyDescent="0.2">
      <c r="A2511">
        <v>4521560</v>
      </c>
      <c r="C2511" t="s">
        <v>195</v>
      </c>
      <c r="D2511" t="str">
        <f>IFERROR(INDEX(Types!B:B, MATCH(C2511,Types!A:A, 0)), "")</f>
        <v>Certificates</v>
      </c>
      <c r="E2511" t="s">
        <v>4343</v>
      </c>
      <c r="F2511" s="3" t="s">
        <v>15887</v>
      </c>
      <c r="G2511" t="s">
        <v>4344</v>
      </c>
    </row>
    <row r="2512" spans="1:7" x14ac:dyDescent="0.2">
      <c r="A2512">
        <v>4521560</v>
      </c>
      <c r="C2512" t="s">
        <v>783</v>
      </c>
      <c r="D2512" t="str">
        <f>IFERROR(INDEX(Types!B:B, MATCH(C2512,Types!A:A, 0)), "")</f>
        <v>Other</v>
      </c>
      <c r="E2512" t="s">
        <v>4345</v>
      </c>
      <c r="F2512" s="3" t="s">
        <v>15887</v>
      </c>
      <c r="G2512" t="s">
        <v>4346</v>
      </c>
    </row>
    <row r="2513" spans="1:7" x14ac:dyDescent="0.2">
      <c r="A2513">
        <v>4521560</v>
      </c>
      <c r="C2513" t="s">
        <v>195</v>
      </c>
      <c r="D2513" t="str">
        <f>IFERROR(INDEX(Types!B:B, MATCH(C2513,Types!A:A, 0)), "")</f>
        <v>Certificates</v>
      </c>
      <c r="E2513" t="s">
        <v>4347</v>
      </c>
      <c r="F2513" s="3" t="s">
        <v>15888</v>
      </c>
      <c r="G2513" t="s">
        <v>4348</v>
      </c>
    </row>
    <row r="2514" spans="1:7" x14ac:dyDescent="0.2">
      <c r="A2514">
        <v>4521560</v>
      </c>
      <c r="C2514" t="s">
        <v>195</v>
      </c>
      <c r="D2514" t="str">
        <f>IFERROR(INDEX(Types!B:B, MATCH(C2514,Types!A:A, 0)), "")</f>
        <v>Certificates</v>
      </c>
      <c r="E2514" t="s">
        <v>4349</v>
      </c>
      <c r="F2514" s="3" t="s">
        <v>15888</v>
      </c>
      <c r="G2514" t="s">
        <v>4350</v>
      </c>
    </row>
    <row r="2515" spans="1:7" x14ac:dyDescent="0.2">
      <c r="A2515">
        <v>4521560</v>
      </c>
      <c r="C2515" t="s">
        <v>354</v>
      </c>
      <c r="D2515" t="str">
        <f>IFERROR(INDEX(Types!B:B, MATCH(C2515,Types!A:A, 0)), "")</f>
        <v>Medical</v>
      </c>
      <c r="E2515" t="s">
        <v>4351</v>
      </c>
      <c r="F2515" s="3" t="s">
        <v>15888</v>
      </c>
      <c r="G2515" t="s">
        <v>4352</v>
      </c>
    </row>
    <row r="2516" spans="1:7" x14ac:dyDescent="0.2">
      <c r="A2516">
        <v>4521560</v>
      </c>
      <c r="C2516" t="s">
        <v>195</v>
      </c>
      <c r="D2516" t="str">
        <f>IFERROR(INDEX(Types!B:B, MATCH(C2516,Types!A:A, 0)), "")</f>
        <v>Certificates</v>
      </c>
      <c r="E2516" t="s">
        <v>4353</v>
      </c>
      <c r="F2516" s="3" t="s">
        <v>15889</v>
      </c>
      <c r="G2516" t="s">
        <v>4354</v>
      </c>
    </row>
    <row r="2517" spans="1:7" x14ac:dyDescent="0.2">
      <c r="A2517">
        <v>4521560</v>
      </c>
      <c r="C2517" t="s">
        <v>229</v>
      </c>
      <c r="D2517" t="str">
        <f>IFERROR(INDEX(Types!B:B, MATCH(C2517,Types!A:A, 0)), "")</f>
        <v>Passport</v>
      </c>
      <c r="E2517" t="s">
        <v>4355</v>
      </c>
      <c r="F2517" s="3" t="s">
        <v>15889</v>
      </c>
      <c r="G2517" t="s">
        <v>4356</v>
      </c>
    </row>
    <row r="2518" spans="1:7" x14ac:dyDescent="0.2">
      <c r="A2518">
        <v>4521560</v>
      </c>
      <c r="C2518" t="s">
        <v>192</v>
      </c>
      <c r="D2518" t="str">
        <f>IFERROR(INDEX(Types!B:B, MATCH(C2518,Types!A:A, 0)), "")</f>
        <v>STCW</v>
      </c>
      <c r="E2518" t="s">
        <v>4357</v>
      </c>
      <c r="F2518" s="3" t="s">
        <v>15889</v>
      </c>
      <c r="G2518" t="s">
        <v>4358</v>
      </c>
    </row>
    <row r="2519" spans="1:7" x14ac:dyDescent="0.2">
      <c r="A2519">
        <v>4521560</v>
      </c>
      <c r="C2519" t="s">
        <v>192</v>
      </c>
      <c r="D2519" t="str">
        <f>IFERROR(INDEX(Types!B:B, MATCH(C2519,Types!A:A, 0)), "")</f>
        <v>STCW</v>
      </c>
      <c r="E2519" t="s">
        <v>4359</v>
      </c>
      <c r="F2519" s="3" t="s">
        <v>15889</v>
      </c>
      <c r="G2519" t="s">
        <v>4360</v>
      </c>
    </row>
    <row r="2520" spans="1:7" x14ac:dyDescent="0.2">
      <c r="A2520">
        <v>4521560</v>
      </c>
      <c r="C2520" t="s">
        <v>94</v>
      </c>
      <c r="D2520" t="str">
        <f>IFERROR(INDEX(Types!B:B, MATCH(C2520,Types!A:A, 0)), "")</f>
        <v>CoC</v>
      </c>
      <c r="E2520" t="s">
        <v>4361</v>
      </c>
      <c r="F2520" s="3" t="s">
        <v>15889</v>
      </c>
      <c r="G2520" t="s">
        <v>4362</v>
      </c>
    </row>
    <row r="2521" spans="1:7" x14ac:dyDescent="0.2">
      <c r="A2521">
        <v>4521560</v>
      </c>
      <c r="C2521" t="s">
        <v>780</v>
      </c>
      <c r="D2521" t="str">
        <f>IFERROR(INDEX(Types!B:B, MATCH(C2521,Types!A:A, 0)), "")</f>
        <v>Passport</v>
      </c>
      <c r="E2521" t="s">
        <v>4363</v>
      </c>
      <c r="F2521" s="3" t="s">
        <v>15890</v>
      </c>
      <c r="G2521" t="s">
        <v>4364</v>
      </c>
    </row>
    <row r="2522" spans="1:7" x14ac:dyDescent="0.2">
      <c r="A2522">
        <v>4521560</v>
      </c>
      <c r="C2522" t="s">
        <v>195</v>
      </c>
      <c r="D2522" t="str">
        <f>IFERROR(INDEX(Types!B:B, MATCH(C2522,Types!A:A, 0)), "")</f>
        <v>Certificates</v>
      </c>
      <c r="E2522" t="s">
        <v>4365</v>
      </c>
      <c r="F2522" s="3" t="s">
        <v>15890</v>
      </c>
      <c r="G2522" t="s">
        <v>4366</v>
      </c>
    </row>
    <row r="2523" spans="1:7" x14ac:dyDescent="0.2">
      <c r="A2523">
        <v>4521560</v>
      </c>
      <c r="C2523" t="s">
        <v>195</v>
      </c>
      <c r="D2523" t="str">
        <f>IFERROR(INDEX(Types!B:B, MATCH(C2523,Types!A:A, 0)), "")</f>
        <v>Certificates</v>
      </c>
      <c r="E2523" t="s">
        <v>4367</v>
      </c>
      <c r="F2523" s="3" t="s">
        <v>15890</v>
      </c>
      <c r="G2523" t="s">
        <v>4368</v>
      </c>
    </row>
    <row r="2524" spans="1:7" x14ac:dyDescent="0.2">
      <c r="A2524">
        <v>4521560</v>
      </c>
      <c r="C2524" t="s">
        <v>94</v>
      </c>
      <c r="D2524" t="str">
        <f>IFERROR(INDEX(Types!B:B, MATCH(C2524,Types!A:A, 0)), "")</f>
        <v>CoC</v>
      </c>
      <c r="E2524" t="s">
        <v>4369</v>
      </c>
      <c r="F2524" s="3" t="s">
        <v>15891</v>
      </c>
      <c r="G2524" t="s">
        <v>4370</v>
      </c>
    </row>
    <row r="2525" spans="1:7" x14ac:dyDescent="0.2">
      <c r="A2525">
        <v>4521560</v>
      </c>
      <c r="C2525" t="s">
        <v>68</v>
      </c>
      <c r="D2525" t="str">
        <f>IFERROR(INDEX(Types!B:B, MATCH(C2525,Types!A:A, 0)), "")</f>
        <v>Reference</v>
      </c>
      <c r="E2525" t="s">
        <v>4371</v>
      </c>
      <c r="F2525" s="3" t="s">
        <v>15891</v>
      </c>
      <c r="G2525" t="s">
        <v>4372</v>
      </c>
    </row>
    <row r="2526" spans="1:7" x14ac:dyDescent="0.2">
      <c r="A2526">
        <v>4521560</v>
      </c>
      <c r="C2526" t="s">
        <v>4</v>
      </c>
      <c r="D2526" t="str">
        <f>IFERROR(INDEX(Types!B:B, MATCH(C2526,Types!A:A, 0)), "")</f>
        <v>CV</v>
      </c>
      <c r="E2526" t="s">
        <v>4373</v>
      </c>
      <c r="F2526" s="3" t="s">
        <v>15892</v>
      </c>
      <c r="G2526" t="s">
        <v>4374</v>
      </c>
    </row>
    <row r="2527" spans="1:7" x14ac:dyDescent="0.2">
      <c r="A2527">
        <v>4521560</v>
      </c>
      <c r="C2527" t="s">
        <v>4</v>
      </c>
      <c r="D2527" t="str">
        <f>IFERROR(INDEX(Types!B:B, MATCH(C2527,Types!A:A, 0)), "")</f>
        <v>CV</v>
      </c>
      <c r="E2527" t="s">
        <v>4373</v>
      </c>
      <c r="F2527" s="3" t="s">
        <v>15893</v>
      </c>
      <c r="G2527" t="s">
        <v>4375</v>
      </c>
    </row>
    <row r="2528" spans="1:7" x14ac:dyDescent="0.2">
      <c r="A2528">
        <v>4521560</v>
      </c>
      <c r="C2528" t="s">
        <v>179</v>
      </c>
      <c r="D2528" t="str">
        <f>IFERROR(INDEX(Types!B:B, MATCH(C2528,Types!A:A, 0)), "")</f>
        <v>Other / Unique</v>
      </c>
      <c r="E2528" t="s">
        <v>4376</v>
      </c>
      <c r="F2528" s="3" t="s">
        <v>15894</v>
      </c>
      <c r="G2528" t="s">
        <v>4377</v>
      </c>
    </row>
    <row r="2529" spans="1:7" x14ac:dyDescent="0.2">
      <c r="A2529">
        <v>4521560</v>
      </c>
      <c r="C2529" t="s">
        <v>4</v>
      </c>
      <c r="D2529" t="str">
        <f>IFERROR(INDEX(Types!B:B, MATCH(C2529,Types!A:A, 0)), "")</f>
        <v>CV</v>
      </c>
      <c r="E2529" t="s">
        <v>4373</v>
      </c>
      <c r="F2529" s="3" t="s">
        <v>15895</v>
      </c>
      <c r="G2529" t="s">
        <v>4378</v>
      </c>
    </row>
    <row r="2530" spans="1:7" x14ac:dyDescent="0.2">
      <c r="A2530">
        <v>4521560</v>
      </c>
      <c r="C2530" t="s">
        <v>26</v>
      </c>
      <c r="D2530" t="str">
        <f>IFERROR(INDEX(Types!B:B, MATCH(C2530,Types!A:A, 0)), "")</f>
        <v>Reference</v>
      </c>
      <c r="E2530" t="s">
        <v>456</v>
      </c>
      <c r="F2530" s="3" t="s">
        <v>14169</v>
      </c>
      <c r="G2530" t="s">
        <v>4379</v>
      </c>
    </row>
    <row r="2531" spans="1:7" x14ac:dyDescent="0.2">
      <c r="A2531">
        <v>4521560</v>
      </c>
      <c r="C2531" t="s">
        <v>4</v>
      </c>
      <c r="D2531" t="str">
        <f>IFERROR(INDEX(Types!B:B, MATCH(C2531,Types!A:A, 0)), "")</f>
        <v>CV</v>
      </c>
      <c r="E2531" t="s">
        <v>4380</v>
      </c>
      <c r="F2531" s="3" t="s">
        <v>15896</v>
      </c>
      <c r="G2531" t="s">
        <v>4381</v>
      </c>
    </row>
    <row r="2532" spans="1:7" x14ac:dyDescent="0.2">
      <c r="A2532">
        <v>4521560</v>
      </c>
      <c r="C2532" t="s">
        <v>13</v>
      </c>
      <c r="D2532" t="str">
        <f>IFERROR(INDEX(Types!B:B, MATCH(C2532,Types!A:A, 0)), "")</f>
        <v>Other</v>
      </c>
      <c r="E2532" t="s">
        <v>4380</v>
      </c>
      <c r="F2532" s="3" t="s">
        <v>15897</v>
      </c>
      <c r="G2532" t="s">
        <v>4382</v>
      </c>
    </row>
    <row r="2533" spans="1:7" x14ac:dyDescent="0.2">
      <c r="A2533">
        <v>4521560</v>
      </c>
      <c r="C2533" t="s">
        <v>13</v>
      </c>
      <c r="D2533" t="str">
        <f>IFERROR(INDEX(Types!B:B, MATCH(C2533,Types!A:A, 0)), "")</f>
        <v>Other</v>
      </c>
      <c r="E2533" t="s">
        <v>4383</v>
      </c>
      <c r="F2533" s="3" t="s">
        <v>15898</v>
      </c>
      <c r="G2533" t="s">
        <v>4384</v>
      </c>
    </row>
    <row r="2534" spans="1:7" x14ac:dyDescent="0.2">
      <c r="A2534">
        <v>4521560</v>
      </c>
      <c r="C2534" t="s">
        <v>13</v>
      </c>
      <c r="D2534" t="str">
        <f>IFERROR(INDEX(Types!B:B, MATCH(C2534,Types!A:A, 0)), "")</f>
        <v>Other</v>
      </c>
      <c r="E2534" t="s">
        <v>4385</v>
      </c>
      <c r="F2534" s="3" t="s">
        <v>15899</v>
      </c>
      <c r="G2534" t="s">
        <v>4386</v>
      </c>
    </row>
    <row r="2535" spans="1:7" x14ac:dyDescent="0.2">
      <c r="A2535">
        <v>4521560</v>
      </c>
      <c r="C2535" t="s">
        <v>13</v>
      </c>
      <c r="D2535" t="str">
        <f>IFERROR(INDEX(Types!B:B, MATCH(C2535,Types!A:A, 0)), "")</f>
        <v>Other</v>
      </c>
      <c r="E2535" t="s">
        <v>4385</v>
      </c>
      <c r="F2535" s="3" t="s">
        <v>15900</v>
      </c>
      <c r="G2535" t="s">
        <v>4387</v>
      </c>
    </row>
    <row r="2536" spans="1:7" x14ac:dyDescent="0.2">
      <c r="A2536">
        <v>4521560</v>
      </c>
      <c r="C2536" t="s">
        <v>29</v>
      </c>
      <c r="D2536" t="str">
        <f>IFERROR(INDEX(Types!B:B, MATCH(C2536,Types!A:A, 0)), "")</f>
        <v>Other</v>
      </c>
      <c r="E2536" t="s">
        <v>4388</v>
      </c>
      <c r="F2536" s="3" t="s">
        <v>15901</v>
      </c>
      <c r="G2536" t="s">
        <v>4389</v>
      </c>
    </row>
    <row r="2537" spans="1:7" x14ac:dyDescent="0.2">
      <c r="A2537">
        <v>4521560</v>
      </c>
      <c r="C2537" t="s">
        <v>26</v>
      </c>
      <c r="D2537" t="str">
        <f>IFERROR(INDEX(Types!B:B, MATCH(C2537,Types!A:A, 0)), "")</f>
        <v>Reference</v>
      </c>
      <c r="E2537" t="s">
        <v>4390</v>
      </c>
      <c r="F2537" s="3" t="s">
        <v>15902</v>
      </c>
      <c r="G2537" t="s">
        <v>4391</v>
      </c>
    </row>
    <row r="2538" spans="1:7" x14ac:dyDescent="0.2">
      <c r="A2538">
        <v>4521560</v>
      </c>
      <c r="C2538" t="s">
        <v>26</v>
      </c>
      <c r="D2538" t="str">
        <f>IFERROR(INDEX(Types!B:B, MATCH(C2538,Types!A:A, 0)), "")</f>
        <v>Reference</v>
      </c>
      <c r="E2538" t="s">
        <v>4392</v>
      </c>
      <c r="F2538" s="3" t="s">
        <v>15903</v>
      </c>
      <c r="G2538" t="s">
        <v>4393</v>
      </c>
    </row>
    <row r="2539" spans="1:7" x14ac:dyDescent="0.2">
      <c r="A2539">
        <v>4521560</v>
      </c>
      <c r="C2539" t="s">
        <v>18</v>
      </c>
      <c r="D2539" t="str">
        <f>IFERROR(INDEX(Types!B:B, MATCH(C2539,Types!A:A, 0)), "")</f>
        <v>Verified Licences</v>
      </c>
      <c r="E2539" t="s">
        <v>4394</v>
      </c>
      <c r="F2539" s="3" t="s">
        <v>15904</v>
      </c>
      <c r="G2539" t="s">
        <v>4395</v>
      </c>
    </row>
    <row r="2540" spans="1:7" x14ac:dyDescent="0.2">
      <c r="A2540">
        <v>4521560</v>
      </c>
      <c r="C2540" t="s">
        <v>26</v>
      </c>
      <c r="D2540" t="str">
        <f>IFERROR(INDEX(Types!B:B, MATCH(C2540,Types!A:A, 0)), "")</f>
        <v>Reference</v>
      </c>
      <c r="E2540" t="s">
        <v>4396</v>
      </c>
      <c r="F2540" s="3" t="s">
        <v>15905</v>
      </c>
      <c r="G2540" t="s">
        <v>4397</v>
      </c>
    </row>
    <row r="2541" spans="1:7" x14ac:dyDescent="0.2">
      <c r="A2541">
        <v>4521560</v>
      </c>
      <c r="C2541" t="s">
        <v>18</v>
      </c>
      <c r="D2541" t="str">
        <f>IFERROR(INDEX(Types!B:B, MATCH(C2541,Types!A:A, 0)), "")</f>
        <v>Verified Licences</v>
      </c>
      <c r="E2541" t="s">
        <v>4398</v>
      </c>
      <c r="F2541" s="3" t="s">
        <v>15906</v>
      </c>
      <c r="G2541" t="s">
        <v>4399</v>
      </c>
    </row>
    <row r="2542" spans="1:7" x14ac:dyDescent="0.2">
      <c r="A2542">
        <v>4521560</v>
      </c>
      <c r="C2542" t="s">
        <v>13</v>
      </c>
      <c r="D2542" t="str">
        <f>IFERROR(INDEX(Types!B:B, MATCH(C2542,Types!A:A, 0)), "")</f>
        <v>Other</v>
      </c>
      <c r="E2542" t="s">
        <v>4400</v>
      </c>
      <c r="F2542" s="3" t="s">
        <v>15907</v>
      </c>
      <c r="G2542" t="s">
        <v>4401</v>
      </c>
    </row>
    <row r="2543" spans="1:7" x14ac:dyDescent="0.2">
      <c r="A2543">
        <v>4521560</v>
      </c>
      <c r="C2543" t="s">
        <v>13</v>
      </c>
      <c r="D2543" t="str">
        <f>IFERROR(INDEX(Types!B:B, MATCH(C2543,Types!A:A, 0)), "")</f>
        <v>Other</v>
      </c>
      <c r="E2543" t="s">
        <v>4400</v>
      </c>
      <c r="F2543" s="3" t="s">
        <v>15908</v>
      </c>
      <c r="G2543" t="s">
        <v>4402</v>
      </c>
    </row>
    <row r="2544" spans="1:7" x14ac:dyDescent="0.2">
      <c r="A2544">
        <v>4521560</v>
      </c>
      <c r="C2544" t="s">
        <v>13</v>
      </c>
      <c r="D2544" t="str">
        <f>IFERROR(INDEX(Types!B:B, MATCH(C2544,Types!A:A, 0)), "")</f>
        <v>Other</v>
      </c>
      <c r="E2544" t="s">
        <v>4403</v>
      </c>
      <c r="F2544" s="3" t="s">
        <v>15909</v>
      </c>
      <c r="G2544" t="s">
        <v>4404</v>
      </c>
    </row>
    <row r="2545" spans="1:7" x14ac:dyDescent="0.2">
      <c r="A2545">
        <v>4521560</v>
      </c>
      <c r="C2545" t="s">
        <v>13</v>
      </c>
      <c r="D2545" t="str">
        <f>IFERROR(INDEX(Types!B:B, MATCH(C2545,Types!A:A, 0)), "")</f>
        <v>Other</v>
      </c>
      <c r="E2545" t="s">
        <v>4403</v>
      </c>
      <c r="F2545" s="3" t="s">
        <v>15910</v>
      </c>
      <c r="G2545" t="s">
        <v>4405</v>
      </c>
    </row>
    <row r="2546" spans="1:7" x14ac:dyDescent="0.2">
      <c r="A2546">
        <v>4521560</v>
      </c>
      <c r="C2546" t="s">
        <v>13</v>
      </c>
      <c r="D2546" t="str">
        <f>IFERROR(INDEX(Types!B:B, MATCH(C2546,Types!A:A, 0)), "")</f>
        <v>Other</v>
      </c>
      <c r="E2546" t="s">
        <v>4403</v>
      </c>
      <c r="F2546" s="3" t="s">
        <v>15911</v>
      </c>
      <c r="G2546" t="s">
        <v>4406</v>
      </c>
    </row>
    <row r="2547" spans="1:7" x14ac:dyDescent="0.2">
      <c r="A2547">
        <v>4521560</v>
      </c>
      <c r="C2547" t="s">
        <v>18</v>
      </c>
      <c r="D2547" t="str">
        <f>IFERROR(INDEX(Types!B:B, MATCH(C2547,Types!A:A, 0)), "")</f>
        <v>Verified Licences</v>
      </c>
      <c r="E2547" t="s">
        <v>4407</v>
      </c>
      <c r="F2547" s="3" t="s">
        <v>15912</v>
      </c>
      <c r="G2547" t="s">
        <v>4408</v>
      </c>
    </row>
    <row r="2548" spans="1:7" x14ac:dyDescent="0.2">
      <c r="A2548">
        <v>4521560</v>
      </c>
      <c r="C2548" t="s">
        <v>112</v>
      </c>
      <c r="D2548" t="str">
        <f>IFERROR(INDEX(Types!B:B, MATCH(C2548,Types!A:A, 0)), "")</f>
        <v>Other / Unique</v>
      </c>
      <c r="E2548" t="s">
        <v>4409</v>
      </c>
      <c r="F2548" s="3" t="s">
        <v>15913</v>
      </c>
      <c r="G2548" t="s">
        <v>4410</v>
      </c>
    </row>
    <row r="2549" spans="1:7" x14ac:dyDescent="0.2">
      <c r="A2549">
        <v>4521560</v>
      </c>
      <c r="C2549" t="s">
        <v>13</v>
      </c>
      <c r="D2549" t="str">
        <f>IFERROR(INDEX(Types!B:B, MATCH(C2549,Types!A:A, 0)), "")</f>
        <v>Other</v>
      </c>
      <c r="E2549" t="s">
        <v>4403</v>
      </c>
      <c r="F2549" s="3" t="s">
        <v>15914</v>
      </c>
      <c r="G2549" t="s">
        <v>4411</v>
      </c>
    </row>
    <row r="2550" spans="1:7" x14ac:dyDescent="0.2">
      <c r="A2550">
        <v>4521560</v>
      </c>
      <c r="C2550" t="s">
        <v>13</v>
      </c>
      <c r="D2550" t="str">
        <f>IFERROR(INDEX(Types!B:B, MATCH(C2550,Types!A:A, 0)), "")</f>
        <v>Other</v>
      </c>
      <c r="E2550" t="s">
        <v>4403</v>
      </c>
      <c r="F2550" s="3" t="s">
        <v>15915</v>
      </c>
      <c r="G2550" t="s">
        <v>4412</v>
      </c>
    </row>
    <row r="2551" spans="1:7" x14ac:dyDescent="0.2">
      <c r="A2551">
        <v>4521560</v>
      </c>
      <c r="C2551" t="s">
        <v>13</v>
      </c>
      <c r="D2551" t="str">
        <f>IFERROR(INDEX(Types!B:B, MATCH(C2551,Types!A:A, 0)), "")</f>
        <v>Other</v>
      </c>
      <c r="E2551" t="s">
        <v>4403</v>
      </c>
      <c r="F2551" s="3" t="s">
        <v>15916</v>
      </c>
      <c r="G2551" t="s">
        <v>4413</v>
      </c>
    </row>
    <row r="2552" spans="1:7" x14ac:dyDescent="0.2">
      <c r="A2552">
        <v>4521560</v>
      </c>
      <c r="C2552" t="s">
        <v>13</v>
      </c>
      <c r="D2552" t="str">
        <f>IFERROR(INDEX(Types!B:B, MATCH(C2552,Types!A:A, 0)), "")</f>
        <v>Other</v>
      </c>
      <c r="E2552" t="s">
        <v>4403</v>
      </c>
      <c r="F2552" s="3" t="s">
        <v>15917</v>
      </c>
      <c r="G2552" t="s">
        <v>4414</v>
      </c>
    </row>
    <row r="2553" spans="1:7" x14ac:dyDescent="0.2">
      <c r="A2553">
        <v>4521560</v>
      </c>
      <c r="C2553" t="s">
        <v>112</v>
      </c>
      <c r="D2553" t="str">
        <f>IFERROR(INDEX(Types!B:B, MATCH(C2553,Types!A:A, 0)), "")</f>
        <v>Other / Unique</v>
      </c>
      <c r="E2553" t="s">
        <v>4415</v>
      </c>
      <c r="F2553" s="3" t="s">
        <v>15918</v>
      </c>
      <c r="G2553" t="s">
        <v>4416</v>
      </c>
    </row>
    <row r="2554" spans="1:7" x14ac:dyDescent="0.2">
      <c r="A2554">
        <v>4521560</v>
      </c>
      <c r="C2554" t="s">
        <v>13</v>
      </c>
      <c r="D2554" t="str">
        <f>IFERROR(INDEX(Types!B:B, MATCH(C2554,Types!A:A, 0)), "")</f>
        <v>Other</v>
      </c>
      <c r="E2554" t="s">
        <v>4417</v>
      </c>
      <c r="F2554" s="3" t="s">
        <v>15919</v>
      </c>
      <c r="G2554" t="s">
        <v>4418</v>
      </c>
    </row>
    <row r="2555" spans="1:7" x14ac:dyDescent="0.2">
      <c r="A2555">
        <v>4521560</v>
      </c>
      <c r="C2555" t="s">
        <v>13</v>
      </c>
      <c r="D2555" t="str">
        <f>IFERROR(INDEX(Types!B:B, MATCH(C2555,Types!A:A, 0)), "")</f>
        <v>Other</v>
      </c>
      <c r="E2555" t="s">
        <v>4403</v>
      </c>
      <c r="F2555" s="3" t="s">
        <v>15920</v>
      </c>
      <c r="G2555" t="s">
        <v>4419</v>
      </c>
    </row>
    <row r="2556" spans="1:7" x14ac:dyDescent="0.2">
      <c r="A2556">
        <v>4521560</v>
      </c>
      <c r="C2556" t="s">
        <v>13</v>
      </c>
      <c r="D2556" t="str">
        <f>IFERROR(INDEX(Types!B:B, MATCH(C2556,Types!A:A, 0)), "")</f>
        <v>Other</v>
      </c>
      <c r="E2556" t="s">
        <v>4403</v>
      </c>
      <c r="F2556" s="3" t="s">
        <v>15921</v>
      </c>
      <c r="G2556" t="s">
        <v>4420</v>
      </c>
    </row>
    <row r="2557" spans="1:7" x14ac:dyDescent="0.2">
      <c r="A2557">
        <v>4521560</v>
      </c>
      <c r="C2557" t="s">
        <v>13</v>
      </c>
      <c r="D2557" t="str">
        <f>IFERROR(INDEX(Types!B:B, MATCH(C2557,Types!A:A, 0)), "")</f>
        <v>Other</v>
      </c>
      <c r="E2557" t="s">
        <v>4403</v>
      </c>
      <c r="F2557" s="3" t="s">
        <v>15922</v>
      </c>
      <c r="G2557" t="s">
        <v>4421</v>
      </c>
    </row>
    <row r="2558" spans="1:7" x14ac:dyDescent="0.2">
      <c r="A2558">
        <v>4521560</v>
      </c>
      <c r="C2558" t="s">
        <v>13</v>
      </c>
      <c r="D2558" t="str">
        <f>IFERROR(INDEX(Types!B:B, MATCH(C2558,Types!A:A, 0)), "")</f>
        <v>Other</v>
      </c>
      <c r="E2558" t="s">
        <v>4403</v>
      </c>
      <c r="F2558" s="3" t="s">
        <v>15923</v>
      </c>
      <c r="G2558" t="s">
        <v>4422</v>
      </c>
    </row>
    <row r="2559" spans="1:7" x14ac:dyDescent="0.2">
      <c r="A2559">
        <v>4521560</v>
      </c>
      <c r="C2559" t="s">
        <v>13</v>
      </c>
      <c r="D2559" t="str">
        <f>IFERROR(INDEX(Types!B:B, MATCH(C2559,Types!A:A, 0)), "")</f>
        <v>Other</v>
      </c>
      <c r="E2559" t="s">
        <v>4403</v>
      </c>
      <c r="F2559" s="3" t="s">
        <v>15924</v>
      </c>
      <c r="G2559" t="s">
        <v>4423</v>
      </c>
    </row>
    <row r="2560" spans="1:7" x14ac:dyDescent="0.2">
      <c r="A2560">
        <v>4521560</v>
      </c>
      <c r="C2560" t="s">
        <v>13</v>
      </c>
      <c r="D2560" t="str">
        <f>IFERROR(INDEX(Types!B:B, MATCH(C2560,Types!A:A, 0)), "")</f>
        <v>Other</v>
      </c>
      <c r="E2560" t="s">
        <v>4403</v>
      </c>
      <c r="F2560" s="3" t="s">
        <v>15925</v>
      </c>
      <c r="G2560" t="s">
        <v>4424</v>
      </c>
    </row>
    <row r="2561" spans="1:7" x14ac:dyDescent="0.2">
      <c r="A2561">
        <v>4521560</v>
      </c>
      <c r="C2561" t="s">
        <v>13</v>
      </c>
      <c r="D2561" t="str">
        <f>IFERROR(INDEX(Types!B:B, MATCH(C2561,Types!A:A, 0)), "")</f>
        <v>Other</v>
      </c>
      <c r="E2561" t="s">
        <v>4425</v>
      </c>
      <c r="F2561" s="3" t="s">
        <v>15926</v>
      </c>
      <c r="G2561" t="s">
        <v>4426</v>
      </c>
    </row>
    <row r="2562" spans="1:7" x14ac:dyDescent="0.2">
      <c r="A2562">
        <v>4521560</v>
      </c>
      <c r="C2562" t="s">
        <v>13</v>
      </c>
      <c r="D2562" t="str">
        <f>IFERROR(INDEX(Types!B:B, MATCH(C2562,Types!A:A, 0)), "")</f>
        <v>Other</v>
      </c>
      <c r="E2562" t="s">
        <v>4425</v>
      </c>
      <c r="F2562" s="3" t="s">
        <v>15927</v>
      </c>
      <c r="G2562" t="s">
        <v>4427</v>
      </c>
    </row>
    <row r="2563" spans="1:7" x14ac:dyDescent="0.2">
      <c r="A2563">
        <v>4521560</v>
      </c>
      <c r="C2563" t="s">
        <v>13</v>
      </c>
      <c r="D2563" t="str">
        <f>IFERROR(INDEX(Types!B:B, MATCH(C2563,Types!A:A, 0)), "")</f>
        <v>Other</v>
      </c>
      <c r="E2563" t="s">
        <v>4428</v>
      </c>
      <c r="F2563" s="3" t="s">
        <v>15928</v>
      </c>
      <c r="G2563" t="s">
        <v>4429</v>
      </c>
    </row>
    <row r="2564" spans="1:7" x14ac:dyDescent="0.2">
      <c r="A2564">
        <v>4521560</v>
      </c>
      <c r="C2564" t="s">
        <v>13</v>
      </c>
      <c r="D2564" t="str">
        <f>IFERROR(INDEX(Types!B:B, MATCH(C2564,Types!A:A, 0)), "")</f>
        <v>Other</v>
      </c>
      <c r="E2564" t="s">
        <v>4430</v>
      </c>
      <c r="F2564" s="3" t="s">
        <v>15929</v>
      </c>
      <c r="G2564" t="s">
        <v>4431</v>
      </c>
    </row>
    <row r="2565" spans="1:7" x14ac:dyDescent="0.2">
      <c r="A2565">
        <v>4521560</v>
      </c>
      <c r="C2565" t="s">
        <v>13</v>
      </c>
      <c r="D2565" t="str">
        <f>IFERROR(INDEX(Types!B:B, MATCH(C2565,Types!A:A, 0)), "")</f>
        <v>Other</v>
      </c>
      <c r="E2565" t="s">
        <v>4432</v>
      </c>
      <c r="F2565" s="3" t="s">
        <v>15930</v>
      </c>
      <c r="G2565" t="s">
        <v>4433</v>
      </c>
    </row>
    <row r="2566" spans="1:7" x14ac:dyDescent="0.2">
      <c r="A2566">
        <v>4521560</v>
      </c>
      <c r="C2566" t="s">
        <v>13</v>
      </c>
      <c r="D2566" t="str">
        <f>IFERROR(INDEX(Types!B:B, MATCH(C2566,Types!A:A, 0)), "")</f>
        <v>Other</v>
      </c>
      <c r="E2566" t="s">
        <v>4434</v>
      </c>
      <c r="F2566" s="3" t="s">
        <v>15931</v>
      </c>
      <c r="G2566" t="s">
        <v>4435</v>
      </c>
    </row>
    <row r="2567" spans="1:7" x14ac:dyDescent="0.2">
      <c r="A2567">
        <v>4521560</v>
      </c>
      <c r="C2567" t="s">
        <v>13</v>
      </c>
      <c r="D2567" t="str">
        <f>IFERROR(INDEX(Types!B:B, MATCH(C2567,Types!A:A, 0)), "")</f>
        <v>Other</v>
      </c>
      <c r="E2567" t="s">
        <v>4434</v>
      </c>
      <c r="F2567" s="3" t="s">
        <v>15932</v>
      </c>
      <c r="G2567" t="s">
        <v>4436</v>
      </c>
    </row>
    <row r="2568" spans="1:7" x14ac:dyDescent="0.2">
      <c r="A2568">
        <v>4521560</v>
      </c>
      <c r="C2568" t="s">
        <v>13</v>
      </c>
      <c r="D2568" t="str">
        <f>IFERROR(INDEX(Types!B:B, MATCH(C2568,Types!A:A, 0)), "")</f>
        <v>Other</v>
      </c>
      <c r="E2568" t="s">
        <v>4437</v>
      </c>
      <c r="F2568" s="3" t="s">
        <v>15933</v>
      </c>
      <c r="G2568" t="s">
        <v>4438</v>
      </c>
    </row>
    <row r="2569" spans="1:7" x14ac:dyDescent="0.2">
      <c r="A2569">
        <v>4521560</v>
      </c>
      <c r="C2569" t="s">
        <v>26</v>
      </c>
      <c r="D2569" t="str">
        <f>IFERROR(INDEX(Types!B:B, MATCH(C2569,Types!A:A, 0)), "")</f>
        <v>Reference</v>
      </c>
      <c r="E2569" t="s">
        <v>4439</v>
      </c>
      <c r="F2569" s="3" t="s">
        <v>15934</v>
      </c>
      <c r="G2569" t="s">
        <v>4440</v>
      </c>
    </row>
    <row r="2570" spans="1:7" x14ac:dyDescent="0.2">
      <c r="A2570">
        <v>4521560</v>
      </c>
      <c r="C2570" t="s">
        <v>13</v>
      </c>
      <c r="D2570" t="str">
        <f>IFERROR(INDEX(Types!B:B, MATCH(C2570,Types!A:A, 0)), "")</f>
        <v>Other</v>
      </c>
      <c r="E2570" t="s">
        <v>4441</v>
      </c>
      <c r="F2570" s="3" t="s">
        <v>15935</v>
      </c>
      <c r="G2570" t="s">
        <v>4442</v>
      </c>
    </row>
    <row r="2571" spans="1:7" x14ac:dyDescent="0.2">
      <c r="A2571">
        <v>4521560</v>
      </c>
      <c r="C2571" t="s">
        <v>13</v>
      </c>
      <c r="D2571" t="str">
        <f>IFERROR(INDEX(Types!B:B, MATCH(C2571,Types!A:A, 0)), "")</f>
        <v>Other</v>
      </c>
      <c r="E2571" t="s">
        <v>4441</v>
      </c>
      <c r="F2571" s="3" t="s">
        <v>15936</v>
      </c>
      <c r="G2571" t="s">
        <v>4443</v>
      </c>
    </row>
    <row r="2572" spans="1:7" x14ac:dyDescent="0.2">
      <c r="A2572">
        <v>4521564</v>
      </c>
      <c r="C2572" t="s">
        <v>179</v>
      </c>
      <c r="D2572" t="str">
        <f>IFERROR(INDEX(Types!B:B, MATCH(C2572,Types!A:A, 0)), "")</f>
        <v>Other / Unique</v>
      </c>
      <c r="E2572" t="s">
        <v>4444</v>
      </c>
      <c r="F2572" s="3" t="s">
        <v>15937</v>
      </c>
      <c r="G2572" t="s">
        <v>4445</v>
      </c>
    </row>
    <row r="2573" spans="1:7" x14ac:dyDescent="0.2">
      <c r="A2573">
        <v>4521564</v>
      </c>
      <c r="C2573" t="s">
        <v>4</v>
      </c>
      <c r="D2573" t="str">
        <f>IFERROR(INDEX(Types!B:B, MATCH(C2573,Types!A:A, 0)), "")</f>
        <v>CV</v>
      </c>
      <c r="E2573" t="s">
        <v>4446</v>
      </c>
      <c r="F2573" s="3" t="s">
        <v>15938</v>
      </c>
      <c r="G2573" t="s">
        <v>4447</v>
      </c>
    </row>
    <row r="2574" spans="1:7" x14ac:dyDescent="0.2">
      <c r="A2574">
        <v>4521564</v>
      </c>
      <c r="C2574" t="s">
        <v>4</v>
      </c>
      <c r="D2574" t="str">
        <f>IFERROR(INDEX(Types!B:B, MATCH(C2574,Types!A:A, 0)), "")</f>
        <v>CV</v>
      </c>
      <c r="E2574" t="s">
        <v>4448</v>
      </c>
      <c r="F2574" s="3" t="s">
        <v>15939</v>
      </c>
      <c r="G2574" t="s">
        <v>4449</v>
      </c>
    </row>
    <row r="2575" spans="1:7" x14ac:dyDescent="0.2">
      <c r="A2575">
        <v>4521564</v>
      </c>
      <c r="C2575" t="s">
        <v>68</v>
      </c>
      <c r="D2575" t="str">
        <f>IFERROR(INDEX(Types!B:B, MATCH(C2575,Types!A:A, 0)), "")</f>
        <v>Reference</v>
      </c>
      <c r="E2575" t="s">
        <v>4450</v>
      </c>
      <c r="F2575" s="3" t="s">
        <v>15940</v>
      </c>
      <c r="G2575" t="s">
        <v>4451</v>
      </c>
    </row>
    <row r="2576" spans="1:7" x14ac:dyDescent="0.2">
      <c r="A2576">
        <v>4521564</v>
      </c>
      <c r="C2576" t="s">
        <v>68</v>
      </c>
      <c r="D2576" t="str">
        <f>IFERROR(INDEX(Types!B:B, MATCH(C2576,Types!A:A, 0)), "")</f>
        <v>Reference</v>
      </c>
      <c r="E2576" t="s">
        <v>4452</v>
      </c>
      <c r="F2576" s="3" t="s">
        <v>15940</v>
      </c>
      <c r="G2576" t="s">
        <v>4453</v>
      </c>
    </row>
    <row r="2577" spans="1:7" x14ac:dyDescent="0.2">
      <c r="A2577">
        <v>4521564</v>
      </c>
      <c r="C2577" t="s">
        <v>68</v>
      </c>
      <c r="D2577" t="str">
        <f>IFERROR(INDEX(Types!B:B, MATCH(C2577,Types!A:A, 0)), "")</f>
        <v>Reference</v>
      </c>
      <c r="E2577" t="s">
        <v>4454</v>
      </c>
      <c r="F2577" s="3" t="s">
        <v>15940</v>
      </c>
      <c r="G2577" t="s">
        <v>4455</v>
      </c>
    </row>
    <row r="2578" spans="1:7" x14ac:dyDescent="0.2">
      <c r="A2578">
        <v>4521564</v>
      </c>
      <c r="C2578" t="s">
        <v>68</v>
      </c>
      <c r="D2578" t="str">
        <f>IFERROR(INDEX(Types!B:B, MATCH(C2578,Types!A:A, 0)), "")</f>
        <v>Reference</v>
      </c>
      <c r="E2578" t="s">
        <v>4456</v>
      </c>
      <c r="F2578" s="3" t="s">
        <v>15940</v>
      </c>
      <c r="G2578" t="s">
        <v>4457</v>
      </c>
    </row>
    <row r="2579" spans="1:7" x14ac:dyDescent="0.2">
      <c r="A2579">
        <v>4521564</v>
      </c>
      <c r="C2579" t="s">
        <v>68</v>
      </c>
      <c r="D2579" t="str">
        <f>IFERROR(INDEX(Types!B:B, MATCH(C2579,Types!A:A, 0)), "")</f>
        <v>Reference</v>
      </c>
      <c r="E2579" t="s">
        <v>4458</v>
      </c>
      <c r="F2579" s="3" t="s">
        <v>15941</v>
      </c>
      <c r="G2579" t="s">
        <v>4459</v>
      </c>
    </row>
    <row r="2580" spans="1:7" x14ac:dyDescent="0.2">
      <c r="A2580">
        <v>4521564</v>
      </c>
      <c r="C2580" t="s">
        <v>68</v>
      </c>
      <c r="D2580" t="str">
        <f>IFERROR(INDEX(Types!B:B, MATCH(C2580,Types!A:A, 0)), "")</f>
        <v>Reference</v>
      </c>
      <c r="E2580" t="s">
        <v>4460</v>
      </c>
      <c r="F2580" s="3" t="s">
        <v>15941</v>
      </c>
      <c r="G2580" t="s">
        <v>4461</v>
      </c>
    </row>
    <row r="2581" spans="1:7" x14ac:dyDescent="0.2">
      <c r="A2581">
        <v>4521564</v>
      </c>
      <c r="B2581" s="3" t="s">
        <v>20125</v>
      </c>
      <c r="C2581" t="s">
        <v>1260</v>
      </c>
      <c r="D2581" t="str">
        <f>IFERROR(INDEX(Types!B:B, MATCH(C2581,Types!A:A, 0)), "")</f>
        <v>Passport</v>
      </c>
      <c r="E2581" t="s">
        <v>4462</v>
      </c>
      <c r="F2581" s="3" t="s">
        <v>15942</v>
      </c>
      <c r="G2581" t="s">
        <v>4463</v>
      </c>
    </row>
    <row r="2582" spans="1:7" x14ac:dyDescent="0.2">
      <c r="A2582">
        <v>4521564</v>
      </c>
      <c r="C2582" t="s">
        <v>1829</v>
      </c>
      <c r="D2582" t="str">
        <f>IFERROR(INDEX(Types!B:B, MATCH(C2582,Types!A:A, 0)), "")</f>
        <v>Seaman</v>
      </c>
      <c r="E2582" t="s">
        <v>4464</v>
      </c>
      <c r="F2582" s="3" t="s">
        <v>15942</v>
      </c>
      <c r="G2582" t="s">
        <v>4465</v>
      </c>
    </row>
    <row r="2583" spans="1:7" x14ac:dyDescent="0.2">
      <c r="A2583">
        <v>4521564</v>
      </c>
      <c r="C2583" t="s">
        <v>2091</v>
      </c>
      <c r="D2583" t="str">
        <f>IFERROR(INDEX(Types!B:B, MATCH(C2583,Types!A:A, 0)), "")</f>
        <v>Certificates</v>
      </c>
      <c r="E2583" t="s">
        <v>4466</v>
      </c>
      <c r="F2583" s="3" t="s">
        <v>15942</v>
      </c>
      <c r="G2583" t="s">
        <v>4467</v>
      </c>
    </row>
    <row r="2584" spans="1:7" x14ac:dyDescent="0.2">
      <c r="A2584">
        <v>4521564</v>
      </c>
      <c r="C2584" t="s">
        <v>195</v>
      </c>
      <c r="D2584" t="str">
        <f>IFERROR(INDEX(Types!B:B, MATCH(C2584,Types!A:A, 0)), "")</f>
        <v>Certificates</v>
      </c>
      <c r="E2584" t="s">
        <v>4468</v>
      </c>
      <c r="F2584" s="3" t="s">
        <v>15942</v>
      </c>
      <c r="G2584" t="s">
        <v>4469</v>
      </c>
    </row>
    <row r="2585" spans="1:7" x14ac:dyDescent="0.2">
      <c r="A2585">
        <v>4521564</v>
      </c>
      <c r="B2585" s="3" t="s">
        <v>20126</v>
      </c>
      <c r="C2585" t="s">
        <v>618</v>
      </c>
      <c r="D2585" t="str">
        <f>IFERROR(INDEX(Types!B:B, MATCH(C2585,Types!A:A, 0)), "")</f>
        <v>Verified Licences</v>
      </c>
      <c r="E2585" t="s">
        <v>4470</v>
      </c>
      <c r="F2585" s="3" t="s">
        <v>15942</v>
      </c>
      <c r="G2585" t="s">
        <v>4471</v>
      </c>
    </row>
    <row r="2586" spans="1:7" x14ac:dyDescent="0.2">
      <c r="A2586">
        <v>4521564</v>
      </c>
      <c r="C2586" t="s">
        <v>229</v>
      </c>
      <c r="D2586" t="str">
        <f>IFERROR(INDEX(Types!B:B, MATCH(C2586,Types!A:A, 0)), "")</f>
        <v>Passport</v>
      </c>
      <c r="E2586" t="s">
        <v>4472</v>
      </c>
      <c r="F2586" s="3" t="s">
        <v>15943</v>
      </c>
      <c r="G2586" t="s">
        <v>4473</v>
      </c>
    </row>
    <row r="2587" spans="1:7" x14ac:dyDescent="0.2">
      <c r="A2587">
        <v>4521564</v>
      </c>
      <c r="C2587" t="s">
        <v>192</v>
      </c>
      <c r="D2587" t="str">
        <f>IFERROR(INDEX(Types!B:B, MATCH(C2587,Types!A:A, 0)), "")</f>
        <v>STCW</v>
      </c>
      <c r="E2587" t="s">
        <v>4474</v>
      </c>
      <c r="F2587" s="3" t="s">
        <v>15943</v>
      </c>
      <c r="G2587" t="s">
        <v>4475</v>
      </c>
    </row>
    <row r="2588" spans="1:7" x14ac:dyDescent="0.2">
      <c r="A2588">
        <v>4521564</v>
      </c>
      <c r="B2588" s="3" t="s">
        <v>20127</v>
      </c>
      <c r="C2588" t="s">
        <v>4476</v>
      </c>
      <c r="D2588" t="str">
        <f>IFERROR(INDEX(Types!B:B, MATCH(C2588,Types!A:A, 0)), "")</f>
        <v>Passport</v>
      </c>
      <c r="E2588" t="s">
        <v>4477</v>
      </c>
      <c r="F2588" s="3" t="s">
        <v>15943</v>
      </c>
      <c r="G2588" t="s">
        <v>4478</v>
      </c>
    </row>
    <row r="2589" spans="1:7" x14ac:dyDescent="0.2">
      <c r="A2589">
        <v>4521564</v>
      </c>
      <c r="C2589" t="s">
        <v>192</v>
      </c>
      <c r="D2589" t="str">
        <f>IFERROR(INDEX(Types!B:B, MATCH(C2589,Types!A:A, 0)), "")</f>
        <v>STCW</v>
      </c>
      <c r="E2589" t="s">
        <v>4479</v>
      </c>
      <c r="F2589" s="3" t="s">
        <v>15943</v>
      </c>
      <c r="G2589" t="s">
        <v>4480</v>
      </c>
    </row>
    <row r="2590" spans="1:7" x14ac:dyDescent="0.2">
      <c r="A2590">
        <v>4521564</v>
      </c>
      <c r="C2590" t="s">
        <v>192</v>
      </c>
      <c r="D2590" t="str">
        <f>IFERROR(INDEX(Types!B:B, MATCH(C2590,Types!A:A, 0)), "")</f>
        <v>STCW</v>
      </c>
      <c r="E2590" t="s">
        <v>4481</v>
      </c>
      <c r="F2590" s="3" t="s">
        <v>15943</v>
      </c>
      <c r="G2590" t="s">
        <v>4482</v>
      </c>
    </row>
    <row r="2591" spans="1:7" x14ac:dyDescent="0.2">
      <c r="A2591">
        <v>4521564</v>
      </c>
      <c r="C2591" t="s">
        <v>192</v>
      </c>
      <c r="D2591" t="str">
        <f>IFERROR(INDEX(Types!B:B, MATCH(C2591,Types!A:A, 0)), "")</f>
        <v>STCW</v>
      </c>
      <c r="E2591" t="s">
        <v>4483</v>
      </c>
      <c r="F2591" s="3" t="s">
        <v>15943</v>
      </c>
      <c r="G2591" t="s">
        <v>4484</v>
      </c>
    </row>
    <row r="2592" spans="1:7" x14ac:dyDescent="0.2">
      <c r="A2592">
        <v>4521564</v>
      </c>
      <c r="B2592" s="3" t="s">
        <v>20112</v>
      </c>
      <c r="C2592" t="s">
        <v>192</v>
      </c>
      <c r="D2592" t="str">
        <f>IFERROR(INDEX(Types!B:B, MATCH(C2592,Types!A:A, 0)), "")</f>
        <v>STCW</v>
      </c>
      <c r="E2592" t="s">
        <v>4485</v>
      </c>
      <c r="F2592" s="3" t="s">
        <v>15944</v>
      </c>
      <c r="G2592" t="s">
        <v>4486</v>
      </c>
    </row>
    <row r="2593" spans="1:7" x14ac:dyDescent="0.2">
      <c r="A2593">
        <v>4521564</v>
      </c>
      <c r="B2593" s="3" t="s">
        <v>20128</v>
      </c>
      <c r="C2593" t="s">
        <v>354</v>
      </c>
      <c r="D2593" t="str">
        <f>IFERROR(INDEX(Types!B:B, MATCH(C2593,Types!A:A, 0)), "")</f>
        <v>Medical</v>
      </c>
      <c r="E2593" t="s">
        <v>4487</v>
      </c>
      <c r="F2593" s="3" t="s">
        <v>15944</v>
      </c>
      <c r="G2593" t="s">
        <v>4488</v>
      </c>
    </row>
    <row r="2594" spans="1:7" x14ac:dyDescent="0.2">
      <c r="A2594">
        <v>4521564</v>
      </c>
      <c r="C2594" t="s">
        <v>4</v>
      </c>
      <c r="D2594" t="str">
        <f>IFERROR(INDEX(Types!B:B, MATCH(C2594,Types!A:A, 0)), "")</f>
        <v>CV</v>
      </c>
      <c r="E2594" t="s">
        <v>4489</v>
      </c>
      <c r="F2594" s="3" t="s">
        <v>15945</v>
      </c>
      <c r="G2594" t="s">
        <v>4490</v>
      </c>
    </row>
    <row r="2595" spans="1:7" x14ac:dyDescent="0.2">
      <c r="A2595">
        <v>4521564</v>
      </c>
      <c r="C2595" t="s">
        <v>4</v>
      </c>
      <c r="D2595" t="str">
        <f>IFERROR(INDEX(Types!B:B, MATCH(C2595,Types!A:A, 0)), "")</f>
        <v>CV</v>
      </c>
      <c r="E2595" t="s">
        <v>4491</v>
      </c>
      <c r="F2595" s="3" t="s">
        <v>15946</v>
      </c>
      <c r="G2595" t="s">
        <v>4492</v>
      </c>
    </row>
    <row r="2596" spans="1:7" x14ac:dyDescent="0.2">
      <c r="A2596">
        <v>4521574</v>
      </c>
      <c r="C2596" t="s">
        <v>4</v>
      </c>
      <c r="D2596" t="str">
        <f>IFERROR(INDEX(Types!B:B, MATCH(C2596,Types!A:A, 0)), "")</f>
        <v>CV</v>
      </c>
      <c r="E2596" t="s">
        <v>4493</v>
      </c>
      <c r="F2596" s="3" t="s">
        <v>15947</v>
      </c>
      <c r="G2596" t="s">
        <v>4494</v>
      </c>
    </row>
    <row r="2597" spans="1:7" x14ac:dyDescent="0.2">
      <c r="A2597">
        <v>4521574</v>
      </c>
      <c r="C2597" t="s">
        <v>13</v>
      </c>
      <c r="D2597" t="str">
        <f>IFERROR(INDEX(Types!B:B, MATCH(C2597,Types!A:A, 0)), "")</f>
        <v>Other</v>
      </c>
      <c r="E2597" t="s">
        <v>4495</v>
      </c>
      <c r="F2597" s="3" t="s">
        <v>15948</v>
      </c>
      <c r="G2597" t="s">
        <v>4496</v>
      </c>
    </row>
    <row r="2598" spans="1:7" x14ac:dyDescent="0.2">
      <c r="A2598">
        <v>4521580</v>
      </c>
      <c r="C2598" t="s">
        <v>4</v>
      </c>
      <c r="D2598" t="str">
        <f>IFERROR(INDEX(Types!B:B, MATCH(C2598,Types!A:A, 0)), "")</f>
        <v>CV</v>
      </c>
      <c r="E2598" t="s">
        <v>6</v>
      </c>
      <c r="F2598" s="3" t="s">
        <v>14056</v>
      </c>
      <c r="G2598" t="s">
        <v>4497</v>
      </c>
    </row>
    <row r="2599" spans="1:7" x14ac:dyDescent="0.2">
      <c r="A2599">
        <v>4521589</v>
      </c>
      <c r="C2599" t="s">
        <v>4</v>
      </c>
      <c r="D2599" t="str">
        <f>IFERROR(INDEX(Types!B:B, MATCH(C2599,Types!A:A, 0)), "")</f>
        <v>CV</v>
      </c>
      <c r="E2599" t="s">
        <v>19964</v>
      </c>
      <c r="F2599" s="3" t="s">
        <v>14787</v>
      </c>
      <c r="G2599" t="s">
        <v>4498</v>
      </c>
    </row>
    <row r="2600" spans="1:7" x14ac:dyDescent="0.2">
      <c r="A2600">
        <v>4521590</v>
      </c>
      <c r="C2600" t="s">
        <v>4</v>
      </c>
      <c r="D2600" t="str">
        <f>IFERROR(INDEX(Types!B:B, MATCH(C2600,Types!A:A, 0)), "")</f>
        <v>CV</v>
      </c>
      <c r="E2600" t="s">
        <v>19964</v>
      </c>
      <c r="F2600" s="3" t="s">
        <v>14376</v>
      </c>
      <c r="G2600" t="s">
        <v>4499</v>
      </c>
    </row>
    <row r="2601" spans="1:7" x14ac:dyDescent="0.2">
      <c r="A2601">
        <v>4521593</v>
      </c>
      <c r="C2601" t="s">
        <v>4</v>
      </c>
      <c r="D2601" t="str">
        <f>IFERROR(INDEX(Types!B:B, MATCH(C2601,Types!A:A, 0)), "")</f>
        <v>CV</v>
      </c>
      <c r="E2601" t="s">
        <v>4500</v>
      </c>
      <c r="F2601" s="3" t="s">
        <v>15949</v>
      </c>
      <c r="G2601" t="s">
        <v>4501</v>
      </c>
    </row>
    <row r="2602" spans="1:7" x14ac:dyDescent="0.2">
      <c r="A2602">
        <v>4521600</v>
      </c>
      <c r="C2602" t="s">
        <v>18</v>
      </c>
      <c r="D2602" t="str">
        <f>IFERROR(INDEX(Types!B:B, MATCH(C2602,Types!A:A, 0)), "")</f>
        <v>Verified Licences</v>
      </c>
      <c r="E2602" t="s">
        <v>4502</v>
      </c>
      <c r="F2602" s="3" t="s">
        <v>15950</v>
      </c>
      <c r="G2602" t="s">
        <v>4503</v>
      </c>
    </row>
    <row r="2603" spans="1:7" x14ac:dyDescent="0.2">
      <c r="A2603">
        <v>4521600</v>
      </c>
      <c r="C2603" t="s">
        <v>10</v>
      </c>
      <c r="D2603" t="str">
        <f>IFERROR(INDEX(Types!B:B, MATCH(C2603,Types!A:A, 0)), "")</f>
        <v>CoC</v>
      </c>
      <c r="E2603" t="s">
        <v>4504</v>
      </c>
      <c r="F2603" s="3" t="s">
        <v>15951</v>
      </c>
      <c r="G2603" t="s">
        <v>4505</v>
      </c>
    </row>
    <row r="2604" spans="1:7" x14ac:dyDescent="0.2">
      <c r="A2604">
        <v>4521600</v>
      </c>
      <c r="C2604" t="s">
        <v>4</v>
      </c>
      <c r="D2604" t="str">
        <f>IFERROR(INDEX(Types!B:B, MATCH(C2604,Types!A:A, 0)), "")</f>
        <v>CV</v>
      </c>
      <c r="E2604" t="s">
        <v>4506</v>
      </c>
      <c r="F2604" s="3" t="s">
        <v>15952</v>
      </c>
      <c r="G2604" t="s">
        <v>4507</v>
      </c>
    </row>
    <row r="2605" spans="1:7" x14ac:dyDescent="0.2">
      <c r="A2605">
        <v>4521707</v>
      </c>
      <c r="C2605" t="s">
        <v>18</v>
      </c>
      <c r="D2605" t="str">
        <f>IFERROR(INDEX(Types!B:B, MATCH(C2605,Types!A:A, 0)), "")</f>
        <v>Verified Licences</v>
      </c>
      <c r="E2605" t="s">
        <v>4508</v>
      </c>
      <c r="F2605" s="3" t="s">
        <v>15953</v>
      </c>
      <c r="G2605" t="s">
        <v>4509</v>
      </c>
    </row>
    <row r="2606" spans="1:7" x14ac:dyDescent="0.2">
      <c r="A2606">
        <v>4521707</v>
      </c>
      <c r="C2606" t="s">
        <v>4</v>
      </c>
      <c r="D2606" t="str">
        <f>IFERROR(INDEX(Types!B:B, MATCH(C2606,Types!A:A, 0)), "")</f>
        <v>CV</v>
      </c>
      <c r="E2606" t="s">
        <v>4510</v>
      </c>
      <c r="F2606" s="3" t="s">
        <v>15954</v>
      </c>
      <c r="G2606" t="s">
        <v>4511</v>
      </c>
    </row>
    <row r="2607" spans="1:7" x14ac:dyDescent="0.2">
      <c r="A2607">
        <v>4521707</v>
      </c>
      <c r="C2607" t="s">
        <v>112</v>
      </c>
      <c r="D2607" t="str">
        <f>IFERROR(INDEX(Types!B:B, MATCH(C2607,Types!A:A, 0)), "")</f>
        <v>Other / Unique</v>
      </c>
      <c r="E2607" t="s">
        <v>4512</v>
      </c>
      <c r="F2607" s="3" t="s">
        <v>15954</v>
      </c>
      <c r="G2607" t="s">
        <v>4513</v>
      </c>
    </row>
    <row r="2608" spans="1:7" x14ac:dyDescent="0.2">
      <c r="A2608">
        <v>4521707</v>
      </c>
      <c r="C2608" t="s">
        <v>13</v>
      </c>
      <c r="D2608" t="str">
        <f>IFERROR(INDEX(Types!B:B, MATCH(C2608,Types!A:A, 0)), "")</f>
        <v>Other</v>
      </c>
      <c r="E2608" t="s">
        <v>4514</v>
      </c>
      <c r="F2608" s="3" t="s">
        <v>15955</v>
      </c>
      <c r="G2608" t="s">
        <v>4515</v>
      </c>
    </row>
    <row r="2609" spans="1:7" x14ac:dyDescent="0.2">
      <c r="A2609">
        <v>4521707</v>
      </c>
      <c r="C2609" t="s">
        <v>13</v>
      </c>
      <c r="D2609" t="str">
        <f>IFERROR(INDEX(Types!B:B, MATCH(C2609,Types!A:A, 0)), "")</f>
        <v>Other</v>
      </c>
      <c r="E2609" t="s">
        <v>4516</v>
      </c>
      <c r="F2609" s="3" t="s">
        <v>15956</v>
      </c>
      <c r="G2609" t="s">
        <v>4517</v>
      </c>
    </row>
    <row r="2610" spans="1:7" x14ac:dyDescent="0.2">
      <c r="A2610">
        <v>4521707</v>
      </c>
      <c r="C2610" t="s">
        <v>26</v>
      </c>
      <c r="D2610" t="str">
        <f>IFERROR(INDEX(Types!B:B, MATCH(C2610,Types!A:A, 0)), "")</f>
        <v>Reference</v>
      </c>
      <c r="E2610" t="s">
        <v>4518</v>
      </c>
      <c r="F2610" s="3" t="s">
        <v>15957</v>
      </c>
      <c r="G2610" t="s">
        <v>4519</v>
      </c>
    </row>
    <row r="2611" spans="1:7" x14ac:dyDescent="0.2">
      <c r="A2611">
        <v>4521707</v>
      </c>
      <c r="C2611" t="s">
        <v>13</v>
      </c>
      <c r="D2611" t="str">
        <f>IFERROR(INDEX(Types!B:B, MATCH(C2611,Types!A:A, 0)), "")</f>
        <v>Other</v>
      </c>
      <c r="E2611" t="s">
        <v>4516</v>
      </c>
      <c r="F2611" s="3" t="s">
        <v>15958</v>
      </c>
      <c r="G2611" t="s">
        <v>4520</v>
      </c>
    </row>
    <row r="2612" spans="1:7" x14ac:dyDescent="0.2">
      <c r="A2612">
        <v>4521707</v>
      </c>
      <c r="C2612" t="s">
        <v>13</v>
      </c>
      <c r="D2612" t="str">
        <f>IFERROR(INDEX(Types!B:B, MATCH(C2612,Types!A:A, 0)), "")</f>
        <v>Other</v>
      </c>
      <c r="E2612" t="s">
        <v>4521</v>
      </c>
      <c r="F2612" s="3" t="s">
        <v>15959</v>
      </c>
      <c r="G2612" t="s">
        <v>4522</v>
      </c>
    </row>
    <row r="2613" spans="1:7" x14ac:dyDescent="0.2">
      <c r="A2613">
        <v>4521707</v>
      </c>
      <c r="C2613" t="s">
        <v>112</v>
      </c>
      <c r="D2613" t="str">
        <f>IFERROR(INDEX(Types!B:B, MATCH(C2613,Types!A:A, 0)), "")</f>
        <v>Other / Unique</v>
      </c>
      <c r="E2613" t="s">
        <v>4523</v>
      </c>
      <c r="F2613" s="3" t="s">
        <v>15960</v>
      </c>
      <c r="G2613" t="s">
        <v>4524</v>
      </c>
    </row>
    <row r="2614" spans="1:7" x14ac:dyDescent="0.2">
      <c r="A2614">
        <v>4521707</v>
      </c>
      <c r="C2614" t="s">
        <v>112</v>
      </c>
      <c r="D2614" t="str">
        <f>IFERROR(INDEX(Types!B:B, MATCH(C2614,Types!A:A, 0)), "")</f>
        <v>Other / Unique</v>
      </c>
      <c r="E2614" t="s">
        <v>4525</v>
      </c>
      <c r="F2614" s="3" t="s">
        <v>15961</v>
      </c>
      <c r="G2614" t="s">
        <v>4526</v>
      </c>
    </row>
    <row r="2615" spans="1:7" x14ac:dyDescent="0.2">
      <c r="A2615">
        <v>4521707</v>
      </c>
      <c r="C2615" t="s">
        <v>112</v>
      </c>
      <c r="D2615" t="str">
        <f>IFERROR(INDEX(Types!B:B, MATCH(C2615,Types!A:A, 0)), "")</f>
        <v>Other / Unique</v>
      </c>
      <c r="E2615" t="s">
        <v>4527</v>
      </c>
      <c r="F2615" s="3" t="s">
        <v>15962</v>
      </c>
      <c r="G2615" t="s">
        <v>4528</v>
      </c>
    </row>
    <row r="2616" spans="1:7" x14ac:dyDescent="0.2">
      <c r="A2616">
        <v>4521707</v>
      </c>
      <c r="C2616" t="s">
        <v>112</v>
      </c>
      <c r="D2616" t="str">
        <f>IFERROR(INDEX(Types!B:B, MATCH(C2616,Types!A:A, 0)), "")</f>
        <v>Other / Unique</v>
      </c>
      <c r="E2616" t="s">
        <v>4529</v>
      </c>
      <c r="F2616" s="3" t="s">
        <v>15963</v>
      </c>
      <c r="G2616" t="s">
        <v>4530</v>
      </c>
    </row>
    <row r="2617" spans="1:7" x14ac:dyDescent="0.2">
      <c r="A2617">
        <v>4521707</v>
      </c>
      <c r="C2617" t="s">
        <v>112</v>
      </c>
      <c r="D2617" t="str">
        <f>IFERROR(INDEX(Types!B:B, MATCH(C2617,Types!A:A, 0)), "")</f>
        <v>Other / Unique</v>
      </c>
      <c r="E2617" t="s">
        <v>4531</v>
      </c>
      <c r="F2617" s="3" t="s">
        <v>15964</v>
      </c>
      <c r="G2617" t="s">
        <v>4532</v>
      </c>
    </row>
    <row r="2618" spans="1:7" x14ac:dyDescent="0.2">
      <c r="A2618">
        <v>4521707</v>
      </c>
      <c r="C2618" t="s">
        <v>112</v>
      </c>
      <c r="D2618" t="str">
        <f>IFERROR(INDEX(Types!B:B, MATCH(C2618,Types!A:A, 0)), "")</f>
        <v>Other / Unique</v>
      </c>
      <c r="E2618" t="s">
        <v>4533</v>
      </c>
      <c r="F2618" s="3" t="s">
        <v>15965</v>
      </c>
      <c r="G2618" t="s">
        <v>4534</v>
      </c>
    </row>
    <row r="2619" spans="1:7" x14ac:dyDescent="0.2">
      <c r="A2619">
        <v>4521707</v>
      </c>
      <c r="C2619" t="s">
        <v>112</v>
      </c>
      <c r="D2619" t="str">
        <f>IFERROR(INDEX(Types!B:B, MATCH(C2619,Types!A:A, 0)), "")</f>
        <v>Other / Unique</v>
      </c>
      <c r="E2619" t="s">
        <v>4535</v>
      </c>
      <c r="F2619" s="3" t="s">
        <v>15966</v>
      </c>
      <c r="G2619" t="s">
        <v>4536</v>
      </c>
    </row>
    <row r="2620" spans="1:7" x14ac:dyDescent="0.2">
      <c r="A2620">
        <v>4521707</v>
      </c>
      <c r="C2620" t="s">
        <v>112</v>
      </c>
      <c r="D2620" t="str">
        <f>IFERROR(INDEX(Types!B:B, MATCH(C2620,Types!A:A, 0)), "")</f>
        <v>Other / Unique</v>
      </c>
      <c r="E2620" t="s">
        <v>4537</v>
      </c>
      <c r="F2620" s="3" t="s">
        <v>15967</v>
      </c>
      <c r="G2620" t="s">
        <v>4538</v>
      </c>
    </row>
    <row r="2621" spans="1:7" x14ac:dyDescent="0.2">
      <c r="A2621">
        <v>4521707</v>
      </c>
      <c r="C2621" t="s">
        <v>112</v>
      </c>
      <c r="D2621" t="str">
        <f>IFERROR(INDEX(Types!B:B, MATCH(C2621,Types!A:A, 0)), "")</f>
        <v>Other / Unique</v>
      </c>
      <c r="E2621" t="s">
        <v>4539</v>
      </c>
      <c r="F2621" s="3" t="s">
        <v>15968</v>
      </c>
      <c r="G2621" t="s">
        <v>4540</v>
      </c>
    </row>
    <row r="2622" spans="1:7" x14ac:dyDescent="0.2">
      <c r="A2622">
        <v>4521707</v>
      </c>
      <c r="C2622" t="s">
        <v>112</v>
      </c>
      <c r="D2622" t="str">
        <f>IFERROR(INDEX(Types!B:B, MATCH(C2622,Types!A:A, 0)), "")</f>
        <v>Other / Unique</v>
      </c>
      <c r="E2622" t="s">
        <v>4541</v>
      </c>
      <c r="F2622" s="3" t="s">
        <v>15969</v>
      </c>
      <c r="G2622" t="s">
        <v>4542</v>
      </c>
    </row>
    <row r="2623" spans="1:7" x14ac:dyDescent="0.2">
      <c r="A2623">
        <v>4521707</v>
      </c>
      <c r="C2623" t="s">
        <v>112</v>
      </c>
      <c r="D2623" t="str">
        <f>IFERROR(INDEX(Types!B:B, MATCH(C2623,Types!A:A, 0)), "")</f>
        <v>Other / Unique</v>
      </c>
      <c r="E2623" t="s">
        <v>4543</v>
      </c>
      <c r="F2623" s="3" t="s">
        <v>15970</v>
      </c>
      <c r="G2623" t="s">
        <v>4544</v>
      </c>
    </row>
    <row r="2624" spans="1:7" x14ac:dyDescent="0.2">
      <c r="A2624">
        <v>4521707</v>
      </c>
      <c r="C2624" t="s">
        <v>112</v>
      </c>
      <c r="D2624" t="str">
        <f>IFERROR(INDEX(Types!B:B, MATCH(C2624,Types!A:A, 0)), "")</f>
        <v>Other / Unique</v>
      </c>
      <c r="E2624" t="s">
        <v>4545</v>
      </c>
      <c r="F2624" s="3" t="s">
        <v>15971</v>
      </c>
      <c r="G2624" t="s">
        <v>4546</v>
      </c>
    </row>
    <row r="2625" spans="1:7" x14ac:dyDescent="0.2">
      <c r="A2625">
        <v>4521707</v>
      </c>
      <c r="C2625" t="s">
        <v>112</v>
      </c>
      <c r="D2625" t="str">
        <f>IFERROR(INDEX(Types!B:B, MATCH(C2625,Types!A:A, 0)), "")</f>
        <v>Other / Unique</v>
      </c>
      <c r="E2625" t="s">
        <v>4547</v>
      </c>
      <c r="F2625" s="3" t="s">
        <v>15972</v>
      </c>
      <c r="G2625" t="s">
        <v>4548</v>
      </c>
    </row>
    <row r="2626" spans="1:7" x14ac:dyDescent="0.2">
      <c r="A2626">
        <v>4521707</v>
      </c>
      <c r="C2626" t="s">
        <v>112</v>
      </c>
      <c r="D2626" t="str">
        <f>IFERROR(INDEX(Types!B:B, MATCH(C2626,Types!A:A, 0)), "")</f>
        <v>Other / Unique</v>
      </c>
      <c r="E2626" t="s">
        <v>4549</v>
      </c>
      <c r="F2626" s="3" t="s">
        <v>15973</v>
      </c>
      <c r="G2626" t="s">
        <v>4550</v>
      </c>
    </row>
    <row r="2627" spans="1:7" x14ac:dyDescent="0.2">
      <c r="A2627">
        <v>4521707</v>
      </c>
      <c r="C2627" t="s">
        <v>112</v>
      </c>
      <c r="D2627" t="str">
        <f>IFERROR(INDEX(Types!B:B, MATCH(C2627,Types!A:A, 0)), "")</f>
        <v>Other / Unique</v>
      </c>
      <c r="E2627" t="s">
        <v>4551</v>
      </c>
      <c r="F2627" s="3" t="s">
        <v>15974</v>
      </c>
      <c r="G2627" t="s">
        <v>4552</v>
      </c>
    </row>
    <row r="2628" spans="1:7" x14ac:dyDescent="0.2">
      <c r="A2628">
        <v>4521707</v>
      </c>
      <c r="C2628" t="s">
        <v>112</v>
      </c>
      <c r="D2628" t="str">
        <f>IFERROR(INDEX(Types!B:B, MATCH(C2628,Types!A:A, 0)), "")</f>
        <v>Other / Unique</v>
      </c>
      <c r="E2628" t="s">
        <v>4553</v>
      </c>
      <c r="F2628" s="3" t="s">
        <v>15975</v>
      </c>
      <c r="G2628" t="s">
        <v>4554</v>
      </c>
    </row>
    <row r="2629" spans="1:7" x14ac:dyDescent="0.2">
      <c r="A2629">
        <v>4521707</v>
      </c>
      <c r="C2629" t="s">
        <v>13</v>
      </c>
      <c r="D2629" t="str">
        <f>IFERROR(INDEX(Types!B:B, MATCH(C2629,Types!A:A, 0)), "")</f>
        <v>Other</v>
      </c>
      <c r="E2629" t="s">
        <v>4555</v>
      </c>
      <c r="F2629" s="3" t="s">
        <v>15976</v>
      </c>
      <c r="G2629" t="s">
        <v>4556</v>
      </c>
    </row>
    <row r="2630" spans="1:7" x14ac:dyDescent="0.2">
      <c r="A2630">
        <v>4521701</v>
      </c>
      <c r="C2630" t="s">
        <v>4</v>
      </c>
      <c r="D2630" t="str">
        <f>IFERROR(INDEX(Types!B:B, MATCH(C2630,Types!A:A, 0)), "")</f>
        <v>CV</v>
      </c>
      <c r="E2630" t="s">
        <v>19964</v>
      </c>
      <c r="F2630" s="3" t="s">
        <v>15296</v>
      </c>
      <c r="G2630" t="s">
        <v>4557</v>
      </c>
    </row>
    <row r="2631" spans="1:7" x14ac:dyDescent="0.2">
      <c r="A2631">
        <v>4521716</v>
      </c>
      <c r="C2631" t="s">
        <v>4</v>
      </c>
      <c r="D2631" t="str">
        <f>IFERROR(INDEX(Types!B:B, MATCH(C2631,Types!A:A, 0)), "")</f>
        <v>CV</v>
      </c>
      <c r="E2631" t="s">
        <v>4558</v>
      </c>
      <c r="F2631" s="3" t="s">
        <v>15977</v>
      </c>
      <c r="G2631" t="s">
        <v>4559</v>
      </c>
    </row>
    <row r="2632" spans="1:7" x14ac:dyDescent="0.2">
      <c r="A2632">
        <v>4521716</v>
      </c>
      <c r="C2632" t="s">
        <v>4</v>
      </c>
      <c r="D2632" t="str">
        <f>IFERROR(INDEX(Types!B:B, MATCH(C2632,Types!A:A, 0)), "")</f>
        <v>CV</v>
      </c>
      <c r="E2632" t="s">
        <v>4560</v>
      </c>
      <c r="F2632" s="3" t="s">
        <v>15978</v>
      </c>
      <c r="G2632" t="s">
        <v>4561</v>
      </c>
    </row>
    <row r="2633" spans="1:7" x14ac:dyDescent="0.2">
      <c r="A2633">
        <v>4521716</v>
      </c>
      <c r="C2633" t="s">
        <v>4</v>
      </c>
      <c r="D2633" t="str">
        <f>IFERROR(INDEX(Types!B:B, MATCH(C2633,Types!A:A, 0)), "")</f>
        <v>CV</v>
      </c>
      <c r="E2633" t="s">
        <v>4560</v>
      </c>
      <c r="F2633" s="3" t="s">
        <v>15979</v>
      </c>
      <c r="G2633" t="s">
        <v>4562</v>
      </c>
    </row>
    <row r="2634" spans="1:7" x14ac:dyDescent="0.2">
      <c r="A2634">
        <v>4521716</v>
      </c>
      <c r="C2634" t="s">
        <v>179</v>
      </c>
      <c r="D2634" t="str">
        <f>IFERROR(INDEX(Types!B:B, MATCH(C2634,Types!A:A, 0)), "")</f>
        <v>Other / Unique</v>
      </c>
      <c r="E2634" t="s">
        <v>20089</v>
      </c>
      <c r="F2634" s="3" t="s">
        <v>15980</v>
      </c>
      <c r="G2634" t="s">
        <v>4563</v>
      </c>
    </row>
    <row r="2635" spans="1:7" x14ac:dyDescent="0.2">
      <c r="A2635">
        <v>4521716</v>
      </c>
      <c r="C2635" t="s">
        <v>4</v>
      </c>
      <c r="D2635" t="str">
        <f>IFERROR(INDEX(Types!B:B, MATCH(C2635,Types!A:A, 0)), "")</f>
        <v>CV</v>
      </c>
      <c r="E2635" t="s">
        <v>20089</v>
      </c>
      <c r="F2635" s="3" t="s">
        <v>15981</v>
      </c>
      <c r="G2635" t="s">
        <v>4564</v>
      </c>
    </row>
    <row r="2636" spans="1:7" x14ac:dyDescent="0.2">
      <c r="A2636">
        <v>4521716</v>
      </c>
      <c r="C2636" t="s">
        <v>179</v>
      </c>
      <c r="D2636" t="str">
        <f>IFERROR(INDEX(Types!B:B, MATCH(C2636,Types!A:A, 0)), "")</f>
        <v>Other / Unique</v>
      </c>
      <c r="E2636" t="s">
        <v>343</v>
      </c>
      <c r="F2636" s="3" t="s">
        <v>15982</v>
      </c>
      <c r="G2636" t="s">
        <v>4565</v>
      </c>
    </row>
    <row r="2637" spans="1:7" x14ac:dyDescent="0.2">
      <c r="A2637">
        <v>4521716</v>
      </c>
      <c r="C2637" t="s">
        <v>1260</v>
      </c>
      <c r="D2637" t="str">
        <f>IFERROR(INDEX(Types!B:B, MATCH(C2637,Types!A:A, 0)), "")</f>
        <v>Passport</v>
      </c>
      <c r="E2637" t="s">
        <v>4566</v>
      </c>
      <c r="F2637" s="3" t="s">
        <v>15983</v>
      </c>
      <c r="G2637" t="s">
        <v>4567</v>
      </c>
    </row>
    <row r="2638" spans="1:7" x14ac:dyDescent="0.2">
      <c r="A2638">
        <v>4521716</v>
      </c>
      <c r="C2638" t="s">
        <v>1829</v>
      </c>
      <c r="D2638" t="str">
        <f>IFERROR(INDEX(Types!B:B, MATCH(C2638,Types!A:A, 0)), "")</f>
        <v>Seaman</v>
      </c>
      <c r="E2638" t="s">
        <v>4568</v>
      </c>
      <c r="F2638" s="3" t="s">
        <v>15984</v>
      </c>
      <c r="G2638" t="s">
        <v>4569</v>
      </c>
    </row>
    <row r="2639" spans="1:7" x14ac:dyDescent="0.2">
      <c r="A2639">
        <v>4521716</v>
      </c>
      <c r="C2639" t="s">
        <v>4</v>
      </c>
      <c r="D2639" t="str">
        <f>IFERROR(INDEX(Types!B:B, MATCH(C2639,Types!A:A, 0)), "")</f>
        <v>CV</v>
      </c>
      <c r="E2639" t="s">
        <v>4570</v>
      </c>
      <c r="F2639" s="3" t="s">
        <v>15984</v>
      </c>
      <c r="G2639" t="s">
        <v>4571</v>
      </c>
    </row>
    <row r="2640" spans="1:7" x14ac:dyDescent="0.2">
      <c r="A2640">
        <v>4521716</v>
      </c>
      <c r="C2640" t="s">
        <v>229</v>
      </c>
      <c r="D2640" t="str">
        <f>IFERROR(INDEX(Types!B:B, MATCH(C2640,Types!A:A, 0)), "")</f>
        <v>Passport</v>
      </c>
      <c r="E2640" t="s">
        <v>4572</v>
      </c>
      <c r="F2640" s="3" t="s">
        <v>15985</v>
      </c>
      <c r="G2640" t="s">
        <v>4573</v>
      </c>
    </row>
    <row r="2641" spans="1:7" x14ac:dyDescent="0.2">
      <c r="A2641">
        <v>4521716</v>
      </c>
      <c r="C2641" t="s">
        <v>354</v>
      </c>
      <c r="D2641" t="str">
        <f>IFERROR(INDEX(Types!B:B, MATCH(C2641,Types!A:A, 0)), "")</f>
        <v>Medical</v>
      </c>
      <c r="E2641" t="s">
        <v>4574</v>
      </c>
      <c r="F2641" s="3" t="s">
        <v>15985</v>
      </c>
      <c r="G2641" t="s">
        <v>4575</v>
      </c>
    </row>
    <row r="2642" spans="1:7" x14ac:dyDescent="0.2">
      <c r="A2642">
        <v>4521716</v>
      </c>
      <c r="C2642" t="s">
        <v>95</v>
      </c>
      <c r="D2642" t="str">
        <f>IFERROR(INDEX(Types!B:B, MATCH(C2642,Types!A:A, 0)), "")</f>
        <v>CoC</v>
      </c>
      <c r="E2642" t="s">
        <v>4576</v>
      </c>
      <c r="F2642" s="3" t="s">
        <v>15985</v>
      </c>
      <c r="G2642" t="s">
        <v>4577</v>
      </c>
    </row>
    <row r="2643" spans="1:7" x14ac:dyDescent="0.2">
      <c r="A2643">
        <v>4521716</v>
      </c>
      <c r="C2643" t="s">
        <v>195</v>
      </c>
      <c r="D2643" t="str">
        <f>IFERROR(INDEX(Types!B:B, MATCH(C2643,Types!A:A, 0)), "")</f>
        <v>Certificates</v>
      </c>
      <c r="E2643" t="s">
        <v>4578</v>
      </c>
      <c r="F2643" s="3" t="s">
        <v>15986</v>
      </c>
      <c r="G2643" t="s">
        <v>4579</v>
      </c>
    </row>
    <row r="2644" spans="1:7" x14ac:dyDescent="0.2">
      <c r="A2644">
        <v>4521716</v>
      </c>
      <c r="C2644" t="s">
        <v>316</v>
      </c>
      <c r="D2644" t="str">
        <f>IFERROR(INDEX(Types!B:B, MATCH(C2644,Types!A:A, 0)), "")</f>
        <v>Passport</v>
      </c>
      <c r="E2644" t="s">
        <v>4580</v>
      </c>
      <c r="F2644" s="3" t="s">
        <v>15986</v>
      </c>
      <c r="G2644" t="s">
        <v>4581</v>
      </c>
    </row>
    <row r="2645" spans="1:7" x14ac:dyDescent="0.2">
      <c r="A2645">
        <v>4521716</v>
      </c>
      <c r="C2645" t="s">
        <v>4</v>
      </c>
      <c r="D2645" t="str">
        <f>IFERROR(INDEX(Types!B:B, MATCH(C2645,Types!A:A, 0)), "")</f>
        <v>CV</v>
      </c>
      <c r="E2645" t="s">
        <v>4582</v>
      </c>
      <c r="F2645" s="3" t="s">
        <v>15987</v>
      </c>
      <c r="G2645" t="s">
        <v>4583</v>
      </c>
    </row>
    <row r="2646" spans="1:7" x14ac:dyDescent="0.2">
      <c r="A2646">
        <v>4521716</v>
      </c>
      <c r="C2646" t="s">
        <v>4</v>
      </c>
      <c r="D2646" t="str">
        <f>IFERROR(INDEX(Types!B:B, MATCH(C2646,Types!A:A, 0)), "")</f>
        <v>CV</v>
      </c>
      <c r="E2646" t="s">
        <v>6</v>
      </c>
      <c r="F2646" s="3" t="s">
        <v>14057</v>
      </c>
      <c r="G2646" t="s">
        <v>4584</v>
      </c>
    </row>
    <row r="2647" spans="1:7" x14ac:dyDescent="0.2">
      <c r="A2647">
        <v>4522022</v>
      </c>
      <c r="C2647" t="s">
        <v>4</v>
      </c>
      <c r="D2647" t="str">
        <f>IFERROR(INDEX(Types!B:B, MATCH(C2647,Types!A:A, 0)), "")</f>
        <v>CV</v>
      </c>
      <c r="E2647" t="s">
        <v>6</v>
      </c>
      <c r="F2647" s="3" t="s">
        <v>15988</v>
      </c>
      <c r="G2647" t="s">
        <v>4585</v>
      </c>
    </row>
    <row r="2648" spans="1:7" x14ac:dyDescent="0.2">
      <c r="A2648">
        <v>4522025</v>
      </c>
      <c r="C2648" t="s">
        <v>4</v>
      </c>
      <c r="D2648" t="str">
        <f>IFERROR(INDEX(Types!B:B, MATCH(C2648,Types!A:A, 0)), "")</f>
        <v>CV</v>
      </c>
      <c r="E2648" t="s">
        <v>20024</v>
      </c>
      <c r="F2648" s="3" t="s">
        <v>14594</v>
      </c>
      <c r="G2648" t="s">
        <v>4586</v>
      </c>
    </row>
    <row r="2649" spans="1:7" x14ac:dyDescent="0.2">
      <c r="A2649">
        <v>4522041</v>
      </c>
      <c r="C2649" t="s">
        <v>4</v>
      </c>
      <c r="D2649" t="str">
        <f>IFERROR(INDEX(Types!B:B, MATCH(C2649,Types!A:A, 0)), "")</f>
        <v>CV</v>
      </c>
      <c r="E2649" t="s">
        <v>4587</v>
      </c>
      <c r="F2649" s="3" t="s">
        <v>15989</v>
      </c>
      <c r="G2649" t="s">
        <v>4588</v>
      </c>
    </row>
    <row r="2650" spans="1:7" x14ac:dyDescent="0.2">
      <c r="A2650">
        <v>4522041</v>
      </c>
      <c r="C2650" t="s">
        <v>13</v>
      </c>
      <c r="D2650" t="str">
        <f>IFERROR(INDEX(Types!B:B, MATCH(C2650,Types!A:A, 0)), "")</f>
        <v>Other</v>
      </c>
      <c r="E2650" t="s">
        <v>4589</v>
      </c>
      <c r="F2650" s="3" t="s">
        <v>15990</v>
      </c>
      <c r="G2650" t="s">
        <v>4590</v>
      </c>
    </row>
    <row r="2651" spans="1:7" x14ac:dyDescent="0.2">
      <c r="A2651">
        <v>4522041</v>
      </c>
      <c r="C2651" t="s">
        <v>13</v>
      </c>
      <c r="D2651" t="str">
        <f>IFERROR(INDEX(Types!B:B, MATCH(C2651,Types!A:A, 0)), "")</f>
        <v>Other</v>
      </c>
      <c r="E2651" t="s">
        <v>20088</v>
      </c>
      <c r="F2651" s="3" t="s">
        <v>15991</v>
      </c>
      <c r="G2651" t="s">
        <v>4591</v>
      </c>
    </row>
    <row r="2652" spans="1:7" x14ac:dyDescent="0.2">
      <c r="A2652">
        <v>4522041</v>
      </c>
      <c r="C2652" t="s">
        <v>26</v>
      </c>
      <c r="D2652" t="str">
        <f>IFERROR(INDEX(Types!B:B, MATCH(C2652,Types!A:A, 0)), "")</f>
        <v>Reference</v>
      </c>
      <c r="E2652" t="s">
        <v>4592</v>
      </c>
      <c r="F2652" s="3" t="s">
        <v>15992</v>
      </c>
      <c r="G2652" t="s">
        <v>4593</v>
      </c>
    </row>
    <row r="2653" spans="1:7" x14ac:dyDescent="0.2">
      <c r="A2653">
        <v>4522041</v>
      </c>
      <c r="C2653" t="s">
        <v>13</v>
      </c>
      <c r="D2653" t="str">
        <f>IFERROR(INDEX(Types!B:B, MATCH(C2653,Types!A:A, 0)), "")</f>
        <v>Other</v>
      </c>
      <c r="E2653" t="s">
        <v>6</v>
      </c>
      <c r="F2653" s="3" t="s">
        <v>15993</v>
      </c>
      <c r="G2653" t="s">
        <v>4594</v>
      </c>
    </row>
    <row r="2654" spans="1:7" x14ac:dyDescent="0.2">
      <c r="A2654">
        <v>4522067</v>
      </c>
      <c r="C2654" t="s">
        <v>1274</v>
      </c>
      <c r="D2654" t="str">
        <f>IFERROR(INDEX(Types!B:B, MATCH(C2654,Types!A:A, 0)), "")</f>
        <v>Medical</v>
      </c>
      <c r="E2654" t="s">
        <v>4595</v>
      </c>
      <c r="F2654" s="3" t="s">
        <v>15994</v>
      </c>
      <c r="G2654" t="s">
        <v>4596</v>
      </c>
    </row>
    <row r="2655" spans="1:7" x14ac:dyDescent="0.2">
      <c r="A2655">
        <v>4522067</v>
      </c>
      <c r="C2655" t="s">
        <v>10</v>
      </c>
      <c r="D2655" t="str">
        <f>IFERROR(INDEX(Types!B:B, MATCH(C2655,Types!A:A, 0)), "")</f>
        <v>CoC</v>
      </c>
      <c r="E2655" t="s">
        <v>4597</v>
      </c>
      <c r="F2655" s="3" t="s">
        <v>15995</v>
      </c>
      <c r="G2655" t="s">
        <v>4598</v>
      </c>
    </row>
    <row r="2656" spans="1:7" x14ac:dyDescent="0.2">
      <c r="A2656">
        <v>4522067</v>
      </c>
      <c r="C2656" t="s">
        <v>4</v>
      </c>
      <c r="D2656" t="str">
        <f>IFERROR(INDEX(Types!B:B, MATCH(C2656,Types!A:A, 0)), "")</f>
        <v>CV</v>
      </c>
      <c r="E2656" t="s">
        <v>4599</v>
      </c>
      <c r="F2656" s="3" t="s">
        <v>15996</v>
      </c>
      <c r="G2656" t="s">
        <v>4600</v>
      </c>
    </row>
    <row r="2657" spans="1:7" x14ac:dyDescent="0.2">
      <c r="A2657">
        <v>4522067</v>
      </c>
      <c r="C2657" t="s">
        <v>26</v>
      </c>
      <c r="D2657" t="str">
        <f>IFERROR(INDEX(Types!B:B, MATCH(C2657,Types!A:A, 0)), "")</f>
        <v>Reference</v>
      </c>
      <c r="E2657" t="s">
        <v>4601</v>
      </c>
      <c r="F2657" s="3" t="s">
        <v>15997</v>
      </c>
      <c r="G2657" t="s">
        <v>4602</v>
      </c>
    </row>
    <row r="2658" spans="1:7" x14ac:dyDescent="0.2">
      <c r="A2658">
        <v>4522072</v>
      </c>
      <c r="C2658" t="s">
        <v>4</v>
      </c>
      <c r="D2658" t="str">
        <f>IFERROR(INDEX(Types!B:B, MATCH(C2658,Types!A:A, 0)), "")</f>
        <v>CV</v>
      </c>
      <c r="E2658" t="s">
        <v>4603</v>
      </c>
      <c r="F2658" s="3" t="s">
        <v>15998</v>
      </c>
      <c r="G2658" t="s">
        <v>4604</v>
      </c>
    </row>
    <row r="2659" spans="1:7" x14ac:dyDescent="0.2">
      <c r="A2659">
        <v>4522072</v>
      </c>
      <c r="C2659" t="s">
        <v>13</v>
      </c>
      <c r="D2659" t="str">
        <f>IFERROR(INDEX(Types!B:B, MATCH(C2659,Types!A:A, 0)), "")</f>
        <v>Other</v>
      </c>
      <c r="E2659" t="s">
        <v>4603</v>
      </c>
      <c r="F2659" s="3" t="s">
        <v>15999</v>
      </c>
      <c r="G2659" t="s">
        <v>4605</v>
      </c>
    </row>
    <row r="2660" spans="1:7" x14ac:dyDescent="0.2">
      <c r="A2660">
        <v>4522072</v>
      </c>
      <c r="C2660" t="s">
        <v>13</v>
      </c>
      <c r="D2660" t="str">
        <f>IFERROR(INDEX(Types!B:B, MATCH(C2660,Types!A:A, 0)), "")</f>
        <v>Other</v>
      </c>
      <c r="E2660" t="s">
        <v>4603</v>
      </c>
      <c r="F2660" s="3" t="s">
        <v>16000</v>
      </c>
      <c r="G2660" t="s">
        <v>4606</v>
      </c>
    </row>
    <row r="2661" spans="1:7" x14ac:dyDescent="0.2">
      <c r="A2661">
        <v>4522072</v>
      </c>
      <c r="C2661" t="s">
        <v>112</v>
      </c>
      <c r="D2661" t="str">
        <f>IFERROR(INDEX(Types!B:B, MATCH(C2661,Types!A:A, 0)), "")</f>
        <v>Other / Unique</v>
      </c>
      <c r="E2661" t="s">
        <v>4607</v>
      </c>
      <c r="F2661" s="3" t="s">
        <v>16001</v>
      </c>
      <c r="G2661" t="s">
        <v>4608</v>
      </c>
    </row>
    <row r="2662" spans="1:7" x14ac:dyDescent="0.2">
      <c r="A2662">
        <v>4522072</v>
      </c>
      <c r="C2662" t="s">
        <v>13</v>
      </c>
      <c r="D2662" t="str">
        <f>IFERROR(INDEX(Types!B:B, MATCH(C2662,Types!A:A, 0)), "")</f>
        <v>Other</v>
      </c>
      <c r="E2662" t="s">
        <v>4603</v>
      </c>
      <c r="F2662" s="3" t="s">
        <v>16002</v>
      </c>
      <c r="G2662" t="s">
        <v>4609</v>
      </c>
    </row>
    <row r="2663" spans="1:7" x14ac:dyDescent="0.2">
      <c r="A2663">
        <v>4522072</v>
      </c>
      <c r="C2663" t="s">
        <v>13</v>
      </c>
      <c r="D2663" t="str">
        <f>IFERROR(INDEX(Types!B:B, MATCH(C2663,Types!A:A, 0)), "")</f>
        <v>Other</v>
      </c>
      <c r="E2663" t="s">
        <v>4603</v>
      </c>
      <c r="F2663" s="3" t="s">
        <v>16003</v>
      </c>
      <c r="G2663" t="s">
        <v>4610</v>
      </c>
    </row>
    <row r="2664" spans="1:7" x14ac:dyDescent="0.2">
      <c r="A2664">
        <v>4522072</v>
      </c>
      <c r="C2664" t="s">
        <v>13</v>
      </c>
      <c r="D2664" t="str">
        <f>IFERROR(INDEX(Types!B:B, MATCH(C2664,Types!A:A, 0)), "")</f>
        <v>Other</v>
      </c>
      <c r="E2664" t="s">
        <v>4603</v>
      </c>
      <c r="F2664" s="3" t="s">
        <v>16004</v>
      </c>
      <c r="G2664" t="s">
        <v>4611</v>
      </c>
    </row>
    <row r="2665" spans="1:7" x14ac:dyDescent="0.2">
      <c r="A2665">
        <v>4522072</v>
      </c>
      <c r="C2665" t="s">
        <v>13</v>
      </c>
      <c r="D2665" t="str">
        <f>IFERROR(INDEX(Types!B:B, MATCH(C2665,Types!A:A, 0)), "")</f>
        <v>Other</v>
      </c>
      <c r="E2665" t="s">
        <v>4603</v>
      </c>
      <c r="F2665" s="3" t="s">
        <v>16005</v>
      </c>
      <c r="G2665" t="s">
        <v>4612</v>
      </c>
    </row>
    <row r="2666" spans="1:7" x14ac:dyDescent="0.2">
      <c r="A2666">
        <v>4522072</v>
      </c>
      <c r="C2666" t="s">
        <v>29</v>
      </c>
      <c r="D2666" t="str">
        <f>IFERROR(INDEX(Types!B:B, MATCH(C2666,Types!A:A, 0)), "")</f>
        <v>Other</v>
      </c>
      <c r="E2666" t="s">
        <v>4613</v>
      </c>
      <c r="F2666" s="3" t="s">
        <v>16006</v>
      </c>
      <c r="G2666" t="s">
        <v>4614</v>
      </c>
    </row>
    <row r="2667" spans="1:7" x14ac:dyDescent="0.2">
      <c r="A2667">
        <v>4522072</v>
      </c>
      <c r="C2667" t="s">
        <v>13</v>
      </c>
      <c r="D2667" t="str">
        <f>IFERROR(INDEX(Types!B:B, MATCH(C2667,Types!A:A, 0)), "")</f>
        <v>Other</v>
      </c>
      <c r="E2667" t="s">
        <v>4603</v>
      </c>
      <c r="F2667" s="3" t="s">
        <v>16007</v>
      </c>
      <c r="G2667" t="s">
        <v>4615</v>
      </c>
    </row>
    <row r="2668" spans="1:7" x14ac:dyDescent="0.2">
      <c r="A2668">
        <v>4522072</v>
      </c>
      <c r="C2668" t="s">
        <v>112</v>
      </c>
      <c r="D2668" t="str">
        <f>IFERROR(INDEX(Types!B:B, MATCH(C2668,Types!A:A, 0)), "")</f>
        <v>Other / Unique</v>
      </c>
      <c r="E2668" t="s">
        <v>4616</v>
      </c>
      <c r="F2668" s="3" t="s">
        <v>16008</v>
      </c>
      <c r="G2668" t="s">
        <v>4617</v>
      </c>
    </row>
    <row r="2669" spans="1:7" x14ac:dyDescent="0.2">
      <c r="A2669">
        <v>4522072</v>
      </c>
      <c r="C2669" t="s">
        <v>112</v>
      </c>
      <c r="D2669" t="str">
        <f>IFERROR(INDEX(Types!B:B, MATCH(C2669,Types!A:A, 0)), "")</f>
        <v>Other / Unique</v>
      </c>
      <c r="E2669" t="s">
        <v>4618</v>
      </c>
      <c r="F2669" s="3" t="s">
        <v>16009</v>
      </c>
      <c r="G2669" t="s">
        <v>4619</v>
      </c>
    </row>
    <row r="2670" spans="1:7" x14ac:dyDescent="0.2">
      <c r="A2670">
        <v>4522072</v>
      </c>
      <c r="C2670" t="s">
        <v>112</v>
      </c>
      <c r="D2670" t="str">
        <f>IFERROR(INDEX(Types!B:B, MATCH(C2670,Types!A:A, 0)), "")</f>
        <v>Other / Unique</v>
      </c>
      <c r="E2670" t="s">
        <v>4620</v>
      </c>
      <c r="F2670" s="3" t="s">
        <v>16010</v>
      </c>
      <c r="G2670" t="s">
        <v>4621</v>
      </c>
    </row>
    <row r="2671" spans="1:7" x14ac:dyDescent="0.2">
      <c r="A2671">
        <v>4522072</v>
      </c>
      <c r="C2671" t="s">
        <v>13</v>
      </c>
      <c r="D2671" t="str">
        <f>IFERROR(INDEX(Types!B:B, MATCH(C2671,Types!A:A, 0)), "")</f>
        <v>Other</v>
      </c>
      <c r="E2671" t="s">
        <v>4603</v>
      </c>
      <c r="F2671" s="3" t="s">
        <v>16011</v>
      </c>
      <c r="G2671" t="s">
        <v>4622</v>
      </c>
    </row>
    <row r="2672" spans="1:7" x14ac:dyDescent="0.2">
      <c r="A2672">
        <v>4522072</v>
      </c>
      <c r="C2672" t="s">
        <v>13</v>
      </c>
      <c r="D2672" t="str">
        <f>IFERROR(INDEX(Types!B:B, MATCH(C2672,Types!A:A, 0)), "")</f>
        <v>Other</v>
      </c>
      <c r="E2672" t="s">
        <v>4603</v>
      </c>
      <c r="F2672" s="3" t="s">
        <v>16012</v>
      </c>
      <c r="G2672" t="s">
        <v>4623</v>
      </c>
    </row>
    <row r="2673" spans="1:7" x14ac:dyDescent="0.2">
      <c r="A2673">
        <v>4522072</v>
      </c>
      <c r="C2673" t="s">
        <v>29</v>
      </c>
      <c r="D2673" t="str">
        <f>IFERROR(INDEX(Types!B:B, MATCH(C2673,Types!A:A, 0)), "")</f>
        <v>Other</v>
      </c>
      <c r="E2673" t="s">
        <v>4618</v>
      </c>
      <c r="F2673" s="3" t="s">
        <v>16012</v>
      </c>
      <c r="G2673" t="s">
        <v>4624</v>
      </c>
    </row>
    <row r="2674" spans="1:7" x14ac:dyDescent="0.2">
      <c r="A2674">
        <v>4522072</v>
      </c>
      <c r="C2674" t="s">
        <v>29</v>
      </c>
      <c r="D2674" t="str">
        <f>IFERROR(INDEX(Types!B:B, MATCH(C2674,Types!A:A, 0)), "")</f>
        <v>Other</v>
      </c>
      <c r="E2674" t="s">
        <v>4625</v>
      </c>
      <c r="F2674" s="3" t="s">
        <v>16013</v>
      </c>
      <c r="G2674" t="s">
        <v>4626</v>
      </c>
    </row>
    <row r="2675" spans="1:7" x14ac:dyDescent="0.2">
      <c r="A2675">
        <v>4522072</v>
      </c>
      <c r="C2675" t="s">
        <v>29</v>
      </c>
      <c r="D2675" t="str">
        <f>IFERROR(INDEX(Types!B:B, MATCH(C2675,Types!A:A, 0)), "")</f>
        <v>Other</v>
      </c>
      <c r="E2675" t="s">
        <v>4620</v>
      </c>
      <c r="F2675" s="3" t="s">
        <v>16014</v>
      </c>
      <c r="G2675" t="s">
        <v>4627</v>
      </c>
    </row>
    <row r="2676" spans="1:7" x14ac:dyDescent="0.2">
      <c r="A2676">
        <v>4522072</v>
      </c>
      <c r="C2676" t="s">
        <v>29</v>
      </c>
      <c r="D2676" t="str">
        <f>IFERROR(INDEX(Types!B:B, MATCH(C2676,Types!A:A, 0)), "")</f>
        <v>Other</v>
      </c>
      <c r="E2676" t="s">
        <v>4628</v>
      </c>
      <c r="F2676" s="3" t="s">
        <v>16014</v>
      </c>
      <c r="G2676" t="s">
        <v>4629</v>
      </c>
    </row>
    <row r="2677" spans="1:7" x14ac:dyDescent="0.2">
      <c r="A2677">
        <v>4522072</v>
      </c>
      <c r="C2677" t="s">
        <v>29</v>
      </c>
      <c r="D2677" t="str">
        <f>IFERROR(INDEX(Types!B:B, MATCH(C2677,Types!A:A, 0)), "")</f>
        <v>Other</v>
      </c>
      <c r="E2677" t="s">
        <v>4625</v>
      </c>
      <c r="F2677" s="3" t="s">
        <v>16015</v>
      </c>
      <c r="G2677" t="s">
        <v>4630</v>
      </c>
    </row>
    <row r="2678" spans="1:7" x14ac:dyDescent="0.2">
      <c r="A2678">
        <v>4522072</v>
      </c>
      <c r="C2678" t="s">
        <v>13</v>
      </c>
      <c r="D2678" t="str">
        <f>IFERROR(INDEX(Types!B:B, MATCH(C2678,Types!A:A, 0)), "")</f>
        <v>Other</v>
      </c>
      <c r="E2678" t="s">
        <v>4603</v>
      </c>
      <c r="F2678" s="3" t="s">
        <v>16015</v>
      </c>
      <c r="G2678" t="s">
        <v>4631</v>
      </c>
    </row>
    <row r="2679" spans="1:7" x14ac:dyDescent="0.2">
      <c r="A2679">
        <v>4522072</v>
      </c>
      <c r="C2679" t="s">
        <v>13</v>
      </c>
      <c r="D2679" t="str">
        <f>IFERROR(INDEX(Types!B:B, MATCH(C2679,Types!A:A, 0)), "")</f>
        <v>Other</v>
      </c>
      <c r="E2679" t="s">
        <v>4603</v>
      </c>
      <c r="F2679" s="3" t="s">
        <v>16016</v>
      </c>
      <c r="G2679" t="s">
        <v>4632</v>
      </c>
    </row>
    <row r="2680" spans="1:7" x14ac:dyDescent="0.2">
      <c r="A2680">
        <v>4522072</v>
      </c>
      <c r="C2680" t="s">
        <v>29</v>
      </c>
      <c r="D2680" t="str">
        <f>IFERROR(INDEX(Types!B:B, MATCH(C2680,Types!A:A, 0)), "")</f>
        <v>Other</v>
      </c>
      <c r="E2680" t="s">
        <v>4628</v>
      </c>
      <c r="F2680" s="3" t="s">
        <v>16017</v>
      </c>
      <c r="G2680" t="s">
        <v>4633</v>
      </c>
    </row>
    <row r="2681" spans="1:7" x14ac:dyDescent="0.2">
      <c r="A2681">
        <v>4522072</v>
      </c>
      <c r="C2681" t="s">
        <v>29</v>
      </c>
      <c r="D2681" t="str">
        <f>IFERROR(INDEX(Types!B:B, MATCH(C2681,Types!A:A, 0)), "")</f>
        <v>Other</v>
      </c>
      <c r="E2681" t="s">
        <v>4620</v>
      </c>
      <c r="F2681" s="3" t="s">
        <v>16018</v>
      </c>
      <c r="G2681" t="s">
        <v>4634</v>
      </c>
    </row>
    <row r="2682" spans="1:7" x14ac:dyDescent="0.2">
      <c r="A2682">
        <v>4522072</v>
      </c>
      <c r="C2682" t="s">
        <v>29</v>
      </c>
      <c r="D2682" t="str">
        <f>IFERROR(INDEX(Types!B:B, MATCH(C2682,Types!A:A, 0)), "")</f>
        <v>Other</v>
      </c>
      <c r="E2682" t="s">
        <v>4625</v>
      </c>
      <c r="F2682" s="3" t="s">
        <v>16019</v>
      </c>
      <c r="G2682" t="s">
        <v>4635</v>
      </c>
    </row>
    <row r="2683" spans="1:7" x14ac:dyDescent="0.2">
      <c r="A2683">
        <v>4522072</v>
      </c>
      <c r="C2683" t="s">
        <v>13</v>
      </c>
      <c r="D2683" t="str">
        <f>IFERROR(INDEX(Types!B:B, MATCH(C2683,Types!A:A, 0)), "")</f>
        <v>Other</v>
      </c>
      <c r="E2683" t="s">
        <v>4603</v>
      </c>
      <c r="F2683" s="3" t="s">
        <v>16019</v>
      </c>
      <c r="G2683" t="s">
        <v>4636</v>
      </c>
    </row>
    <row r="2684" spans="1:7" x14ac:dyDescent="0.2">
      <c r="A2684">
        <v>4522072</v>
      </c>
      <c r="C2684" t="s">
        <v>13</v>
      </c>
      <c r="D2684" t="str">
        <f>IFERROR(INDEX(Types!B:B, MATCH(C2684,Types!A:A, 0)), "")</f>
        <v>Other</v>
      </c>
      <c r="E2684" t="s">
        <v>4603</v>
      </c>
      <c r="F2684" s="3" t="s">
        <v>16020</v>
      </c>
      <c r="G2684" t="s">
        <v>4637</v>
      </c>
    </row>
    <row r="2685" spans="1:7" x14ac:dyDescent="0.2">
      <c r="A2685">
        <v>4522072</v>
      </c>
      <c r="C2685" t="s">
        <v>29</v>
      </c>
      <c r="D2685" t="str">
        <f>IFERROR(INDEX(Types!B:B, MATCH(C2685,Types!A:A, 0)), "")</f>
        <v>Other</v>
      </c>
      <c r="E2685" t="s">
        <v>4628</v>
      </c>
      <c r="F2685" s="3" t="s">
        <v>16020</v>
      </c>
      <c r="G2685" t="s">
        <v>4638</v>
      </c>
    </row>
    <row r="2686" spans="1:7" x14ac:dyDescent="0.2">
      <c r="A2686">
        <v>4522072</v>
      </c>
      <c r="C2686" t="s">
        <v>13</v>
      </c>
      <c r="D2686" t="str">
        <f>IFERROR(INDEX(Types!B:B, MATCH(C2686,Types!A:A, 0)), "")</f>
        <v>Other</v>
      </c>
      <c r="E2686" t="s">
        <v>4603</v>
      </c>
      <c r="F2686" s="3" t="s">
        <v>16021</v>
      </c>
      <c r="G2686" t="s">
        <v>4639</v>
      </c>
    </row>
    <row r="2687" spans="1:7" x14ac:dyDescent="0.2">
      <c r="A2687">
        <v>4522072</v>
      </c>
      <c r="C2687" t="s">
        <v>29</v>
      </c>
      <c r="D2687" t="str">
        <f>IFERROR(INDEX(Types!B:B, MATCH(C2687,Types!A:A, 0)), "")</f>
        <v>Other</v>
      </c>
      <c r="E2687" t="s">
        <v>4616</v>
      </c>
      <c r="F2687" s="3" t="s">
        <v>16021</v>
      </c>
      <c r="G2687" t="s">
        <v>4640</v>
      </c>
    </row>
    <row r="2688" spans="1:7" x14ac:dyDescent="0.2">
      <c r="A2688">
        <v>4522072</v>
      </c>
      <c r="C2688" t="s">
        <v>29</v>
      </c>
      <c r="D2688" t="str">
        <f>IFERROR(INDEX(Types!B:B, MATCH(C2688,Types!A:A, 0)), "")</f>
        <v>Other</v>
      </c>
      <c r="E2688" t="s">
        <v>4618</v>
      </c>
      <c r="F2688" s="3" t="s">
        <v>16021</v>
      </c>
      <c r="G2688" t="s">
        <v>4641</v>
      </c>
    </row>
    <row r="2689" spans="1:7" x14ac:dyDescent="0.2">
      <c r="A2689">
        <v>4522072</v>
      </c>
      <c r="C2689" t="s">
        <v>13</v>
      </c>
      <c r="D2689" t="str">
        <f>IFERROR(INDEX(Types!B:B, MATCH(C2689,Types!A:A, 0)), "")</f>
        <v>Other</v>
      </c>
      <c r="E2689" t="s">
        <v>4603</v>
      </c>
      <c r="F2689" s="3" t="s">
        <v>16022</v>
      </c>
      <c r="G2689" t="s">
        <v>4642</v>
      </c>
    </row>
    <row r="2690" spans="1:7" x14ac:dyDescent="0.2">
      <c r="A2690">
        <v>4522072</v>
      </c>
      <c r="C2690" t="s">
        <v>29</v>
      </c>
      <c r="D2690" t="str">
        <f>IFERROR(INDEX(Types!B:B, MATCH(C2690,Types!A:A, 0)), "")</f>
        <v>Other</v>
      </c>
      <c r="E2690" t="s">
        <v>4628</v>
      </c>
      <c r="F2690" s="3" t="s">
        <v>16023</v>
      </c>
      <c r="G2690" t="s">
        <v>4643</v>
      </c>
    </row>
    <row r="2691" spans="1:7" x14ac:dyDescent="0.2">
      <c r="A2691">
        <v>4522072</v>
      </c>
      <c r="C2691" t="s">
        <v>29</v>
      </c>
      <c r="D2691" t="str">
        <f>IFERROR(INDEX(Types!B:B, MATCH(C2691,Types!A:A, 0)), "")</f>
        <v>Other</v>
      </c>
      <c r="E2691" t="s">
        <v>4618</v>
      </c>
      <c r="F2691" s="3" t="s">
        <v>16023</v>
      </c>
      <c r="G2691" t="s">
        <v>4644</v>
      </c>
    </row>
    <row r="2692" spans="1:7" x14ac:dyDescent="0.2">
      <c r="A2692">
        <v>4522072</v>
      </c>
      <c r="C2692" t="s">
        <v>13</v>
      </c>
      <c r="D2692" t="str">
        <f>IFERROR(INDEX(Types!B:B, MATCH(C2692,Types!A:A, 0)), "")</f>
        <v>Other</v>
      </c>
      <c r="E2692" t="s">
        <v>4603</v>
      </c>
      <c r="F2692" s="3" t="s">
        <v>16024</v>
      </c>
      <c r="G2692" t="s">
        <v>4645</v>
      </c>
    </row>
    <row r="2693" spans="1:7" x14ac:dyDescent="0.2">
      <c r="A2693">
        <v>4522072</v>
      </c>
      <c r="C2693" t="s">
        <v>13</v>
      </c>
      <c r="D2693" t="str">
        <f>IFERROR(INDEX(Types!B:B, MATCH(C2693,Types!A:A, 0)), "")</f>
        <v>Other</v>
      </c>
      <c r="E2693" t="s">
        <v>4603</v>
      </c>
      <c r="F2693" s="3" t="s">
        <v>16025</v>
      </c>
      <c r="G2693" t="s">
        <v>4646</v>
      </c>
    </row>
    <row r="2694" spans="1:7" x14ac:dyDescent="0.2">
      <c r="A2694">
        <v>4522072</v>
      </c>
      <c r="C2694" t="s">
        <v>13</v>
      </c>
      <c r="D2694" t="str">
        <f>IFERROR(INDEX(Types!B:B, MATCH(C2694,Types!A:A, 0)), "")</f>
        <v>Other</v>
      </c>
      <c r="E2694" t="s">
        <v>4603</v>
      </c>
      <c r="F2694" s="3" t="s">
        <v>16026</v>
      </c>
      <c r="G2694" t="s">
        <v>4647</v>
      </c>
    </row>
    <row r="2695" spans="1:7" x14ac:dyDescent="0.2">
      <c r="A2695">
        <v>4522072</v>
      </c>
      <c r="C2695" t="s">
        <v>26</v>
      </c>
      <c r="D2695" t="str">
        <f>IFERROR(INDEX(Types!B:B, MATCH(C2695,Types!A:A, 0)), "")</f>
        <v>Reference</v>
      </c>
      <c r="E2695" t="s">
        <v>4618</v>
      </c>
      <c r="F2695" s="3" t="s">
        <v>16027</v>
      </c>
      <c r="G2695" t="s">
        <v>4648</v>
      </c>
    </row>
    <row r="2696" spans="1:7" x14ac:dyDescent="0.2">
      <c r="A2696">
        <v>4522072</v>
      </c>
      <c r="C2696" t="s">
        <v>13</v>
      </c>
      <c r="D2696" t="str">
        <f>IFERROR(INDEX(Types!B:B, MATCH(C2696,Types!A:A, 0)), "")</f>
        <v>Other</v>
      </c>
      <c r="E2696" t="s">
        <v>4603</v>
      </c>
      <c r="F2696" s="3" t="s">
        <v>16028</v>
      </c>
      <c r="G2696" t="s">
        <v>4649</v>
      </c>
    </row>
    <row r="2697" spans="1:7" x14ac:dyDescent="0.2">
      <c r="A2697">
        <v>4522072</v>
      </c>
      <c r="C2697" t="s">
        <v>26</v>
      </c>
      <c r="D2697" t="str">
        <f>IFERROR(INDEX(Types!B:B, MATCH(C2697,Types!A:A, 0)), "")</f>
        <v>Reference</v>
      </c>
      <c r="E2697" t="s">
        <v>4618</v>
      </c>
      <c r="F2697" s="3" t="s">
        <v>16029</v>
      </c>
      <c r="G2697" t="s">
        <v>4650</v>
      </c>
    </row>
    <row r="2698" spans="1:7" x14ac:dyDescent="0.2">
      <c r="A2698">
        <v>4522072</v>
      </c>
      <c r="C2698" t="s">
        <v>26</v>
      </c>
      <c r="D2698" t="str">
        <f>IFERROR(INDEX(Types!B:B, MATCH(C2698,Types!A:A, 0)), "")</f>
        <v>Reference</v>
      </c>
      <c r="E2698" t="s">
        <v>4651</v>
      </c>
      <c r="F2698" s="3" t="s">
        <v>16030</v>
      </c>
      <c r="G2698" t="s">
        <v>4652</v>
      </c>
    </row>
    <row r="2699" spans="1:7" x14ac:dyDescent="0.2">
      <c r="A2699">
        <v>4522072</v>
      </c>
      <c r="C2699" t="s">
        <v>13</v>
      </c>
      <c r="D2699" t="str">
        <f>IFERROR(INDEX(Types!B:B, MATCH(C2699,Types!A:A, 0)), "")</f>
        <v>Other</v>
      </c>
      <c r="E2699" t="s">
        <v>4603</v>
      </c>
      <c r="F2699" s="3" t="s">
        <v>16031</v>
      </c>
      <c r="G2699" t="s">
        <v>4653</v>
      </c>
    </row>
    <row r="2700" spans="1:7" x14ac:dyDescent="0.2">
      <c r="A2700">
        <v>4522072</v>
      </c>
      <c r="C2700" t="s">
        <v>13</v>
      </c>
      <c r="D2700" t="str">
        <f>IFERROR(INDEX(Types!B:B, MATCH(C2700,Types!A:A, 0)), "")</f>
        <v>Other</v>
      </c>
      <c r="E2700" t="s">
        <v>6</v>
      </c>
      <c r="F2700" s="3" t="s">
        <v>15993</v>
      </c>
      <c r="G2700" t="s">
        <v>4654</v>
      </c>
    </row>
    <row r="2701" spans="1:7" x14ac:dyDescent="0.2">
      <c r="A2701">
        <v>4522074</v>
      </c>
      <c r="C2701" t="s">
        <v>4</v>
      </c>
      <c r="D2701" t="str">
        <f>IFERROR(INDEX(Types!B:B, MATCH(C2701,Types!A:A, 0)), "")</f>
        <v>CV</v>
      </c>
      <c r="E2701" t="s">
        <v>4655</v>
      </c>
      <c r="F2701" s="3" t="s">
        <v>16033</v>
      </c>
      <c r="G2701" t="s">
        <v>4656</v>
      </c>
    </row>
    <row r="2702" spans="1:7" x14ac:dyDescent="0.2">
      <c r="A2702">
        <v>4522074</v>
      </c>
      <c r="C2702" t="s">
        <v>29</v>
      </c>
      <c r="D2702" t="str">
        <f>IFERROR(INDEX(Types!B:B, MATCH(C2702,Types!A:A, 0)), "")</f>
        <v>Other</v>
      </c>
      <c r="E2702" t="s">
        <v>4657</v>
      </c>
      <c r="F2702" s="3" t="s">
        <v>16034</v>
      </c>
      <c r="G2702" t="s">
        <v>4658</v>
      </c>
    </row>
    <row r="2703" spans="1:7" x14ac:dyDescent="0.2">
      <c r="A2703">
        <v>4522074</v>
      </c>
      <c r="C2703" t="s">
        <v>29</v>
      </c>
      <c r="D2703" t="str">
        <f>IFERROR(INDEX(Types!B:B, MATCH(C2703,Types!A:A, 0)), "")</f>
        <v>Other</v>
      </c>
      <c r="E2703" t="s">
        <v>4659</v>
      </c>
      <c r="F2703" s="3" t="s">
        <v>16035</v>
      </c>
      <c r="G2703" t="s">
        <v>4660</v>
      </c>
    </row>
    <row r="2704" spans="1:7" x14ac:dyDescent="0.2">
      <c r="A2704">
        <v>4522074</v>
      </c>
      <c r="C2704" t="s">
        <v>29</v>
      </c>
      <c r="D2704" t="str">
        <f>IFERROR(INDEX(Types!B:B, MATCH(C2704,Types!A:A, 0)), "")</f>
        <v>Other</v>
      </c>
      <c r="E2704" t="s">
        <v>4661</v>
      </c>
      <c r="F2704" s="3" t="s">
        <v>16035</v>
      </c>
      <c r="G2704" t="s">
        <v>4662</v>
      </c>
    </row>
    <row r="2705" spans="1:7" x14ac:dyDescent="0.2">
      <c r="A2705">
        <v>4522074</v>
      </c>
      <c r="C2705" t="s">
        <v>4</v>
      </c>
      <c r="D2705" t="str">
        <f>IFERROR(INDEX(Types!B:B, MATCH(C2705,Types!A:A, 0)), "")</f>
        <v>CV</v>
      </c>
      <c r="E2705" t="s">
        <v>4663</v>
      </c>
      <c r="F2705" s="3" t="s">
        <v>16036</v>
      </c>
      <c r="G2705" t="s">
        <v>4664</v>
      </c>
    </row>
    <row r="2706" spans="1:7" x14ac:dyDescent="0.2">
      <c r="A2706">
        <v>4522063</v>
      </c>
      <c r="C2706" t="s">
        <v>4</v>
      </c>
      <c r="D2706" t="str">
        <f>IFERROR(INDEX(Types!B:B, MATCH(C2706,Types!A:A, 0)), "")</f>
        <v>CV</v>
      </c>
      <c r="E2706" t="s">
        <v>4665</v>
      </c>
      <c r="F2706" s="3" t="s">
        <v>16037</v>
      </c>
      <c r="G2706" t="s">
        <v>4666</v>
      </c>
    </row>
    <row r="2707" spans="1:7" x14ac:dyDescent="0.2">
      <c r="A2707">
        <v>4522063</v>
      </c>
      <c r="C2707" t="s">
        <v>29</v>
      </c>
      <c r="D2707" t="str">
        <f>IFERROR(INDEX(Types!B:B, MATCH(C2707,Types!A:A, 0)), "")</f>
        <v>Other</v>
      </c>
      <c r="E2707" t="s">
        <v>4667</v>
      </c>
      <c r="F2707" s="3" t="s">
        <v>16038</v>
      </c>
      <c r="G2707" t="s">
        <v>4668</v>
      </c>
    </row>
    <row r="2708" spans="1:7" x14ac:dyDescent="0.2">
      <c r="A2708">
        <v>4522063</v>
      </c>
      <c r="C2708" t="s">
        <v>29</v>
      </c>
      <c r="D2708" t="str">
        <f>IFERROR(INDEX(Types!B:B, MATCH(C2708,Types!A:A, 0)), "")</f>
        <v>Other</v>
      </c>
      <c r="E2708" t="s">
        <v>4669</v>
      </c>
      <c r="F2708" s="3" t="s">
        <v>16039</v>
      </c>
      <c r="G2708" t="s">
        <v>4670</v>
      </c>
    </row>
    <row r="2709" spans="1:7" x14ac:dyDescent="0.2">
      <c r="A2709">
        <v>4522063</v>
      </c>
      <c r="C2709" t="s">
        <v>29</v>
      </c>
      <c r="D2709" t="str">
        <f>IFERROR(INDEX(Types!B:B, MATCH(C2709,Types!A:A, 0)), "")</f>
        <v>Other</v>
      </c>
      <c r="E2709" t="s">
        <v>4671</v>
      </c>
      <c r="F2709" s="3" t="s">
        <v>16039</v>
      </c>
      <c r="G2709" t="s">
        <v>4672</v>
      </c>
    </row>
    <row r="2710" spans="1:7" x14ac:dyDescent="0.2">
      <c r="A2710">
        <v>4522063</v>
      </c>
      <c r="C2710" t="s">
        <v>13</v>
      </c>
      <c r="D2710" t="str">
        <f>IFERROR(INDEX(Types!B:B, MATCH(C2710,Types!A:A, 0)), "")</f>
        <v>Other</v>
      </c>
      <c r="E2710" t="s">
        <v>4673</v>
      </c>
      <c r="F2710" s="3" t="s">
        <v>16040</v>
      </c>
      <c r="G2710" t="s">
        <v>4674</v>
      </c>
    </row>
    <row r="2711" spans="1:7" x14ac:dyDescent="0.2">
      <c r="A2711">
        <v>4522063</v>
      </c>
      <c r="C2711" t="s">
        <v>13</v>
      </c>
      <c r="D2711" t="str">
        <f>IFERROR(INDEX(Types!B:B, MATCH(C2711,Types!A:A, 0)), "")</f>
        <v>Other</v>
      </c>
      <c r="E2711" t="s">
        <v>4675</v>
      </c>
      <c r="F2711" s="3" t="s">
        <v>16041</v>
      </c>
      <c r="G2711" t="s">
        <v>4676</v>
      </c>
    </row>
    <row r="2712" spans="1:7" x14ac:dyDescent="0.2">
      <c r="A2712">
        <v>4522063</v>
      </c>
      <c r="C2712" t="s">
        <v>4</v>
      </c>
      <c r="D2712" t="str">
        <f>IFERROR(INDEX(Types!B:B, MATCH(C2712,Types!A:A, 0)), "")</f>
        <v>CV</v>
      </c>
      <c r="E2712" t="s">
        <v>19964</v>
      </c>
      <c r="F2712" s="3" t="s">
        <v>15296</v>
      </c>
      <c r="G2712" t="s">
        <v>4677</v>
      </c>
    </row>
    <row r="2713" spans="1:7" x14ac:dyDescent="0.2">
      <c r="A2713">
        <v>4522077</v>
      </c>
      <c r="C2713" t="s">
        <v>112</v>
      </c>
      <c r="D2713" t="str">
        <f>IFERROR(INDEX(Types!B:B, MATCH(C2713,Types!A:A, 0)), "")</f>
        <v>Other / Unique</v>
      </c>
      <c r="E2713" t="s">
        <v>4678</v>
      </c>
      <c r="F2713" s="3" t="s">
        <v>16042</v>
      </c>
      <c r="G2713" t="s">
        <v>4679</v>
      </c>
    </row>
    <row r="2714" spans="1:7" x14ac:dyDescent="0.2">
      <c r="A2714">
        <v>4522077</v>
      </c>
      <c r="C2714" t="s">
        <v>112</v>
      </c>
      <c r="D2714" t="str">
        <f>IFERROR(INDEX(Types!B:B, MATCH(C2714,Types!A:A, 0)), "")</f>
        <v>Other / Unique</v>
      </c>
      <c r="E2714" t="s">
        <v>4680</v>
      </c>
      <c r="F2714" s="3" t="s">
        <v>16043</v>
      </c>
      <c r="G2714" t="s">
        <v>4681</v>
      </c>
    </row>
    <row r="2715" spans="1:7" x14ac:dyDescent="0.2">
      <c r="A2715">
        <v>4522077</v>
      </c>
      <c r="C2715" t="s">
        <v>112</v>
      </c>
      <c r="D2715" t="str">
        <f>IFERROR(INDEX(Types!B:B, MATCH(C2715,Types!A:A, 0)), "")</f>
        <v>Other / Unique</v>
      </c>
      <c r="E2715" t="s">
        <v>4682</v>
      </c>
      <c r="F2715" s="3" t="s">
        <v>16044</v>
      </c>
      <c r="G2715" t="s">
        <v>4683</v>
      </c>
    </row>
    <row r="2716" spans="1:7" x14ac:dyDescent="0.2">
      <c r="A2716">
        <v>4522077</v>
      </c>
      <c r="C2716" t="s">
        <v>112</v>
      </c>
      <c r="D2716" t="str">
        <f>IFERROR(INDEX(Types!B:B, MATCH(C2716,Types!A:A, 0)), "")</f>
        <v>Other / Unique</v>
      </c>
      <c r="E2716" t="s">
        <v>4684</v>
      </c>
      <c r="F2716" s="3" t="s">
        <v>16045</v>
      </c>
      <c r="G2716" t="s">
        <v>4685</v>
      </c>
    </row>
    <row r="2717" spans="1:7" x14ac:dyDescent="0.2">
      <c r="A2717">
        <v>4522077</v>
      </c>
      <c r="C2717" t="s">
        <v>112</v>
      </c>
      <c r="D2717" t="str">
        <f>IFERROR(INDEX(Types!B:B, MATCH(C2717,Types!A:A, 0)), "")</f>
        <v>Other / Unique</v>
      </c>
      <c r="E2717" t="s">
        <v>4686</v>
      </c>
      <c r="F2717" s="3" t="s">
        <v>16046</v>
      </c>
      <c r="G2717" t="s">
        <v>4687</v>
      </c>
    </row>
    <row r="2718" spans="1:7" x14ac:dyDescent="0.2">
      <c r="A2718">
        <v>4522077</v>
      </c>
      <c r="C2718" t="s">
        <v>112</v>
      </c>
      <c r="D2718" t="str">
        <f>IFERROR(INDEX(Types!B:B, MATCH(C2718,Types!A:A, 0)), "")</f>
        <v>Other / Unique</v>
      </c>
      <c r="E2718" t="s">
        <v>4688</v>
      </c>
      <c r="F2718" s="3" t="s">
        <v>16047</v>
      </c>
      <c r="G2718" t="s">
        <v>4689</v>
      </c>
    </row>
    <row r="2719" spans="1:7" x14ac:dyDescent="0.2">
      <c r="A2719">
        <v>4522077</v>
      </c>
      <c r="C2719" t="s">
        <v>112</v>
      </c>
      <c r="D2719" t="str">
        <f>IFERROR(INDEX(Types!B:B, MATCH(C2719,Types!A:A, 0)), "")</f>
        <v>Other / Unique</v>
      </c>
      <c r="E2719" t="s">
        <v>4690</v>
      </c>
      <c r="F2719" s="3" t="s">
        <v>16048</v>
      </c>
      <c r="G2719" t="s">
        <v>4691</v>
      </c>
    </row>
    <row r="2720" spans="1:7" x14ac:dyDescent="0.2">
      <c r="A2720">
        <v>4522077</v>
      </c>
      <c r="C2720" t="s">
        <v>112</v>
      </c>
      <c r="D2720" t="str">
        <f>IFERROR(INDEX(Types!B:B, MATCH(C2720,Types!A:A, 0)), "")</f>
        <v>Other / Unique</v>
      </c>
      <c r="E2720" t="s">
        <v>4692</v>
      </c>
      <c r="F2720" s="3" t="s">
        <v>16049</v>
      </c>
      <c r="G2720" t="s">
        <v>4693</v>
      </c>
    </row>
    <row r="2721" spans="1:7" x14ac:dyDescent="0.2">
      <c r="A2721">
        <v>4522077</v>
      </c>
      <c r="C2721" t="s">
        <v>4</v>
      </c>
      <c r="D2721" t="str">
        <f>IFERROR(INDEX(Types!B:B, MATCH(C2721,Types!A:A, 0)), "")</f>
        <v>CV</v>
      </c>
      <c r="E2721" t="s">
        <v>4694</v>
      </c>
      <c r="F2721" s="3" t="s">
        <v>16050</v>
      </c>
      <c r="G2721" t="s">
        <v>4695</v>
      </c>
    </row>
    <row r="2722" spans="1:7" x14ac:dyDescent="0.2">
      <c r="A2722">
        <v>4522077</v>
      </c>
      <c r="C2722" t="s">
        <v>13</v>
      </c>
      <c r="D2722" t="str">
        <f>IFERROR(INDEX(Types!B:B, MATCH(C2722,Types!A:A, 0)), "")</f>
        <v>Other</v>
      </c>
      <c r="E2722" t="s">
        <v>4696</v>
      </c>
      <c r="F2722" s="3" t="s">
        <v>16051</v>
      </c>
      <c r="G2722" t="s">
        <v>4697</v>
      </c>
    </row>
    <row r="2723" spans="1:7" x14ac:dyDescent="0.2">
      <c r="A2723">
        <v>4522077</v>
      </c>
      <c r="C2723" t="s">
        <v>10</v>
      </c>
      <c r="D2723" t="str">
        <f>IFERROR(INDEX(Types!B:B, MATCH(C2723,Types!A:A, 0)), "")</f>
        <v>CoC</v>
      </c>
      <c r="E2723" t="s">
        <v>4698</v>
      </c>
      <c r="F2723" s="3" t="s">
        <v>16052</v>
      </c>
      <c r="G2723" t="s">
        <v>4699</v>
      </c>
    </row>
    <row r="2724" spans="1:7" x14ac:dyDescent="0.2">
      <c r="A2724">
        <v>4522077</v>
      </c>
      <c r="C2724" t="s">
        <v>10</v>
      </c>
      <c r="D2724" t="str">
        <f>IFERROR(INDEX(Types!B:B, MATCH(C2724,Types!A:A, 0)), "")</f>
        <v>CoC</v>
      </c>
      <c r="E2724" t="s">
        <v>4700</v>
      </c>
      <c r="F2724" s="3" t="s">
        <v>16053</v>
      </c>
      <c r="G2724" t="s">
        <v>4701</v>
      </c>
    </row>
    <row r="2725" spans="1:7" x14ac:dyDescent="0.2">
      <c r="A2725">
        <v>4522077</v>
      </c>
      <c r="C2725" t="s">
        <v>10</v>
      </c>
      <c r="D2725" t="str">
        <f>IFERROR(INDEX(Types!B:B, MATCH(C2725,Types!A:A, 0)), "")</f>
        <v>CoC</v>
      </c>
      <c r="E2725" t="s">
        <v>4702</v>
      </c>
      <c r="F2725" s="3" t="s">
        <v>16054</v>
      </c>
      <c r="G2725" t="s">
        <v>4703</v>
      </c>
    </row>
    <row r="2726" spans="1:7" x14ac:dyDescent="0.2">
      <c r="A2726">
        <v>4522077</v>
      </c>
      <c r="C2726" t="s">
        <v>10</v>
      </c>
      <c r="D2726" t="str">
        <f>IFERROR(INDEX(Types!B:B, MATCH(C2726,Types!A:A, 0)), "")</f>
        <v>CoC</v>
      </c>
      <c r="E2726" t="s">
        <v>4704</v>
      </c>
      <c r="F2726" s="3" t="s">
        <v>16055</v>
      </c>
      <c r="G2726" t="s">
        <v>4705</v>
      </c>
    </row>
    <row r="2727" spans="1:7" x14ac:dyDescent="0.2">
      <c r="A2727">
        <v>4522077</v>
      </c>
      <c r="C2727" t="s">
        <v>29</v>
      </c>
      <c r="D2727" t="str">
        <f>IFERROR(INDEX(Types!B:B, MATCH(C2727,Types!A:A, 0)), "")</f>
        <v>Other</v>
      </c>
      <c r="E2727" t="s">
        <v>4706</v>
      </c>
      <c r="F2727" s="3" t="s">
        <v>16056</v>
      </c>
      <c r="G2727" t="s">
        <v>4707</v>
      </c>
    </row>
    <row r="2728" spans="1:7" x14ac:dyDescent="0.2">
      <c r="A2728">
        <v>4522077</v>
      </c>
      <c r="C2728" t="s">
        <v>13</v>
      </c>
      <c r="D2728" t="str">
        <f>IFERROR(INDEX(Types!B:B, MATCH(C2728,Types!A:A, 0)), "")</f>
        <v>Other</v>
      </c>
      <c r="E2728" t="s">
        <v>4696</v>
      </c>
      <c r="F2728" s="3" t="s">
        <v>16057</v>
      </c>
      <c r="G2728" t="s">
        <v>4708</v>
      </c>
    </row>
    <row r="2729" spans="1:7" x14ac:dyDescent="0.2">
      <c r="A2729">
        <v>4521987</v>
      </c>
      <c r="C2729" t="s">
        <v>4</v>
      </c>
      <c r="D2729" t="str">
        <f>IFERROR(INDEX(Types!B:B, MATCH(C2729,Types!A:A, 0)), "")</f>
        <v>CV</v>
      </c>
      <c r="E2729" t="s">
        <v>4709</v>
      </c>
      <c r="F2729" s="3" t="s">
        <v>16058</v>
      </c>
      <c r="G2729" t="s">
        <v>4710</v>
      </c>
    </row>
    <row r="2730" spans="1:7" x14ac:dyDescent="0.2">
      <c r="A2730">
        <v>4521987</v>
      </c>
      <c r="C2730" t="s">
        <v>4</v>
      </c>
      <c r="D2730" t="str">
        <f>IFERROR(INDEX(Types!B:B, MATCH(C2730,Types!A:A, 0)), "")</f>
        <v>CV</v>
      </c>
      <c r="E2730" t="s">
        <v>4709</v>
      </c>
      <c r="F2730" s="3" t="s">
        <v>16059</v>
      </c>
      <c r="G2730" t="s">
        <v>4711</v>
      </c>
    </row>
    <row r="2731" spans="1:7" x14ac:dyDescent="0.2">
      <c r="A2731">
        <v>4521987</v>
      </c>
      <c r="C2731" t="s">
        <v>4</v>
      </c>
      <c r="D2731" t="str">
        <f>IFERROR(INDEX(Types!B:B, MATCH(C2731,Types!A:A, 0)), "")</f>
        <v>CV</v>
      </c>
      <c r="E2731" t="s">
        <v>4709</v>
      </c>
      <c r="F2731" s="3" t="s">
        <v>16060</v>
      </c>
      <c r="G2731" t="s">
        <v>4712</v>
      </c>
    </row>
    <row r="2732" spans="1:7" x14ac:dyDescent="0.2">
      <c r="A2732">
        <v>4521987</v>
      </c>
      <c r="C2732" t="s">
        <v>4</v>
      </c>
      <c r="D2732" t="str">
        <f>IFERROR(INDEX(Types!B:B, MATCH(C2732,Types!A:A, 0)), "")</f>
        <v>CV</v>
      </c>
      <c r="E2732" t="s">
        <v>4713</v>
      </c>
      <c r="F2732" s="3" t="s">
        <v>16061</v>
      </c>
      <c r="G2732" t="s">
        <v>4714</v>
      </c>
    </row>
    <row r="2733" spans="1:7" x14ac:dyDescent="0.2">
      <c r="A2733">
        <v>4521987</v>
      </c>
      <c r="C2733" t="s">
        <v>1</v>
      </c>
      <c r="D2733" t="str">
        <f>IFERROR(INDEX(Types!B:B, MATCH(C2733,Types!A:A, 0)), "")</f>
        <v>Other</v>
      </c>
      <c r="E2733" t="s">
        <v>4715</v>
      </c>
      <c r="F2733" s="3" t="s">
        <v>16062</v>
      </c>
      <c r="G2733" t="s">
        <v>4716</v>
      </c>
    </row>
    <row r="2734" spans="1:7" x14ac:dyDescent="0.2">
      <c r="A2734">
        <v>4521987</v>
      </c>
      <c r="B2734" s="3" t="s">
        <v>20129</v>
      </c>
      <c r="C2734" t="s">
        <v>229</v>
      </c>
      <c r="D2734" t="str">
        <f>IFERROR(INDEX(Types!B:B, MATCH(C2734,Types!A:A, 0)), "")</f>
        <v>Passport</v>
      </c>
      <c r="E2734" t="s">
        <v>4717</v>
      </c>
      <c r="F2734" s="3" t="s">
        <v>16062</v>
      </c>
      <c r="G2734" t="s">
        <v>4718</v>
      </c>
    </row>
    <row r="2735" spans="1:7" x14ac:dyDescent="0.2">
      <c r="A2735">
        <v>4521987</v>
      </c>
      <c r="C2735" t="s">
        <v>1829</v>
      </c>
      <c r="D2735" t="str">
        <f>IFERROR(INDEX(Types!B:B, MATCH(C2735,Types!A:A, 0)), "")</f>
        <v>Seaman</v>
      </c>
      <c r="E2735" t="s">
        <v>4719</v>
      </c>
      <c r="F2735" s="3" t="s">
        <v>16062</v>
      </c>
      <c r="G2735" t="s">
        <v>4720</v>
      </c>
    </row>
    <row r="2736" spans="1:7" x14ac:dyDescent="0.2">
      <c r="A2736">
        <v>4521987</v>
      </c>
      <c r="B2736" s="3" t="s">
        <v>20130</v>
      </c>
      <c r="C2736" t="s">
        <v>1260</v>
      </c>
      <c r="D2736" t="str">
        <f>IFERROR(INDEX(Types!B:B, MATCH(C2736,Types!A:A, 0)), "")</f>
        <v>Passport</v>
      </c>
      <c r="E2736" t="s">
        <v>4721</v>
      </c>
      <c r="F2736" s="3" t="s">
        <v>16062</v>
      </c>
      <c r="G2736" t="s">
        <v>4722</v>
      </c>
    </row>
    <row r="2737" spans="1:7" x14ac:dyDescent="0.2">
      <c r="A2737">
        <v>4521987</v>
      </c>
      <c r="C2737" t="s">
        <v>68</v>
      </c>
      <c r="D2737" t="str">
        <f>IFERROR(INDEX(Types!B:B, MATCH(C2737,Types!A:A, 0)), "")</f>
        <v>Reference</v>
      </c>
      <c r="E2737" t="s">
        <v>4723</v>
      </c>
      <c r="F2737" s="3" t="s">
        <v>16063</v>
      </c>
      <c r="G2737" t="s">
        <v>4724</v>
      </c>
    </row>
    <row r="2738" spans="1:7" x14ac:dyDescent="0.2">
      <c r="A2738">
        <v>4521987</v>
      </c>
      <c r="C2738" t="s">
        <v>68</v>
      </c>
      <c r="D2738" t="str">
        <f>IFERROR(INDEX(Types!B:B, MATCH(C2738,Types!A:A, 0)), "")</f>
        <v>Reference</v>
      </c>
      <c r="E2738" t="s">
        <v>4725</v>
      </c>
      <c r="F2738" s="3" t="s">
        <v>16063</v>
      </c>
      <c r="G2738" t="s">
        <v>4726</v>
      </c>
    </row>
    <row r="2739" spans="1:7" x14ac:dyDescent="0.2">
      <c r="A2739">
        <v>4521987</v>
      </c>
      <c r="C2739" t="s">
        <v>603</v>
      </c>
      <c r="D2739" t="str">
        <f>IFERROR(INDEX(Types!B:B, MATCH(C2739,Types!A:A, 0)), "")</f>
        <v>CoC</v>
      </c>
      <c r="E2739" t="s">
        <v>4727</v>
      </c>
      <c r="F2739" s="3" t="s">
        <v>16063</v>
      </c>
      <c r="G2739" t="s">
        <v>4728</v>
      </c>
    </row>
    <row r="2740" spans="1:7" x14ac:dyDescent="0.2">
      <c r="A2740">
        <v>4521987</v>
      </c>
      <c r="C2740" t="s">
        <v>68</v>
      </c>
      <c r="D2740" t="str">
        <f>IFERROR(INDEX(Types!B:B, MATCH(C2740,Types!A:A, 0)), "")</f>
        <v>Reference</v>
      </c>
      <c r="E2740" t="s">
        <v>4729</v>
      </c>
      <c r="F2740" s="3" t="s">
        <v>16064</v>
      </c>
      <c r="G2740" t="s">
        <v>4730</v>
      </c>
    </row>
    <row r="2741" spans="1:7" x14ac:dyDescent="0.2">
      <c r="A2741">
        <v>4521987</v>
      </c>
      <c r="C2741" t="s">
        <v>1</v>
      </c>
      <c r="D2741" t="str">
        <f>IFERROR(INDEX(Types!B:B, MATCH(C2741,Types!A:A, 0)), "")</f>
        <v>Other</v>
      </c>
      <c r="E2741" t="s">
        <v>343</v>
      </c>
      <c r="F2741" s="3" t="s">
        <v>16065</v>
      </c>
      <c r="G2741" t="s">
        <v>4731</v>
      </c>
    </row>
    <row r="2742" spans="1:7" x14ac:dyDescent="0.2">
      <c r="A2742">
        <v>4521987</v>
      </c>
      <c r="C2742" t="s">
        <v>4</v>
      </c>
      <c r="D2742" t="str">
        <f>IFERROR(INDEX(Types!B:B, MATCH(C2742,Types!A:A, 0)), "")</f>
        <v>CV</v>
      </c>
      <c r="E2742" t="s">
        <v>4713</v>
      </c>
      <c r="F2742" s="3" t="s">
        <v>16066</v>
      </c>
      <c r="G2742" t="s">
        <v>4732</v>
      </c>
    </row>
    <row r="2743" spans="1:7" x14ac:dyDescent="0.2">
      <c r="A2743">
        <v>4521987</v>
      </c>
      <c r="C2743" t="s">
        <v>1</v>
      </c>
      <c r="D2743" t="str">
        <f>IFERROR(INDEX(Types!B:B, MATCH(C2743,Types!A:A, 0)), "")</f>
        <v>Other</v>
      </c>
      <c r="E2743" t="s">
        <v>343</v>
      </c>
      <c r="F2743" s="3" t="s">
        <v>16067</v>
      </c>
      <c r="G2743" t="s">
        <v>4733</v>
      </c>
    </row>
    <row r="2744" spans="1:7" x14ac:dyDescent="0.2">
      <c r="A2744">
        <v>4521987</v>
      </c>
      <c r="C2744" t="s">
        <v>4</v>
      </c>
      <c r="D2744" t="str">
        <f>IFERROR(INDEX(Types!B:B, MATCH(C2744,Types!A:A, 0)), "")</f>
        <v>CV</v>
      </c>
      <c r="E2744" t="s">
        <v>4709</v>
      </c>
      <c r="F2744" s="3" t="s">
        <v>16068</v>
      </c>
      <c r="G2744" t="s">
        <v>4734</v>
      </c>
    </row>
    <row r="2745" spans="1:7" x14ac:dyDescent="0.2">
      <c r="A2745">
        <v>4521987</v>
      </c>
      <c r="C2745" t="s">
        <v>4</v>
      </c>
      <c r="D2745" t="str">
        <f>IFERROR(INDEX(Types!B:B, MATCH(C2745,Types!A:A, 0)), "")</f>
        <v>CV</v>
      </c>
      <c r="E2745" t="s">
        <v>4709</v>
      </c>
      <c r="F2745" s="3" t="s">
        <v>16069</v>
      </c>
      <c r="G2745" t="s">
        <v>4735</v>
      </c>
    </row>
    <row r="2746" spans="1:7" x14ac:dyDescent="0.2">
      <c r="A2746">
        <v>4521987</v>
      </c>
      <c r="C2746" t="s">
        <v>4</v>
      </c>
      <c r="D2746" t="str">
        <f>IFERROR(INDEX(Types!B:B, MATCH(C2746,Types!A:A, 0)), "")</f>
        <v>CV</v>
      </c>
      <c r="E2746" t="s">
        <v>4709</v>
      </c>
      <c r="F2746" s="3" t="s">
        <v>16070</v>
      </c>
      <c r="G2746" t="s">
        <v>4736</v>
      </c>
    </row>
    <row r="2747" spans="1:7" x14ac:dyDescent="0.2">
      <c r="A2747">
        <v>4521987</v>
      </c>
      <c r="C2747" t="s">
        <v>179</v>
      </c>
      <c r="D2747" t="str">
        <f>IFERROR(INDEX(Types!B:B, MATCH(C2747,Types!A:A, 0)), "")</f>
        <v>Other / Unique</v>
      </c>
      <c r="E2747" t="s">
        <v>343</v>
      </c>
      <c r="F2747" s="3" t="s">
        <v>16071</v>
      </c>
      <c r="G2747" t="s">
        <v>4737</v>
      </c>
    </row>
    <row r="2748" spans="1:7" x14ac:dyDescent="0.2">
      <c r="A2748">
        <v>4521987</v>
      </c>
      <c r="C2748" t="s">
        <v>4</v>
      </c>
      <c r="D2748" t="str">
        <f>IFERROR(INDEX(Types!B:B, MATCH(C2748,Types!A:A, 0)), "")</f>
        <v>CV</v>
      </c>
      <c r="E2748" t="s">
        <v>4738</v>
      </c>
      <c r="F2748" s="3" t="s">
        <v>16072</v>
      </c>
      <c r="G2748" t="s">
        <v>4739</v>
      </c>
    </row>
    <row r="2749" spans="1:7" x14ac:dyDescent="0.2">
      <c r="A2749">
        <v>4521987</v>
      </c>
      <c r="C2749" t="s">
        <v>179</v>
      </c>
      <c r="D2749" t="str">
        <f>IFERROR(INDEX(Types!B:B, MATCH(C2749,Types!A:A, 0)), "")</f>
        <v>Other / Unique</v>
      </c>
      <c r="E2749" t="s">
        <v>4738</v>
      </c>
      <c r="F2749" s="3" t="s">
        <v>16073</v>
      </c>
      <c r="G2749" t="s">
        <v>4740</v>
      </c>
    </row>
    <row r="2750" spans="1:7" x14ac:dyDescent="0.2">
      <c r="A2750">
        <v>4521987</v>
      </c>
      <c r="C2750" t="s">
        <v>4</v>
      </c>
      <c r="D2750" t="str">
        <f>IFERROR(INDEX(Types!B:B, MATCH(C2750,Types!A:A, 0)), "")</f>
        <v>CV</v>
      </c>
      <c r="E2750" t="s">
        <v>4738</v>
      </c>
      <c r="F2750" s="3" t="s">
        <v>16074</v>
      </c>
      <c r="G2750" t="s">
        <v>4741</v>
      </c>
    </row>
    <row r="2751" spans="1:7" x14ac:dyDescent="0.2">
      <c r="A2751">
        <v>4521987</v>
      </c>
      <c r="C2751" t="s">
        <v>179</v>
      </c>
      <c r="D2751" t="str">
        <f>IFERROR(INDEX(Types!B:B, MATCH(C2751,Types!A:A, 0)), "")</f>
        <v>Other / Unique</v>
      </c>
      <c r="E2751" t="s">
        <v>343</v>
      </c>
      <c r="F2751" s="3" t="s">
        <v>16075</v>
      </c>
      <c r="G2751" t="s">
        <v>4742</v>
      </c>
    </row>
    <row r="2752" spans="1:7" x14ac:dyDescent="0.2">
      <c r="A2752">
        <v>4521987</v>
      </c>
      <c r="C2752" t="s">
        <v>4</v>
      </c>
      <c r="D2752" t="str">
        <f>IFERROR(INDEX(Types!B:B, MATCH(C2752,Types!A:A, 0)), "")</f>
        <v>CV</v>
      </c>
      <c r="E2752" t="s">
        <v>4738</v>
      </c>
      <c r="F2752" s="3" t="s">
        <v>16076</v>
      </c>
      <c r="G2752" t="s">
        <v>4743</v>
      </c>
    </row>
    <row r="2753" spans="1:7" x14ac:dyDescent="0.2">
      <c r="A2753">
        <v>4521987</v>
      </c>
      <c r="C2753" t="s">
        <v>4</v>
      </c>
      <c r="D2753" t="str">
        <f>IFERROR(INDEX(Types!B:B, MATCH(C2753,Types!A:A, 0)), "")</f>
        <v>CV</v>
      </c>
      <c r="E2753" t="s">
        <v>4738</v>
      </c>
      <c r="F2753" s="3" t="s">
        <v>16077</v>
      </c>
      <c r="G2753" t="s">
        <v>4744</v>
      </c>
    </row>
    <row r="2754" spans="1:7" x14ac:dyDescent="0.2">
      <c r="A2754">
        <v>4521987</v>
      </c>
      <c r="C2754" t="s">
        <v>4</v>
      </c>
      <c r="D2754" t="str">
        <f>IFERROR(INDEX(Types!B:B, MATCH(C2754,Types!A:A, 0)), "")</f>
        <v>CV</v>
      </c>
      <c r="E2754" t="s">
        <v>4738</v>
      </c>
      <c r="F2754" s="3" t="s">
        <v>16078</v>
      </c>
      <c r="G2754" t="s">
        <v>4745</v>
      </c>
    </row>
    <row r="2755" spans="1:7" x14ac:dyDescent="0.2">
      <c r="A2755">
        <v>4521987</v>
      </c>
      <c r="C2755" t="s">
        <v>4</v>
      </c>
      <c r="D2755" t="str">
        <f>IFERROR(INDEX(Types!B:B, MATCH(C2755,Types!A:A, 0)), "")</f>
        <v>CV</v>
      </c>
      <c r="E2755" t="s">
        <v>4746</v>
      </c>
      <c r="F2755" s="3" t="s">
        <v>16079</v>
      </c>
      <c r="G2755" t="s">
        <v>4747</v>
      </c>
    </row>
    <row r="2756" spans="1:7" x14ac:dyDescent="0.2">
      <c r="A2756">
        <v>4521987</v>
      </c>
      <c r="C2756" t="s">
        <v>4</v>
      </c>
      <c r="D2756" t="str">
        <f>IFERROR(INDEX(Types!B:B, MATCH(C2756,Types!A:A, 0)), "")</f>
        <v>CV</v>
      </c>
      <c r="E2756" t="s">
        <v>4746</v>
      </c>
      <c r="F2756" s="3" t="s">
        <v>16080</v>
      </c>
      <c r="G2756" t="s">
        <v>4748</v>
      </c>
    </row>
    <row r="2757" spans="1:7" x14ac:dyDescent="0.2">
      <c r="A2757">
        <v>4521987</v>
      </c>
      <c r="C2757" t="s">
        <v>4</v>
      </c>
      <c r="D2757" t="str">
        <f>IFERROR(INDEX(Types!B:B, MATCH(C2757,Types!A:A, 0)), "")</f>
        <v>CV</v>
      </c>
      <c r="E2757" t="s">
        <v>4746</v>
      </c>
      <c r="F2757" s="3" t="s">
        <v>16081</v>
      </c>
      <c r="G2757" t="s">
        <v>4749</v>
      </c>
    </row>
    <row r="2758" spans="1:7" x14ac:dyDescent="0.2">
      <c r="A2758">
        <v>4521987</v>
      </c>
      <c r="C2758" t="s">
        <v>179</v>
      </c>
      <c r="D2758" t="str">
        <f>IFERROR(INDEX(Types!B:B, MATCH(C2758,Types!A:A, 0)), "")</f>
        <v>Other / Unique</v>
      </c>
      <c r="E2758" t="s">
        <v>4746</v>
      </c>
      <c r="F2758" s="3" t="s">
        <v>16082</v>
      </c>
      <c r="G2758" t="s">
        <v>4750</v>
      </c>
    </row>
    <row r="2759" spans="1:7" x14ac:dyDescent="0.2">
      <c r="A2759">
        <v>4521987</v>
      </c>
      <c r="C2759" t="s">
        <v>4</v>
      </c>
      <c r="D2759" t="str">
        <f>IFERROR(INDEX(Types!B:B, MATCH(C2759,Types!A:A, 0)), "")</f>
        <v>CV</v>
      </c>
      <c r="E2759" t="s">
        <v>4746</v>
      </c>
      <c r="F2759" s="3" t="s">
        <v>16083</v>
      </c>
      <c r="G2759" t="s">
        <v>4751</v>
      </c>
    </row>
    <row r="2760" spans="1:7" x14ac:dyDescent="0.2">
      <c r="A2760">
        <v>4521987</v>
      </c>
      <c r="C2760" t="s">
        <v>179</v>
      </c>
      <c r="D2760" t="str">
        <f>IFERROR(INDEX(Types!B:B, MATCH(C2760,Types!A:A, 0)), "")</f>
        <v>Other / Unique</v>
      </c>
      <c r="E2760" t="s">
        <v>343</v>
      </c>
      <c r="F2760" s="3" t="s">
        <v>16084</v>
      </c>
      <c r="G2760" t="s">
        <v>4752</v>
      </c>
    </row>
    <row r="2761" spans="1:7" x14ac:dyDescent="0.2">
      <c r="A2761">
        <v>4521987</v>
      </c>
      <c r="C2761" t="s">
        <v>4</v>
      </c>
      <c r="D2761" t="str">
        <f>IFERROR(INDEX(Types!B:B, MATCH(C2761,Types!A:A, 0)), "")</f>
        <v>CV</v>
      </c>
      <c r="E2761" t="s">
        <v>4746</v>
      </c>
      <c r="F2761" s="3" t="s">
        <v>16085</v>
      </c>
      <c r="G2761" t="s">
        <v>4753</v>
      </c>
    </row>
    <row r="2762" spans="1:7" x14ac:dyDescent="0.2">
      <c r="A2762">
        <v>4521987</v>
      </c>
      <c r="C2762" t="s">
        <v>179</v>
      </c>
      <c r="D2762" t="str">
        <f>IFERROR(INDEX(Types!B:B, MATCH(C2762,Types!A:A, 0)), "")</f>
        <v>Other / Unique</v>
      </c>
      <c r="E2762" t="s">
        <v>343</v>
      </c>
      <c r="F2762" s="3" t="s">
        <v>16086</v>
      </c>
      <c r="G2762" t="s">
        <v>4754</v>
      </c>
    </row>
    <row r="2763" spans="1:7" x14ac:dyDescent="0.2">
      <c r="A2763">
        <v>4521987</v>
      </c>
      <c r="C2763" t="s">
        <v>4</v>
      </c>
      <c r="D2763" t="str">
        <f>IFERROR(INDEX(Types!B:B, MATCH(C2763,Types!A:A, 0)), "")</f>
        <v>CV</v>
      </c>
      <c r="E2763" t="s">
        <v>4746</v>
      </c>
      <c r="F2763" s="3" t="s">
        <v>16087</v>
      </c>
      <c r="G2763" t="s">
        <v>4755</v>
      </c>
    </row>
    <row r="2764" spans="1:7" x14ac:dyDescent="0.2">
      <c r="A2764">
        <v>4521987</v>
      </c>
      <c r="C2764" t="s">
        <v>4</v>
      </c>
      <c r="D2764" t="str">
        <f>IFERROR(INDEX(Types!B:B, MATCH(C2764,Types!A:A, 0)), "")</f>
        <v>CV</v>
      </c>
      <c r="E2764" t="s">
        <v>4746</v>
      </c>
      <c r="F2764" s="3" t="s">
        <v>16088</v>
      </c>
      <c r="G2764" t="s">
        <v>4756</v>
      </c>
    </row>
    <row r="2765" spans="1:7" x14ac:dyDescent="0.2">
      <c r="A2765">
        <v>4521987</v>
      </c>
      <c r="C2765" t="s">
        <v>112</v>
      </c>
      <c r="D2765" t="str">
        <f>IFERROR(INDEX(Types!B:B, MATCH(C2765,Types!A:A, 0)), "")</f>
        <v>Other / Unique</v>
      </c>
      <c r="E2765" t="s">
        <v>4757</v>
      </c>
      <c r="F2765" s="3" t="s">
        <v>16089</v>
      </c>
      <c r="G2765" t="s">
        <v>4758</v>
      </c>
    </row>
    <row r="2766" spans="1:7" x14ac:dyDescent="0.2">
      <c r="A2766">
        <v>4521987</v>
      </c>
      <c r="C2766" t="s">
        <v>4</v>
      </c>
      <c r="D2766" t="str">
        <f>IFERROR(INDEX(Types!B:B, MATCH(C2766,Types!A:A, 0)), "")</f>
        <v>CV</v>
      </c>
      <c r="E2766" t="s">
        <v>4757</v>
      </c>
      <c r="F2766" s="3" t="s">
        <v>16090</v>
      </c>
      <c r="G2766" t="s">
        <v>4759</v>
      </c>
    </row>
    <row r="2767" spans="1:7" x14ac:dyDescent="0.2">
      <c r="A2767">
        <v>4521987</v>
      </c>
      <c r="C2767" t="s">
        <v>112</v>
      </c>
      <c r="D2767" t="str">
        <f>IFERROR(INDEX(Types!B:B, MATCH(C2767,Types!A:A, 0)), "")</f>
        <v>Other / Unique</v>
      </c>
      <c r="E2767" t="s">
        <v>4760</v>
      </c>
      <c r="F2767" s="3" t="s">
        <v>16090</v>
      </c>
      <c r="G2767" t="s">
        <v>4761</v>
      </c>
    </row>
    <row r="2768" spans="1:7" x14ac:dyDescent="0.2">
      <c r="A2768">
        <v>4521987</v>
      </c>
      <c r="C2768" t="s">
        <v>112</v>
      </c>
      <c r="D2768" t="str">
        <f>IFERROR(INDEX(Types!B:B, MATCH(C2768,Types!A:A, 0)), "")</f>
        <v>Other / Unique</v>
      </c>
      <c r="E2768" t="s">
        <v>4762</v>
      </c>
      <c r="F2768" s="3" t="s">
        <v>16091</v>
      </c>
      <c r="G2768" t="s">
        <v>4763</v>
      </c>
    </row>
    <row r="2769" spans="1:7" x14ac:dyDescent="0.2">
      <c r="A2769">
        <v>4521987</v>
      </c>
      <c r="C2769" t="s">
        <v>112</v>
      </c>
      <c r="D2769" t="str">
        <f>IFERROR(INDEX(Types!B:B, MATCH(C2769,Types!A:A, 0)), "")</f>
        <v>Other / Unique</v>
      </c>
      <c r="E2769" t="s">
        <v>4764</v>
      </c>
      <c r="F2769" s="3" t="s">
        <v>16092</v>
      </c>
      <c r="G2769" t="s">
        <v>4765</v>
      </c>
    </row>
    <row r="2770" spans="1:7" x14ac:dyDescent="0.2">
      <c r="A2770">
        <v>4521987</v>
      </c>
      <c r="C2770" t="s">
        <v>13</v>
      </c>
      <c r="D2770" t="str">
        <f>IFERROR(INDEX(Types!B:B, MATCH(C2770,Types!A:A, 0)), "")</f>
        <v>Other</v>
      </c>
      <c r="E2770" t="s">
        <v>4766</v>
      </c>
      <c r="F2770" s="3" t="s">
        <v>16093</v>
      </c>
      <c r="G2770" t="s">
        <v>4767</v>
      </c>
    </row>
    <row r="2771" spans="1:7" x14ac:dyDescent="0.2">
      <c r="A2771">
        <v>4521987</v>
      </c>
      <c r="C2771" t="s">
        <v>13</v>
      </c>
      <c r="D2771" t="str">
        <f>IFERROR(INDEX(Types!B:B, MATCH(C2771,Types!A:A, 0)), "")</f>
        <v>Other</v>
      </c>
      <c r="E2771" t="s">
        <v>4766</v>
      </c>
      <c r="F2771" s="3" t="s">
        <v>16094</v>
      </c>
      <c r="G2771" t="s">
        <v>4768</v>
      </c>
    </row>
    <row r="2772" spans="1:7" x14ac:dyDescent="0.2">
      <c r="A2772">
        <v>4521987</v>
      </c>
      <c r="C2772" t="s">
        <v>112</v>
      </c>
      <c r="D2772" t="str">
        <f>IFERROR(INDEX(Types!B:B, MATCH(C2772,Types!A:A, 0)), "")</f>
        <v>Other / Unique</v>
      </c>
      <c r="E2772" t="s">
        <v>4769</v>
      </c>
      <c r="F2772" s="3" t="s">
        <v>16095</v>
      </c>
      <c r="G2772" t="s">
        <v>4770</v>
      </c>
    </row>
    <row r="2773" spans="1:7" x14ac:dyDescent="0.2">
      <c r="A2773">
        <v>4521987</v>
      </c>
      <c r="C2773" t="s">
        <v>112</v>
      </c>
      <c r="D2773" t="str">
        <f>IFERROR(INDEX(Types!B:B, MATCH(C2773,Types!A:A, 0)), "")</f>
        <v>Other / Unique</v>
      </c>
      <c r="E2773" t="s">
        <v>4725</v>
      </c>
      <c r="F2773" s="3" t="s">
        <v>16096</v>
      </c>
      <c r="G2773" t="s">
        <v>4771</v>
      </c>
    </row>
    <row r="2774" spans="1:7" x14ac:dyDescent="0.2">
      <c r="A2774">
        <v>4521987</v>
      </c>
      <c r="C2774" t="s">
        <v>112</v>
      </c>
      <c r="D2774" t="str">
        <f>IFERROR(INDEX(Types!B:B, MATCH(C2774,Types!A:A, 0)), "")</f>
        <v>Other / Unique</v>
      </c>
      <c r="E2774" t="s">
        <v>4772</v>
      </c>
      <c r="F2774" s="3" t="s">
        <v>16097</v>
      </c>
      <c r="G2774" t="s">
        <v>4773</v>
      </c>
    </row>
    <row r="2775" spans="1:7" x14ac:dyDescent="0.2">
      <c r="A2775">
        <v>4521987</v>
      </c>
      <c r="C2775" t="s">
        <v>13</v>
      </c>
      <c r="D2775" t="str">
        <f>IFERROR(INDEX(Types!B:B, MATCH(C2775,Types!A:A, 0)), "")</f>
        <v>Other</v>
      </c>
      <c r="E2775" t="s">
        <v>4774</v>
      </c>
      <c r="F2775" s="3" t="s">
        <v>16098</v>
      </c>
      <c r="G2775" t="s">
        <v>4775</v>
      </c>
    </row>
    <row r="2776" spans="1:7" x14ac:dyDescent="0.2">
      <c r="A2776">
        <v>4521987</v>
      </c>
      <c r="C2776" t="s">
        <v>13</v>
      </c>
      <c r="D2776" t="str">
        <f>IFERROR(INDEX(Types!B:B, MATCH(C2776,Types!A:A, 0)), "")</f>
        <v>Other</v>
      </c>
      <c r="E2776" t="s">
        <v>4776</v>
      </c>
      <c r="F2776" s="3" t="s">
        <v>16099</v>
      </c>
      <c r="G2776" t="s">
        <v>4777</v>
      </c>
    </row>
    <row r="2777" spans="1:7" x14ac:dyDescent="0.2">
      <c r="A2777">
        <v>4521932</v>
      </c>
      <c r="C2777" t="s">
        <v>4</v>
      </c>
      <c r="D2777" t="str">
        <f>IFERROR(INDEX(Types!B:B, MATCH(C2777,Types!A:A, 0)), "")</f>
        <v>CV</v>
      </c>
      <c r="E2777" t="s">
        <v>4778</v>
      </c>
      <c r="F2777" s="3" t="s">
        <v>16100</v>
      </c>
      <c r="G2777" t="s">
        <v>4779</v>
      </c>
    </row>
    <row r="2778" spans="1:7" x14ac:dyDescent="0.2">
      <c r="A2778">
        <v>4521932</v>
      </c>
      <c r="C2778" t="s">
        <v>112</v>
      </c>
      <c r="D2778" t="str">
        <f>IFERROR(INDEX(Types!B:B, MATCH(C2778,Types!A:A, 0)), "")</f>
        <v>Other / Unique</v>
      </c>
      <c r="E2778" t="s">
        <v>4780</v>
      </c>
      <c r="F2778" s="3" t="s">
        <v>16100</v>
      </c>
      <c r="G2778" t="s">
        <v>4781</v>
      </c>
    </row>
    <row r="2779" spans="1:7" x14ac:dyDescent="0.2">
      <c r="A2779">
        <v>4521932</v>
      </c>
      <c r="C2779" t="s">
        <v>13</v>
      </c>
      <c r="D2779" t="str">
        <f>IFERROR(INDEX(Types!B:B, MATCH(C2779,Types!A:A, 0)), "")</f>
        <v>Other</v>
      </c>
      <c r="E2779" t="s">
        <v>4782</v>
      </c>
      <c r="F2779" s="3" t="s">
        <v>16101</v>
      </c>
      <c r="G2779" t="s">
        <v>4783</v>
      </c>
    </row>
    <row r="2780" spans="1:7" x14ac:dyDescent="0.2">
      <c r="A2780">
        <v>4521932</v>
      </c>
      <c r="C2780" t="s">
        <v>112</v>
      </c>
      <c r="D2780" t="str">
        <f>IFERROR(INDEX(Types!B:B, MATCH(C2780,Types!A:A, 0)), "")</f>
        <v>Other / Unique</v>
      </c>
      <c r="E2780" t="s">
        <v>4780</v>
      </c>
      <c r="F2780" s="3" t="s">
        <v>16101</v>
      </c>
      <c r="G2780" t="s">
        <v>4784</v>
      </c>
    </row>
    <row r="2781" spans="1:7" x14ac:dyDescent="0.2">
      <c r="A2781">
        <v>4521932</v>
      </c>
      <c r="C2781" t="s">
        <v>13</v>
      </c>
      <c r="D2781" t="str">
        <f>IFERROR(INDEX(Types!B:B, MATCH(C2781,Types!A:A, 0)), "")</f>
        <v>Other</v>
      </c>
      <c r="E2781" t="s">
        <v>4778</v>
      </c>
      <c r="F2781" s="3" t="s">
        <v>16102</v>
      </c>
      <c r="G2781" t="s">
        <v>4785</v>
      </c>
    </row>
    <row r="2782" spans="1:7" x14ac:dyDescent="0.2">
      <c r="A2782">
        <v>4521932</v>
      </c>
      <c r="C2782" t="s">
        <v>112</v>
      </c>
      <c r="D2782" t="str">
        <f>IFERROR(INDEX(Types!B:B, MATCH(C2782,Types!A:A, 0)), "")</f>
        <v>Other / Unique</v>
      </c>
      <c r="E2782" t="s">
        <v>4780</v>
      </c>
      <c r="F2782" s="3" t="s">
        <v>16102</v>
      </c>
      <c r="G2782" t="s">
        <v>4786</v>
      </c>
    </row>
    <row r="2783" spans="1:7" x14ac:dyDescent="0.2">
      <c r="A2783">
        <v>4521932</v>
      </c>
      <c r="C2783" t="s">
        <v>13</v>
      </c>
      <c r="D2783" t="str">
        <f>IFERROR(INDEX(Types!B:B, MATCH(C2783,Types!A:A, 0)), "")</f>
        <v>Other</v>
      </c>
      <c r="E2783" t="s">
        <v>4778</v>
      </c>
      <c r="F2783" s="3" t="s">
        <v>16103</v>
      </c>
      <c r="G2783" t="s">
        <v>4787</v>
      </c>
    </row>
    <row r="2784" spans="1:7" x14ac:dyDescent="0.2">
      <c r="A2784">
        <v>4521932</v>
      </c>
      <c r="C2784" t="s">
        <v>112</v>
      </c>
      <c r="D2784" t="str">
        <f>IFERROR(INDEX(Types!B:B, MATCH(C2784,Types!A:A, 0)), "")</f>
        <v>Other / Unique</v>
      </c>
      <c r="E2784" t="s">
        <v>4780</v>
      </c>
      <c r="F2784" s="3" t="s">
        <v>16103</v>
      </c>
      <c r="G2784" t="s">
        <v>4788</v>
      </c>
    </row>
    <row r="2785" spans="1:7" x14ac:dyDescent="0.2">
      <c r="A2785">
        <v>4521932</v>
      </c>
      <c r="C2785" t="s">
        <v>13</v>
      </c>
      <c r="D2785" t="str">
        <f>IFERROR(INDEX(Types!B:B, MATCH(C2785,Types!A:A, 0)), "")</f>
        <v>Other</v>
      </c>
      <c r="E2785" t="s">
        <v>4778</v>
      </c>
      <c r="F2785" s="3" t="s">
        <v>16104</v>
      </c>
      <c r="G2785" t="s">
        <v>4789</v>
      </c>
    </row>
    <row r="2786" spans="1:7" x14ac:dyDescent="0.2">
      <c r="A2786">
        <v>4521932</v>
      </c>
      <c r="C2786" t="s">
        <v>112</v>
      </c>
      <c r="D2786" t="str">
        <f>IFERROR(INDEX(Types!B:B, MATCH(C2786,Types!A:A, 0)), "")</f>
        <v>Other / Unique</v>
      </c>
      <c r="E2786" t="s">
        <v>4780</v>
      </c>
      <c r="F2786" s="3" t="s">
        <v>16104</v>
      </c>
      <c r="G2786" t="s">
        <v>4790</v>
      </c>
    </row>
    <row r="2787" spans="1:7" x14ac:dyDescent="0.2">
      <c r="A2787">
        <v>4521932</v>
      </c>
      <c r="C2787" t="s">
        <v>29</v>
      </c>
      <c r="D2787" t="str">
        <f>IFERROR(INDEX(Types!B:B, MATCH(C2787,Types!A:A, 0)), "")</f>
        <v>Other</v>
      </c>
      <c r="E2787" t="s">
        <v>4791</v>
      </c>
      <c r="F2787" s="3" t="s">
        <v>16105</v>
      </c>
      <c r="G2787" t="s">
        <v>4792</v>
      </c>
    </row>
    <row r="2788" spans="1:7" x14ac:dyDescent="0.2">
      <c r="A2788">
        <v>4521932</v>
      </c>
      <c r="C2788" t="s">
        <v>29</v>
      </c>
      <c r="D2788" t="str">
        <f>IFERROR(INDEX(Types!B:B, MATCH(C2788,Types!A:A, 0)), "")</f>
        <v>Other</v>
      </c>
      <c r="E2788" t="s">
        <v>4793</v>
      </c>
      <c r="F2788" s="3" t="s">
        <v>16106</v>
      </c>
      <c r="G2788" t="s">
        <v>4794</v>
      </c>
    </row>
    <row r="2789" spans="1:7" x14ac:dyDescent="0.2">
      <c r="A2789">
        <v>4521932</v>
      </c>
      <c r="C2789" t="s">
        <v>29</v>
      </c>
      <c r="D2789" t="str">
        <f>IFERROR(INDEX(Types!B:B, MATCH(C2789,Types!A:A, 0)), "")</f>
        <v>Other</v>
      </c>
      <c r="E2789" t="s">
        <v>4795</v>
      </c>
      <c r="F2789" s="3" t="s">
        <v>16107</v>
      </c>
      <c r="G2789" t="s">
        <v>4796</v>
      </c>
    </row>
    <row r="2790" spans="1:7" x14ac:dyDescent="0.2">
      <c r="A2790">
        <v>4521932</v>
      </c>
      <c r="C2790" t="s">
        <v>29</v>
      </c>
      <c r="D2790" t="str">
        <f>IFERROR(INDEX(Types!B:B, MATCH(C2790,Types!A:A, 0)), "")</f>
        <v>Other</v>
      </c>
      <c r="E2790" t="s">
        <v>4797</v>
      </c>
      <c r="F2790" s="3" t="s">
        <v>16108</v>
      </c>
      <c r="G2790" t="s">
        <v>4798</v>
      </c>
    </row>
    <row r="2791" spans="1:7" x14ac:dyDescent="0.2">
      <c r="A2791">
        <v>4521932</v>
      </c>
      <c r="C2791" t="s">
        <v>29</v>
      </c>
      <c r="D2791" t="str">
        <f>IFERROR(INDEX(Types!B:B, MATCH(C2791,Types!A:A, 0)), "")</f>
        <v>Other</v>
      </c>
      <c r="E2791" t="s">
        <v>4799</v>
      </c>
      <c r="F2791" s="3" t="s">
        <v>16109</v>
      </c>
      <c r="G2791" t="s">
        <v>4800</v>
      </c>
    </row>
    <row r="2792" spans="1:7" x14ac:dyDescent="0.2">
      <c r="A2792">
        <v>4521932</v>
      </c>
      <c r="C2792" t="s">
        <v>13</v>
      </c>
      <c r="D2792" t="str">
        <f>IFERROR(INDEX(Types!B:B, MATCH(C2792,Types!A:A, 0)), "")</f>
        <v>Other</v>
      </c>
      <c r="E2792" t="s">
        <v>4801</v>
      </c>
      <c r="F2792" s="3" t="s">
        <v>16110</v>
      </c>
      <c r="G2792" t="s">
        <v>4802</v>
      </c>
    </row>
    <row r="2793" spans="1:7" x14ac:dyDescent="0.2">
      <c r="A2793">
        <v>4521884</v>
      </c>
      <c r="C2793" t="s">
        <v>4</v>
      </c>
      <c r="D2793" t="str">
        <f>IFERROR(INDEX(Types!B:B, MATCH(C2793,Types!A:A, 0)), "")</f>
        <v>CV</v>
      </c>
      <c r="E2793" t="s">
        <v>4803</v>
      </c>
      <c r="F2793" s="3" t="s">
        <v>16111</v>
      </c>
      <c r="G2793" t="s">
        <v>4804</v>
      </c>
    </row>
    <row r="2794" spans="1:7" x14ac:dyDescent="0.2">
      <c r="A2794">
        <v>4521884</v>
      </c>
      <c r="C2794" t="s">
        <v>29</v>
      </c>
      <c r="D2794" t="str">
        <f>IFERROR(INDEX(Types!B:B, MATCH(C2794,Types!A:A, 0)), "")</f>
        <v>Other</v>
      </c>
      <c r="E2794" t="s">
        <v>4805</v>
      </c>
      <c r="F2794" s="3" t="s">
        <v>16112</v>
      </c>
      <c r="G2794" t="s">
        <v>4806</v>
      </c>
    </row>
    <row r="2795" spans="1:7" x14ac:dyDescent="0.2">
      <c r="A2795">
        <v>4521884</v>
      </c>
      <c r="C2795" t="s">
        <v>13</v>
      </c>
      <c r="D2795" t="str">
        <f>IFERROR(INDEX(Types!B:B, MATCH(C2795,Types!A:A, 0)), "")</f>
        <v>Other</v>
      </c>
      <c r="E2795" t="s">
        <v>4807</v>
      </c>
      <c r="F2795" s="3" t="s">
        <v>16113</v>
      </c>
      <c r="G2795" t="s">
        <v>4808</v>
      </c>
    </row>
    <row r="2796" spans="1:7" x14ac:dyDescent="0.2">
      <c r="A2796">
        <v>4521884</v>
      </c>
      <c r="C2796" t="s">
        <v>29</v>
      </c>
      <c r="D2796" t="str">
        <f>IFERROR(INDEX(Types!B:B, MATCH(C2796,Types!A:A, 0)), "")</f>
        <v>Other</v>
      </c>
      <c r="E2796" t="s">
        <v>4809</v>
      </c>
      <c r="F2796" s="3" t="s">
        <v>16114</v>
      </c>
      <c r="G2796" t="s">
        <v>4810</v>
      </c>
    </row>
    <row r="2797" spans="1:7" x14ac:dyDescent="0.2">
      <c r="A2797">
        <v>4521884</v>
      </c>
      <c r="C2797" t="s">
        <v>13</v>
      </c>
      <c r="D2797" t="str">
        <f>IFERROR(INDEX(Types!B:B, MATCH(C2797,Types!A:A, 0)), "")</f>
        <v>Other</v>
      </c>
      <c r="E2797" t="s">
        <v>4811</v>
      </c>
      <c r="F2797" s="3" t="s">
        <v>16114</v>
      </c>
      <c r="G2797" t="s">
        <v>4812</v>
      </c>
    </row>
    <row r="2798" spans="1:7" x14ac:dyDescent="0.2">
      <c r="A2798">
        <v>4521884</v>
      </c>
      <c r="C2798" t="s">
        <v>10</v>
      </c>
      <c r="D2798" t="str">
        <f>IFERROR(INDEX(Types!B:B, MATCH(C2798,Types!A:A, 0)), "")</f>
        <v>CoC</v>
      </c>
      <c r="E2798" t="s">
        <v>4813</v>
      </c>
      <c r="F2798" s="3" t="s">
        <v>16115</v>
      </c>
      <c r="G2798" t="s">
        <v>4814</v>
      </c>
    </row>
    <row r="2799" spans="1:7" x14ac:dyDescent="0.2">
      <c r="A2799">
        <v>4521884</v>
      </c>
      <c r="C2799" t="s">
        <v>13</v>
      </c>
      <c r="D2799" t="str">
        <f>IFERROR(INDEX(Types!B:B, MATCH(C2799,Types!A:A, 0)), "")</f>
        <v>Other</v>
      </c>
      <c r="E2799" t="s">
        <v>4815</v>
      </c>
      <c r="F2799" s="3" t="s">
        <v>16116</v>
      </c>
      <c r="G2799" t="s">
        <v>4816</v>
      </c>
    </row>
    <row r="2800" spans="1:7" x14ac:dyDescent="0.2">
      <c r="A2800">
        <v>4521888</v>
      </c>
      <c r="C2800" t="s">
        <v>4</v>
      </c>
      <c r="D2800" t="str">
        <f>IFERROR(INDEX(Types!B:B, MATCH(C2800,Types!A:A, 0)), "")</f>
        <v>CV</v>
      </c>
      <c r="E2800" t="s">
        <v>6</v>
      </c>
      <c r="F2800" s="3" t="s">
        <v>16117</v>
      </c>
      <c r="G2800" t="s">
        <v>4817</v>
      </c>
    </row>
    <row r="2801" spans="1:7" x14ac:dyDescent="0.2">
      <c r="A2801">
        <v>4521920</v>
      </c>
      <c r="C2801" t="s">
        <v>112</v>
      </c>
      <c r="D2801" t="str">
        <f>IFERROR(INDEX(Types!B:B, MATCH(C2801,Types!A:A, 0)), "")</f>
        <v>Other / Unique</v>
      </c>
      <c r="E2801" t="s">
        <v>4818</v>
      </c>
      <c r="F2801" s="3" t="s">
        <v>16118</v>
      </c>
      <c r="G2801" t="s">
        <v>4819</v>
      </c>
    </row>
    <row r="2802" spans="1:7" x14ac:dyDescent="0.2">
      <c r="A2802">
        <v>4521920</v>
      </c>
      <c r="C2802" t="s">
        <v>4</v>
      </c>
      <c r="D2802" t="str">
        <f>IFERROR(INDEX(Types!B:B, MATCH(C2802,Types!A:A, 0)), "")</f>
        <v>CV</v>
      </c>
      <c r="E2802" t="s">
        <v>4820</v>
      </c>
      <c r="F2802" s="3" t="s">
        <v>16119</v>
      </c>
      <c r="G2802" t="s">
        <v>4821</v>
      </c>
    </row>
    <row r="2803" spans="1:7" x14ac:dyDescent="0.2">
      <c r="A2803">
        <v>4521920</v>
      </c>
      <c r="C2803" t="s">
        <v>112</v>
      </c>
      <c r="D2803" t="str">
        <f>IFERROR(INDEX(Types!B:B, MATCH(C2803,Types!A:A, 0)), "")</f>
        <v>Other / Unique</v>
      </c>
      <c r="E2803" t="s">
        <v>4822</v>
      </c>
      <c r="F2803" s="3" t="s">
        <v>16119</v>
      </c>
      <c r="G2803" t="s">
        <v>4823</v>
      </c>
    </row>
    <row r="2804" spans="1:7" x14ac:dyDescent="0.2">
      <c r="A2804">
        <v>4521920</v>
      </c>
      <c r="C2804" t="s">
        <v>112</v>
      </c>
      <c r="D2804" t="str">
        <f>IFERROR(INDEX(Types!B:B, MATCH(C2804,Types!A:A, 0)), "")</f>
        <v>Other / Unique</v>
      </c>
      <c r="E2804" t="s">
        <v>4824</v>
      </c>
      <c r="F2804" s="3" t="s">
        <v>16120</v>
      </c>
      <c r="G2804" t="s">
        <v>4825</v>
      </c>
    </row>
    <row r="2805" spans="1:7" x14ac:dyDescent="0.2">
      <c r="A2805">
        <v>4521920</v>
      </c>
      <c r="C2805" t="s">
        <v>13</v>
      </c>
      <c r="D2805" t="str">
        <f>IFERROR(INDEX(Types!B:B, MATCH(C2805,Types!A:A, 0)), "")</f>
        <v>Other</v>
      </c>
      <c r="E2805" t="s">
        <v>4826</v>
      </c>
      <c r="F2805" s="3" t="s">
        <v>16120</v>
      </c>
      <c r="G2805" t="s">
        <v>4827</v>
      </c>
    </row>
    <row r="2806" spans="1:7" x14ac:dyDescent="0.2">
      <c r="A2806">
        <v>4521920</v>
      </c>
      <c r="C2806" t="s">
        <v>13</v>
      </c>
      <c r="D2806" t="str">
        <f>IFERROR(INDEX(Types!B:B, MATCH(C2806,Types!A:A, 0)), "")</f>
        <v>Other</v>
      </c>
      <c r="E2806" t="s">
        <v>4828</v>
      </c>
      <c r="F2806" s="3" t="s">
        <v>16121</v>
      </c>
      <c r="G2806" t="s">
        <v>4829</v>
      </c>
    </row>
    <row r="2807" spans="1:7" x14ac:dyDescent="0.2">
      <c r="A2807">
        <v>4521920</v>
      </c>
      <c r="C2807" t="s">
        <v>13</v>
      </c>
      <c r="D2807" t="str">
        <f>IFERROR(INDEX(Types!B:B, MATCH(C2807,Types!A:A, 0)), "")</f>
        <v>Other</v>
      </c>
      <c r="E2807" t="s">
        <v>4828</v>
      </c>
      <c r="F2807" s="3" t="s">
        <v>16122</v>
      </c>
      <c r="G2807" t="s">
        <v>4830</v>
      </c>
    </row>
    <row r="2808" spans="1:7" x14ac:dyDescent="0.2">
      <c r="A2808">
        <v>4521920</v>
      </c>
      <c r="C2808" t="s">
        <v>112</v>
      </c>
      <c r="D2808" t="str">
        <f>IFERROR(INDEX(Types!B:B, MATCH(C2808,Types!A:A, 0)), "")</f>
        <v>Other / Unique</v>
      </c>
      <c r="E2808" t="s">
        <v>4831</v>
      </c>
      <c r="F2808" s="3" t="s">
        <v>16123</v>
      </c>
      <c r="G2808" t="s">
        <v>4832</v>
      </c>
    </row>
    <row r="2809" spans="1:7" x14ac:dyDescent="0.2">
      <c r="A2809">
        <v>4521920</v>
      </c>
      <c r="C2809" t="s">
        <v>26</v>
      </c>
      <c r="D2809" t="str">
        <f>IFERROR(INDEX(Types!B:B, MATCH(C2809,Types!A:A, 0)), "")</f>
        <v>Reference</v>
      </c>
      <c r="E2809" t="s">
        <v>4833</v>
      </c>
      <c r="F2809" s="3" t="s">
        <v>16124</v>
      </c>
      <c r="G2809" t="s">
        <v>4834</v>
      </c>
    </row>
    <row r="2810" spans="1:7" x14ac:dyDescent="0.2">
      <c r="A2810">
        <v>4521920</v>
      </c>
      <c r="C2810" t="s">
        <v>13</v>
      </c>
      <c r="D2810" t="str">
        <f>IFERROR(INDEX(Types!B:B, MATCH(C2810,Types!A:A, 0)), "")</f>
        <v>Other</v>
      </c>
      <c r="E2810" t="s">
        <v>4835</v>
      </c>
      <c r="F2810" s="3" t="s">
        <v>16125</v>
      </c>
      <c r="G2810" t="s">
        <v>4836</v>
      </c>
    </row>
    <row r="2811" spans="1:7" x14ac:dyDescent="0.2">
      <c r="A2811">
        <v>4521920</v>
      </c>
      <c r="C2811" t="s">
        <v>29</v>
      </c>
      <c r="D2811" t="str">
        <f>IFERROR(INDEX(Types!B:B, MATCH(C2811,Types!A:A, 0)), "")</f>
        <v>Other</v>
      </c>
      <c r="E2811" t="s">
        <v>1080</v>
      </c>
      <c r="F2811" s="3" t="s">
        <v>16126</v>
      </c>
      <c r="G2811" t="s">
        <v>4837</v>
      </c>
    </row>
    <row r="2812" spans="1:7" x14ac:dyDescent="0.2">
      <c r="A2812">
        <v>4521920</v>
      </c>
      <c r="C2812" t="s">
        <v>26</v>
      </c>
      <c r="D2812" t="str">
        <f>IFERROR(INDEX(Types!B:B, MATCH(C2812,Types!A:A, 0)), "")</f>
        <v>Reference</v>
      </c>
      <c r="E2812" t="s">
        <v>4838</v>
      </c>
      <c r="F2812" s="3" t="s">
        <v>16127</v>
      </c>
      <c r="G2812" t="s">
        <v>4839</v>
      </c>
    </row>
    <row r="2813" spans="1:7" x14ac:dyDescent="0.2">
      <c r="A2813">
        <v>4521920</v>
      </c>
      <c r="C2813" t="s">
        <v>26</v>
      </c>
      <c r="D2813" t="str">
        <f>IFERROR(INDEX(Types!B:B, MATCH(C2813,Types!A:A, 0)), "")</f>
        <v>Reference</v>
      </c>
      <c r="E2813" t="s">
        <v>4840</v>
      </c>
      <c r="F2813" s="3" t="s">
        <v>16128</v>
      </c>
      <c r="G2813" t="s">
        <v>4841</v>
      </c>
    </row>
    <row r="2814" spans="1:7" x14ac:dyDescent="0.2">
      <c r="A2814">
        <v>4521920</v>
      </c>
      <c r="C2814" t="s">
        <v>26</v>
      </c>
      <c r="D2814" t="str">
        <f>IFERROR(INDEX(Types!B:B, MATCH(C2814,Types!A:A, 0)), "")</f>
        <v>Reference</v>
      </c>
      <c r="E2814" t="s">
        <v>4842</v>
      </c>
      <c r="F2814" s="3" t="s">
        <v>16129</v>
      </c>
      <c r="G2814" t="s">
        <v>4843</v>
      </c>
    </row>
    <row r="2815" spans="1:7" x14ac:dyDescent="0.2">
      <c r="A2815">
        <v>4521920</v>
      </c>
      <c r="C2815" t="s">
        <v>26</v>
      </c>
      <c r="D2815" t="str">
        <f>IFERROR(INDEX(Types!B:B, MATCH(C2815,Types!A:A, 0)), "")</f>
        <v>Reference</v>
      </c>
      <c r="E2815" t="s">
        <v>4844</v>
      </c>
      <c r="F2815" s="3" t="s">
        <v>16130</v>
      </c>
      <c r="G2815" t="s">
        <v>4845</v>
      </c>
    </row>
    <row r="2816" spans="1:7" x14ac:dyDescent="0.2">
      <c r="A2816">
        <v>4521920</v>
      </c>
      <c r="C2816" t="s">
        <v>13</v>
      </c>
      <c r="D2816" t="str">
        <f>IFERROR(INDEX(Types!B:B, MATCH(C2816,Types!A:A, 0)), "")</f>
        <v>Other</v>
      </c>
      <c r="E2816" t="s">
        <v>4835</v>
      </c>
      <c r="F2816" s="3" t="s">
        <v>16131</v>
      </c>
      <c r="G2816" t="s">
        <v>4846</v>
      </c>
    </row>
    <row r="2817" spans="1:7" x14ac:dyDescent="0.2">
      <c r="A2817">
        <v>4521920</v>
      </c>
      <c r="C2817" t="s">
        <v>10</v>
      </c>
      <c r="D2817" t="str">
        <f>IFERROR(INDEX(Types!B:B, MATCH(C2817,Types!A:A, 0)), "")</f>
        <v>CoC</v>
      </c>
      <c r="E2817" t="s">
        <v>4847</v>
      </c>
      <c r="F2817" s="3" t="s">
        <v>16132</v>
      </c>
      <c r="G2817" t="s">
        <v>4848</v>
      </c>
    </row>
    <row r="2818" spans="1:7" x14ac:dyDescent="0.2">
      <c r="A2818">
        <v>4521920</v>
      </c>
      <c r="C2818" t="s">
        <v>13</v>
      </c>
      <c r="D2818" t="str">
        <f>IFERROR(INDEX(Types!B:B, MATCH(C2818,Types!A:A, 0)), "")</f>
        <v>Other</v>
      </c>
      <c r="E2818" t="s">
        <v>4835</v>
      </c>
      <c r="F2818" s="3" t="s">
        <v>16133</v>
      </c>
      <c r="G2818" t="s">
        <v>4849</v>
      </c>
    </row>
    <row r="2819" spans="1:7" x14ac:dyDescent="0.2">
      <c r="A2819">
        <v>4521920</v>
      </c>
      <c r="C2819" t="s">
        <v>10</v>
      </c>
      <c r="D2819" t="str">
        <f>IFERROR(INDEX(Types!B:B, MATCH(C2819,Types!A:A, 0)), "")</f>
        <v>CoC</v>
      </c>
      <c r="E2819" t="s">
        <v>4847</v>
      </c>
      <c r="F2819" s="3" t="s">
        <v>16134</v>
      </c>
      <c r="G2819" t="s">
        <v>4850</v>
      </c>
    </row>
    <row r="2820" spans="1:7" x14ac:dyDescent="0.2">
      <c r="A2820">
        <v>4521920</v>
      </c>
      <c r="C2820" t="s">
        <v>13</v>
      </c>
      <c r="D2820" t="str">
        <f>IFERROR(INDEX(Types!B:B, MATCH(C2820,Types!A:A, 0)), "")</f>
        <v>Other</v>
      </c>
      <c r="E2820" t="s">
        <v>4851</v>
      </c>
      <c r="F2820" s="3" t="s">
        <v>16135</v>
      </c>
      <c r="G2820" t="s">
        <v>4852</v>
      </c>
    </row>
    <row r="2821" spans="1:7" x14ac:dyDescent="0.2">
      <c r="A2821">
        <v>4521920</v>
      </c>
      <c r="C2821" t="s">
        <v>13</v>
      </c>
      <c r="D2821" t="str">
        <f>IFERROR(INDEX(Types!B:B, MATCH(C2821,Types!A:A, 0)), "")</f>
        <v>Other</v>
      </c>
      <c r="E2821" t="s">
        <v>4851</v>
      </c>
      <c r="F2821" s="3" t="s">
        <v>16136</v>
      </c>
      <c r="G2821" t="s">
        <v>4853</v>
      </c>
    </row>
    <row r="2822" spans="1:7" x14ac:dyDescent="0.2">
      <c r="A2822">
        <v>4521920</v>
      </c>
      <c r="C2822" t="s">
        <v>10</v>
      </c>
      <c r="D2822" t="str">
        <f>IFERROR(INDEX(Types!B:B, MATCH(C2822,Types!A:A, 0)), "")</f>
        <v>CoC</v>
      </c>
      <c r="E2822" t="s">
        <v>4854</v>
      </c>
      <c r="F2822" s="3" t="s">
        <v>16137</v>
      </c>
      <c r="G2822" t="s">
        <v>4855</v>
      </c>
    </row>
    <row r="2823" spans="1:7" x14ac:dyDescent="0.2">
      <c r="A2823">
        <v>4521920</v>
      </c>
      <c r="C2823" t="s">
        <v>10</v>
      </c>
      <c r="D2823" t="str">
        <f>IFERROR(INDEX(Types!B:B, MATCH(C2823,Types!A:A, 0)), "")</f>
        <v>CoC</v>
      </c>
      <c r="E2823" t="s">
        <v>4856</v>
      </c>
      <c r="F2823" s="3" t="s">
        <v>16137</v>
      </c>
      <c r="G2823" t="s">
        <v>4857</v>
      </c>
    </row>
    <row r="2824" spans="1:7" x14ac:dyDescent="0.2">
      <c r="A2824">
        <v>4521920</v>
      </c>
      <c r="C2824" t="s">
        <v>10</v>
      </c>
      <c r="D2824" t="str">
        <f>IFERROR(INDEX(Types!B:B, MATCH(C2824,Types!A:A, 0)), "")</f>
        <v>CoC</v>
      </c>
      <c r="E2824" t="s">
        <v>4856</v>
      </c>
      <c r="F2824" s="3" t="s">
        <v>16138</v>
      </c>
      <c r="G2824" t="s">
        <v>4858</v>
      </c>
    </row>
    <row r="2825" spans="1:7" x14ac:dyDescent="0.2">
      <c r="A2825">
        <v>4521920</v>
      </c>
      <c r="C2825" t="s">
        <v>10</v>
      </c>
      <c r="D2825" t="str">
        <f>IFERROR(INDEX(Types!B:B, MATCH(C2825,Types!A:A, 0)), "")</f>
        <v>CoC</v>
      </c>
      <c r="E2825" t="s">
        <v>4859</v>
      </c>
      <c r="F2825" s="3" t="s">
        <v>16139</v>
      </c>
      <c r="G2825" t="s">
        <v>4860</v>
      </c>
    </row>
    <row r="2826" spans="1:7" x14ac:dyDescent="0.2">
      <c r="A2826">
        <v>4521920</v>
      </c>
      <c r="C2826" t="s">
        <v>13</v>
      </c>
      <c r="D2826" t="str">
        <f>IFERROR(INDEX(Types!B:B, MATCH(C2826,Types!A:A, 0)), "")</f>
        <v>Other</v>
      </c>
      <c r="E2826" t="s">
        <v>4861</v>
      </c>
      <c r="F2826" s="3" t="s">
        <v>16140</v>
      </c>
      <c r="G2826" t="s">
        <v>4862</v>
      </c>
    </row>
    <row r="2827" spans="1:7" x14ac:dyDescent="0.2">
      <c r="A2827">
        <v>4521920</v>
      </c>
      <c r="C2827" t="s">
        <v>26</v>
      </c>
      <c r="D2827" t="str">
        <f>IFERROR(INDEX(Types!B:B, MATCH(C2827,Types!A:A, 0)), "")</f>
        <v>Reference</v>
      </c>
      <c r="E2827" t="s">
        <v>4863</v>
      </c>
      <c r="F2827" s="3" t="s">
        <v>15321</v>
      </c>
      <c r="G2827" t="s">
        <v>4864</v>
      </c>
    </row>
    <row r="2828" spans="1:7" x14ac:dyDescent="0.2">
      <c r="A2828">
        <v>4521923</v>
      </c>
      <c r="C2828" t="s">
        <v>195</v>
      </c>
      <c r="D2828" t="str">
        <f>IFERROR(INDEX(Types!B:B, MATCH(C2828,Types!A:A, 0)), "")</f>
        <v>Certificates</v>
      </c>
      <c r="E2828" t="s">
        <v>4865</v>
      </c>
      <c r="F2828" s="3" t="s">
        <v>16141</v>
      </c>
      <c r="G2828" t="s">
        <v>4866</v>
      </c>
    </row>
    <row r="2829" spans="1:7" x14ac:dyDescent="0.2">
      <c r="A2829">
        <v>4521923</v>
      </c>
      <c r="C2829" t="s">
        <v>68</v>
      </c>
      <c r="D2829" t="str">
        <f>IFERROR(INDEX(Types!B:B, MATCH(C2829,Types!A:A, 0)), "")</f>
        <v>Reference</v>
      </c>
      <c r="E2829" t="s">
        <v>4867</v>
      </c>
      <c r="F2829" s="3" t="s">
        <v>16141</v>
      </c>
      <c r="G2829" t="s">
        <v>4868</v>
      </c>
    </row>
    <row r="2830" spans="1:7" x14ac:dyDescent="0.2">
      <c r="A2830">
        <v>4521923</v>
      </c>
      <c r="C2830" t="s">
        <v>1</v>
      </c>
      <c r="D2830" t="str">
        <f>IFERROR(INDEX(Types!B:B, MATCH(C2830,Types!A:A, 0)), "")</f>
        <v>Other</v>
      </c>
      <c r="E2830" t="s">
        <v>4869</v>
      </c>
      <c r="F2830" s="3" t="s">
        <v>16141</v>
      </c>
      <c r="G2830" t="s">
        <v>4870</v>
      </c>
    </row>
    <row r="2831" spans="1:7" x14ac:dyDescent="0.2">
      <c r="A2831">
        <v>4521923</v>
      </c>
      <c r="C2831" t="s">
        <v>68</v>
      </c>
      <c r="D2831" t="str">
        <f>IFERROR(INDEX(Types!B:B, MATCH(C2831,Types!A:A, 0)), "")</f>
        <v>Reference</v>
      </c>
      <c r="E2831" t="s">
        <v>4871</v>
      </c>
      <c r="F2831" s="3" t="s">
        <v>16142</v>
      </c>
      <c r="G2831" t="s">
        <v>4872</v>
      </c>
    </row>
    <row r="2832" spans="1:7" x14ac:dyDescent="0.2">
      <c r="A2832">
        <v>4521923</v>
      </c>
      <c r="C2832" t="s">
        <v>68</v>
      </c>
      <c r="D2832" t="str">
        <f>IFERROR(INDEX(Types!B:B, MATCH(C2832,Types!A:A, 0)), "")</f>
        <v>Reference</v>
      </c>
      <c r="E2832" t="s">
        <v>4873</v>
      </c>
      <c r="F2832" s="3" t="s">
        <v>16142</v>
      </c>
      <c r="G2832" t="s">
        <v>4874</v>
      </c>
    </row>
    <row r="2833" spans="1:7" x14ac:dyDescent="0.2">
      <c r="A2833">
        <v>4521923</v>
      </c>
      <c r="C2833" t="s">
        <v>192</v>
      </c>
      <c r="D2833" t="str">
        <f>IFERROR(INDEX(Types!B:B, MATCH(C2833,Types!A:A, 0)), "")</f>
        <v>STCW</v>
      </c>
      <c r="E2833" t="s">
        <v>4875</v>
      </c>
      <c r="F2833" s="3" t="s">
        <v>16142</v>
      </c>
      <c r="G2833" t="s">
        <v>4876</v>
      </c>
    </row>
    <row r="2834" spans="1:7" x14ac:dyDescent="0.2">
      <c r="A2834">
        <v>4521923</v>
      </c>
      <c r="C2834" t="s">
        <v>195</v>
      </c>
      <c r="D2834" t="str">
        <f>IFERROR(INDEX(Types!B:B, MATCH(C2834,Types!A:A, 0)), "")</f>
        <v>Certificates</v>
      </c>
      <c r="E2834" t="s">
        <v>4877</v>
      </c>
      <c r="F2834" s="3" t="s">
        <v>16143</v>
      </c>
      <c r="G2834" t="s">
        <v>4878</v>
      </c>
    </row>
    <row r="2835" spans="1:7" x14ac:dyDescent="0.2">
      <c r="A2835">
        <v>4521923</v>
      </c>
      <c r="C2835" t="s">
        <v>1</v>
      </c>
      <c r="D2835" t="str">
        <f>IFERROR(INDEX(Types!B:B, MATCH(C2835,Types!A:A, 0)), "")</f>
        <v>Other</v>
      </c>
      <c r="E2835" t="s">
        <v>4879</v>
      </c>
      <c r="F2835" s="3" t="s">
        <v>16143</v>
      </c>
      <c r="G2835" t="s">
        <v>4880</v>
      </c>
    </row>
    <row r="2836" spans="1:7" x14ac:dyDescent="0.2">
      <c r="A2836">
        <v>4521923</v>
      </c>
      <c r="C2836" t="s">
        <v>195</v>
      </c>
      <c r="D2836" t="str">
        <f>IFERROR(INDEX(Types!B:B, MATCH(C2836,Types!A:A, 0)), "")</f>
        <v>Certificates</v>
      </c>
      <c r="E2836" t="s">
        <v>4881</v>
      </c>
      <c r="F2836" s="3" t="s">
        <v>16143</v>
      </c>
      <c r="G2836" t="s">
        <v>4882</v>
      </c>
    </row>
    <row r="2837" spans="1:7" x14ac:dyDescent="0.2">
      <c r="A2837">
        <v>4521923</v>
      </c>
      <c r="C2837" t="s">
        <v>195</v>
      </c>
      <c r="D2837" t="str">
        <f>IFERROR(INDEX(Types!B:B, MATCH(C2837,Types!A:A, 0)), "")</f>
        <v>Certificates</v>
      </c>
      <c r="E2837" t="s">
        <v>4883</v>
      </c>
      <c r="F2837" s="3" t="s">
        <v>16143</v>
      </c>
      <c r="G2837" t="s">
        <v>4884</v>
      </c>
    </row>
    <row r="2838" spans="1:7" x14ac:dyDescent="0.2">
      <c r="A2838">
        <v>4521923</v>
      </c>
      <c r="C2838" t="s">
        <v>195</v>
      </c>
      <c r="D2838" t="str">
        <f>IFERROR(INDEX(Types!B:B, MATCH(C2838,Types!A:A, 0)), "")</f>
        <v>Certificates</v>
      </c>
      <c r="E2838" t="s">
        <v>4885</v>
      </c>
      <c r="F2838" s="3" t="s">
        <v>16144</v>
      </c>
      <c r="G2838" t="s">
        <v>4886</v>
      </c>
    </row>
    <row r="2839" spans="1:7" x14ac:dyDescent="0.2">
      <c r="A2839">
        <v>4521923</v>
      </c>
      <c r="C2839" t="s">
        <v>195</v>
      </c>
      <c r="D2839" t="str">
        <f>IFERROR(INDEX(Types!B:B, MATCH(C2839,Types!A:A, 0)), "")</f>
        <v>Certificates</v>
      </c>
      <c r="E2839" t="s">
        <v>4887</v>
      </c>
      <c r="F2839" s="3" t="s">
        <v>16144</v>
      </c>
      <c r="G2839" t="s">
        <v>4888</v>
      </c>
    </row>
    <row r="2840" spans="1:7" x14ac:dyDescent="0.2">
      <c r="A2840">
        <v>4521923</v>
      </c>
      <c r="C2840" t="s">
        <v>354</v>
      </c>
      <c r="D2840" t="str">
        <f>IFERROR(INDEX(Types!B:B, MATCH(C2840,Types!A:A, 0)), "")</f>
        <v>Medical</v>
      </c>
      <c r="E2840" t="s">
        <v>4889</v>
      </c>
      <c r="F2840" s="3" t="s">
        <v>16144</v>
      </c>
      <c r="G2840" t="s">
        <v>4890</v>
      </c>
    </row>
    <row r="2841" spans="1:7" x14ac:dyDescent="0.2">
      <c r="A2841">
        <v>4521923</v>
      </c>
      <c r="C2841" t="s">
        <v>1260</v>
      </c>
      <c r="D2841" t="str">
        <f>IFERROR(INDEX(Types!B:B, MATCH(C2841,Types!A:A, 0)), "")</f>
        <v>Passport</v>
      </c>
      <c r="E2841" t="s">
        <v>4891</v>
      </c>
      <c r="F2841" s="3" t="s">
        <v>16145</v>
      </c>
      <c r="G2841" t="s">
        <v>4892</v>
      </c>
    </row>
    <row r="2842" spans="1:7" x14ac:dyDescent="0.2">
      <c r="A2842">
        <v>4521923</v>
      </c>
      <c r="C2842" t="s">
        <v>95</v>
      </c>
      <c r="D2842" t="str">
        <f>IFERROR(INDEX(Types!B:B, MATCH(C2842,Types!A:A, 0)), "")</f>
        <v>CoC</v>
      </c>
      <c r="E2842" t="s">
        <v>4893</v>
      </c>
      <c r="F2842" s="3" t="s">
        <v>16145</v>
      </c>
      <c r="G2842" t="s">
        <v>4894</v>
      </c>
    </row>
    <row r="2843" spans="1:7" x14ac:dyDescent="0.2">
      <c r="A2843">
        <v>4521923</v>
      </c>
      <c r="C2843" t="s">
        <v>179</v>
      </c>
      <c r="D2843" t="str">
        <f>IFERROR(INDEX(Types!B:B, MATCH(C2843,Types!A:A, 0)), "")</f>
        <v>Other / Unique</v>
      </c>
      <c r="E2843" t="s">
        <v>4895</v>
      </c>
      <c r="F2843" s="3" t="s">
        <v>16146</v>
      </c>
      <c r="G2843" t="s">
        <v>4896</v>
      </c>
    </row>
    <row r="2844" spans="1:7" x14ac:dyDescent="0.2">
      <c r="A2844">
        <v>4521923</v>
      </c>
      <c r="C2844" t="s">
        <v>4</v>
      </c>
      <c r="D2844" t="str">
        <f>IFERROR(INDEX(Types!B:B, MATCH(C2844,Types!A:A, 0)), "")</f>
        <v>CV</v>
      </c>
      <c r="E2844" t="s">
        <v>4897</v>
      </c>
      <c r="F2844" s="3" t="s">
        <v>16147</v>
      </c>
      <c r="G2844" t="s">
        <v>4898</v>
      </c>
    </row>
    <row r="2845" spans="1:7" x14ac:dyDescent="0.2">
      <c r="A2845">
        <v>4521923</v>
      </c>
      <c r="C2845" t="s">
        <v>179</v>
      </c>
      <c r="D2845" t="str">
        <f>IFERROR(INDEX(Types!B:B, MATCH(C2845,Types!A:A, 0)), "")</f>
        <v>Other / Unique</v>
      </c>
      <c r="E2845" t="s">
        <v>4895</v>
      </c>
      <c r="F2845" s="3" t="s">
        <v>16148</v>
      </c>
      <c r="G2845" t="s">
        <v>4899</v>
      </c>
    </row>
    <row r="2846" spans="1:7" x14ac:dyDescent="0.2">
      <c r="A2846">
        <v>4521923</v>
      </c>
      <c r="C2846" t="s">
        <v>4</v>
      </c>
      <c r="D2846" t="str">
        <f>IFERROR(INDEX(Types!B:B, MATCH(C2846,Types!A:A, 0)), "")</f>
        <v>CV</v>
      </c>
      <c r="E2846" t="s">
        <v>4897</v>
      </c>
      <c r="F2846" s="3" t="s">
        <v>16149</v>
      </c>
      <c r="G2846" t="s">
        <v>4900</v>
      </c>
    </row>
    <row r="2847" spans="1:7" x14ac:dyDescent="0.2">
      <c r="A2847">
        <v>4521923</v>
      </c>
      <c r="C2847" t="s">
        <v>179</v>
      </c>
      <c r="D2847" t="str">
        <f>IFERROR(INDEX(Types!B:B, MATCH(C2847,Types!A:A, 0)), "")</f>
        <v>Other / Unique</v>
      </c>
      <c r="E2847" t="s">
        <v>4895</v>
      </c>
      <c r="F2847" s="3" t="s">
        <v>16150</v>
      </c>
      <c r="G2847" t="s">
        <v>4901</v>
      </c>
    </row>
    <row r="2848" spans="1:7" x14ac:dyDescent="0.2">
      <c r="A2848">
        <v>4521923</v>
      </c>
      <c r="C2848" t="s">
        <v>4</v>
      </c>
      <c r="D2848" t="str">
        <f>IFERROR(INDEX(Types!B:B, MATCH(C2848,Types!A:A, 0)), "")</f>
        <v>CV</v>
      </c>
      <c r="E2848" t="s">
        <v>4897</v>
      </c>
      <c r="F2848" s="3" t="s">
        <v>16151</v>
      </c>
      <c r="G2848" t="s">
        <v>4902</v>
      </c>
    </row>
    <row r="2849" spans="1:7" x14ac:dyDescent="0.2">
      <c r="A2849">
        <v>4521923</v>
      </c>
      <c r="C2849" t="s">
        <v>783</v>
      </c>
      <c r="D2849" t="str">
        <f>IFERROR(INDEX(Types!B:B, MATCH(C2849,Types!A:A, 0)), "")</f>
        <v>Other</v>
      </c>
      <c r="E2849" t="s">
        <v>4869</v>
      </c>
      <c r="F2849" s="3" t="s">
        <v>16152</v>
      </c>
      <c r="G2849" t="s">
        <v>4903</v>
      </c>
    </row>
    <row r="2850" spans="1:7" x14ac:dyDescent="0.2">
      <c r="A2850">
        <v>4521923</v>
      </c>
      <c r="C2850" t="s">
        <v>1260</v>
      </c>
      <c r="D2850" t="str">
        <f>IFERROR(INDEX(Types!B:B, MATCH(C2850,Types!A:A, 0)), "")</f>
        <v>Passport</v>
      </c>
      <c r="E2850" t="s">
        <v>4904</v>
      </c>
      <c r="F2850" s="3" t="s">
        <v>16153</v>
      </c>
      <c r="G2850" t="s">
        <v>4905</v>
      </c>
    </row>
    <row r="2851" spans="1:7" x14ac:dyDescent="0.2">
      <c r="A2851">
        <v>4521923</v>
      </c>
      <c r="C2851" t="s">
        <v>229</v>
      </c>
      <c r="D2851" t="str">
        <f>IFERROR(INDEX(Types!B:B, MATCH(C2851,Types!A:A, 0)), "")</f>
        <v>Passport</v>
      </c>
      <c r="E2851" t="s">
        <v>4906</v>
      </c>
      <c r="F2851" s="3" t="s">
        <v>16153</v>
      </c>
      <c r="G2851" t="s">
        <v>4907</v>
      </c>
    </row>
    <row r="2852" spans="1:7" x14ac:dyDescent="0.2">
      <c r="A2852">
        <v>4521923</v>
      </c>
      <c r="C2852" t="s">
        <v>192</v>
      </c>
      <c r="D2852" t="str">
        <f>IFERROR(INDEX(Types!B:B, MATCH(C2852,Types!A:A, 0)), "")</f>
        <v>STCW</v>
      </c>
      <c r="E2852" t="s">
        <v>4875</v>
      </c>
      <c r="F2852" s="3" t="s">
        <v>16153</v>
      </c>
      <c r="G2852" t="s">
        <v>4908</v>
      </c>
    </row>
    <row r="2853" spans="1:7" x14ac:dyDescent="0.2">
      <c r="A2853">
        <v>4521923</v>
      </c>
      <c r="C2853" t="s">
        <v>1829</v>
      </c>
      <c r="D2853" t="str">
        <f>IFERROR(INDEX(Types!B:B, MATCH(C2853,Types!A:A, 0)), "")</f>
        <v>Seaman</v>
      </c>
      <c r="E2853" t="s">
        <v>4909</v>
      </c>
      <c r="F2853" s="3" t="s">
        <v>16154</v>
      </c>
      <c r="G2853" t="s">
        <v>4910</v>
      </c>
    </row>
    <row r="2854" spans="1:7" x14ac:dyDescent="0.2">
      <c r="A2854">
        <v>4521923</v>
      </c>
      <c r="C2854" t="s">
        <v>195</v>
      </c>
      <c r="D2854" t="str">
        <f>IFERROR(INDEX(Types!B:B, MATCH(C2854,Types!A:A, 0)), "")</f>
        <v>Certificates</v>
      </c>
      <c r="E2854" t="s">
        <v>4881</v>
      </c>
      <c r="F2854" s="3" t="s">
        <v>16154</v>
      </c>
      <c r="G2854" t="s">
        <v>4911</v>
      </c>
    </row>
    <row r="2855" spans="1:7" x14ac:dyDescent="0.2">
      <c r="A2855">
        <v>4521923</v>
      </c>
      <c r="C2855" t="s">
        <v>192</v>
      </c>
      <c r="D2855" t="str">
        <f>IFERROR(INDEX(Types!B:B, MATCH(C2855,Types!A:A, 0)), "")</f>
        <v>STCW</v>
      </c>
      <c r="E2855" t="s">
        <v>4912</v>
      </c>
      <c r="F2855" s="3" t="s">
        <v>16154</v>
      </c>
      <c r="G2855" t="s">
        <v>4913</v>
      </c>
    </row>
    <row r="2856" spans="1:7" x14ac:dyDescent="0.2">
      <c r="A2856">
        <v>4521923</v>
      </c>
      <c r="C2856" t="s">
        <v>354</v>
      </c>
      <c r="D2856" t="str">
        <f>IFERROR(INDEX(Types!B:B, MATCH(C2856,Types!A:A, 0)), "")</f>
        <v>Medical</v>
      </c>
      <c r="E2856" t="s">
        <v>4889</v>
      </c>
      <c r="F2856" s="3" t="s">
        <v>16155</v>
      </c>
      <c r="G2856" t="s">
        <v>4914</v>
      </c>
    </row>
    <row r="2857" spans="1:7" x14ac:dyDescent="0.2">
      <c r="A2857">
        <v>4521923</v>
      </c>
      <c r="C2857" t="s">
        <v>195</v>
      </c>
      <c r="D2857" t="str">
        <f>IFERROR(INDEX(Types!B:B, MATCH(C2857,Types!A:A, 0)), "")</f>
        <v>Certificates</v>
      </c>
      <c r="E2857" t="s">
        <v>4865</v>
      </c>
      <c r="F2857" s="3" t="s">
        <v>16155</v>
      </c>
      <c r="G2857" t="s">
        <v>4915</v>
      </c>
    </row>
    <row r="2858" spans="1:7" x14ac:dyDescent="0.2">
      <c r="A2858">
        <v>4521923</v>
      </c>
      <c r="C2858" t="s">
        <v>192</v>
      </c>
      <c r="D2858" t="str">
        <f>IFERROR(INDEX(Types!B:B, MATCH(C2858,Types!A:A, 0)), "")</f>
        <v>STCW</v>
      </c>
      <c r="E2858" t="s">
        <v>4883</v>
      </c>
      <c r="F2858" s="3" t="s">
        <v>16155</v>
      </c>
      <c r="G2858" t="s">
        <v>4916</v>
      </c>
    </row>
    <row r="2859" spans="1:7" x14ac:dyDescent="0.2">
      <c r="A2859">
        <v>4521923</v>
      </c>
      <c r="C2859" t="s">
        <v>195</v>
      </c>
      <c r="D2859" t="str">
        <f>IFERROR(INDEX(Types!B:B, MATCH(C2859,Types!A:A, 0)), "")</f>
        <v>Certificates</v>
      </c>
      <c r="E2859" t="s">
        <v>4917</v>
      </c>
      <c r="F2859" s="3" t="s">
        <v>16156</v>
      </c>
      <c r="G2859" t="s">
        <v>4918</v>
      </c>
    </row>
    <row r="2860" spans="1:7" x14ac:dyDescent="0.2">
      <c r="A2860">
        <v>4521923</v>
      </c>
      <c r="C2860" t="s">
        <v>195</v>
      </c>
      <c r="D2860" t="str">
        <f>IFERROR(INDEX(Types!B:B, MATCH(C2860,Types!A:A, 0)), "")</f>
        <v>Certificates</v>
      </c>
      <c r="E2860" t="s">
        <v>4885</v>
      </c>
      <c r="F2860" s="3" t="s">
        <v>16156</v>
      </c>
      <c r="G2860" t="s">
        <v>4919</v>
      </c>
    </row>
    <row r="2861" spans="1:7" x14ac:dyDescent="0.2">
      <c r="A2861">
        <v>4521923</v>
      </c>
      <c r="C2861" t="s">
        <v>195</v>
      </c>
      <c r="D2861" t="str">
        <f>IFERROR(INDEX(Types!B:B, MATCH(C2861,Types!A:A, 0)), "")</f>
        <v>Certificates</v>
      </c>
      <c r="E2861" t="s">
        <v>4887</v>
      </c>
      <c r="F2861" s="3" t="s">
        <v>16156</v>
      </c>
      <c r="G2861" t="s">
        <v>4920</v>
      </c>
    </row>
    <row r="2862" spans="1:7" x14ac:dyDescent="0.2">
      <c r="A2862">
        <v>4521923</v>
      </c>
      <c r="C2862" t="s">
        <v>195</v>
      </c>
      <c r="D2862" t="str">
        <f>IFERROR(INDEX(Types!B:B, MATCH(C2862,Types!A:A, 0)), "")</f>
        <v>Certificates</v>
      </c>
      <c r="E2862" t="s">
        <v>4877</v>
      </c>
      <c r="F2862" s="3" t="s">
        <v>16156</v>
      </c>
      <c r="G2862" t="s">
        <v>4921</v>
      </c>
    </row>
    <row r="2863" spans="1:7" x14ac:dyDescent="0.2">
      <c r="A2863">
        <v>4521923</v>
      </c>
      <c r="C2863" t="s">
        <v>1260</v>
      </c>
      <c r="D2863" t="str">
        <f>IFERROR(INDEX(Types!B:B, MATCH(C2863,Types!A:A, 0)), "")</f>
        <v>Passport</v>
      </c>
      <c r="E2863" t="s">
        <v>4891</v>
      </c>
      <c r="F2863" s="3" t="s">
        <v>16157</v>
      </c>
      <c r="G2863" t="s">
        <v>4922</v>
      </c>
    </row>
    <row r="2864" spans="1:7" x14ac:dyDescent="0.2">
      <c r="A2864">
        <v>4521923</v>
      </c>
      <c r="C2864" t="s">
        <v>195</v>
      </c>
      <c r="D2864" t="str">
        <f>IFERROR(INDEX(Types!B:B, MATCH(C2864,Types!A:A, 0)), "")</f>
        <v>Certificates</v>
      </c>
      <c r="E2864" t="s">
        <v>4923</v>
      </c>
      <c r="F2864" s="3" t="s">
        <v>16157</v>
      </c>
      <c r="G2864" t="s">
        <v>4924</v>
      </c>
    </row>
    <row r="2865" spans="1:7" x14ac:dyDescent="0.2">
      <c r="A2865">
        <v>4521923</v>
      </c>
      <c r="C2865" t="s">
        <v>94</v>
      </c>
      <c r="D2865" t="str">
        <f>IFERROR(INDEX(Types!B:B, MATCH(C2865,Types!A:A, 0)), "")</f>
        <v>CoC</v>
      </c>
      <c r="E2865" t="s">
        <v>4925</v>
      </c>
      <c r="F2865" s="3" t="s">
        <v>16157</v>
      </c>
      <c r="G2865" t="s">
        <v>4926</v>
      </c>
    </row>
    <row r="2866" spans="1:7" x14ac:dyDescent="0.2">
      <c r="A2866">
        <v>4521923</v>
      </c>
      <c r="C2866" t="s">
        <v>94</v>
      </c>
      <c r="D2866" t="str">
        <f>IFERROR(INDEX(Types!B:B, MATCH(C2866,Types!A:A, 0)), "")</f>
        <v>CoC</v>
      </c>
      <c r="E2866" t="s">
        <v>4893</v>
      </c>
      <c r="F2866" s="3" t="s">
        <v>16157</v>
      </c>
      <c r="G2866" t="s">
        <v>4927</v>
      </c>
    </row>
    <row r="2867" spans="1:7" x14ac:dyDescent="0.2">
      <c r="A2867">
        <v>4521923</v>
      </c>
      <c r="C2867" t="s">
        <v>195</v>
      </c>
      <c r="D2867" t="str">
        <f>IFERROR(INDEX(Types!B:B, MATCH(C2867,Types!A:A, 0)), "")</f>
        <v>Certificates</v>
      </c>
      <c r="E2867" t="s">
        <v>4928</v>
      </c>
      <c r="F2867" s="3" t="s">
        <v>16158</v>
      </c>
      <c r="G2867" t="s">
        <v>4929</v>
      </c>
    </row>
    <row r="2868" spans="1:7" x14ac:dyDescent="0.2">
      <c r="A2868">
        <v>4521923</v>
      </c>
      <c r="C2868" t="s">
        <v>68</v>
      </c>
      <c r="D2868" t="str">
        <f>IFERROR(INDEX(Types!B:B, MATCH(C2868,Types!A:A, 0)), "")</f>
        <v>Reference</v>
      </c>
      <c r="E2868" t="s">
        <v>4867</v>
      </c>
      <c r="F2868" s="3" t="s">
        <v>16158</v>
      </c>
      <c r="G2868" t="s">
        <v>4930</v>
      </c>
    </row>
    <row r="2869" spans="1:7" x14ac:dyDescent="0.2">
      <c r="A2869">
        <v>4521923</v>
      </c>
      <c r="C2869" t="s">
        <v>68</v>
      </c>
      <c r="D2869" t="str">
        <f>IFERROR(INDEX(Types!B:B, MATCH(C2869,Types!A:A, 0)), "")</f>
        <v>Reference</v>
      </c>
      <c r="E2869" t="s">
        <v>4873</v>
      </c>
      <c r="F2869" s="3" t="s">
        <v>16158</v>
      </c>
      <c r="G2869" t="s">
        <v>4931</v>
      </c>
    </row>
    <row r="2870" spans="1:7" x14ac:dyDescent="0.2">
      <c r="A2870">
        <v>4521923</v>
      </c>
      <c r="C2870" t="s">
        <v>68</v>
      </c>
      <c r="D2870" t="str">
        <f>IFERROR(INDEX(Types!B:B, MATCH(C2870,Types!A:A, 0)), "")</f>
        <v>Reference</v>
      </c>
      <c r="E2870" t="s">
        <v>4871</v>
      </c>
      <c r="F2870" s="3" t="s">
        <v>16159</v>
      </c>
      <c r="G2870" t="s">
        <v>4932</v>
      </c>
    </row>
    <row r="2871" spans="1:7" x14ac:dyDescent="0.2">
      <c r="A2871">
        <v>4521923</v>
      </c>
      <c r="C2871" t="s">
        <v>94</v>
      </c>
      <c r="D2871" t="str">
        <f>IFERROR(INDEX(Types!B:B, MATCH(C2871,Types!A:A, 0)), "")</f>
        <v>CoC</v>
      </c>
      <c r="E2871" t="s">
        <v>4933</v>
      </c>
      <c r="F2871" s="3" t="s">
        <v>16159</v>
      </c>
      <c r="G2871" t="s">
        <v>4934</v>
      </c>
    </row>
    <row r="2872" spans="1:7" x14ac:dyDescent="0.2">
      <c r="A2872">
        <v>4521923</v>
      </c>
      <c r="C2872" t="s">
        <v>4</v>
      </c>
      <c r="D2872" t="str">
        <f>IFERROR(INDEX(Types!B:B, MATCH(C2872,Types!A:A, 0)), "")</f>
        <v>CV</v>
      </c>
      <c r="E2872" t="s">
        <v>4935</v>
      </c>
      <c r="F2872" s="3" t="s">
        <v>16160</v>
      </c>
      <c r="G2872" t="s">
        <v>4936</v>
      </c>
    </row>
    <row r="2873" spans="1:7" x14ac:dyDescent="0.2">
      <c r="A2873">
        <v>4521923</v>
      </c>
      <c r="C2873" t="s">
        <v>4</v>
      </c>
      <c r="D2873" t="str">
        <f>IFERROR(INDEX(Types!B:B, MATCH(C2873,Types!A:A, 0)), "")</f>
        <v>CV</v>
      </c>
      <c r="E2873" t="s">
        <v>4897</v>
      </c>
      <c r="F2873" s="3" t="s">
        <v>16161</v>
      </c>
      <c r="G2873" t="s">
        <v>4937</v>
      </c>
    </row>
    <row r="2874" spans="1:7" x14ac:dyDescent="0.2">
      <c r="A2874">
        <v>4521923</v>
      </c>
      <c r="C2874" t="s">
        <v>4</v>
      </c>
      <c r="D2874" t="str">
        <f>IFERROR(INDEX(Types!B:B, MATCH(C2874,Types!A:A, 0)), "")</f>
        <v>CV</v>
      </c>
      <c r="E2874" t="s">
        <v>4897</v>
      </c>
      <c r="F2874" s="3" t="s">
        <v>16162</v>
      </c>
      <c r="G2874" t="s">
        <v>4938</v>
      </c>
    </row>
    <row r="2875" spans="1:7" x14ac:dyDescent="0.2">
      <c r="A2875">
        <v>4521923</v>
      </c>
      <c r="C2875" t="s">
        <v>179</v>
      </c>
      <c r="D2875" t="str">
        <f>IFERROR(INDEX(Types!B:B, MATCH(C2875,Types!A:A, 0)), "")</f>
        <v>Other / Unique</v>
      </c>
      <c r="E2875" t="s">
        <v>4939</v>
      </c>
      <c r="F2875" s="3" t="s">
        <v>16163</v>
      </c>
      <c r="G2875" t="s">
        <v>4940</v>
      </c>
    </row>
    <row r="2876" spans="1:7" x14ac:dyDescent="0.2">
      <c r="A2876">
        <v>4521923</v>
      </c>
      <c r="C2876" t="s">
        <v>4</v>
      </c>
      <c r="D2876" t="str">
        <f>IFERROR(INDEX(Types!B:B, MATCH(C2876,Types!A:A, 0)), "")</f>
        <v>CV</v>
      </c>
      <c r="E2876" t="s">
        <v>4897</v>
      </c>
      <c r="F2876" s="3" t="s">
        <v>16164</v>
      </c>
      <c r="G2876" t="s">
        <v>4941</v>
      </c>
    </row>
    <row r="2877" spans="1:7" x14ac:dyDescent="0.2">
      <c r="A2877">
        <v>4521923</v>
      </c>
      <c r="C2877" t="s">
        <v>229</v>
      </c>
      <c r="D2877" t="str">
        <f>IFERROR(INDEX(Types!B:B, MATCH(C2877,Types!A:A, 0)), "")</f>
        <v>Passport</v>
      </c>
      <c r="E2877" t="s">
        <v>4906</v>
      </c>
      <c r="F2877" s="3" t="s">
        <v>16165</v>
      </c>
      <c r="G2877" t="s">
        <v>4942</v>
      </c>
    </row>
    <row r="2878" spans="1:7" x14ac:dyDescent="0.2">
      <c r="A2878">
        <v>4521923</v>
      </c>
      <c r="C2878" t="s">
        <v>780</v>
      </c>
      <c r="D2878" t="str">
        <f>IFERROR(INDEX(Types!B:B, MATCH(C2878,Types!A:A, 0)), "")</f>
        <v>Passport</v>
      </c>
      <c r="E2878" t="s">
        <v>4943</v>
      </c>
      <c r="F2878" s="3" t="s">
        <v>16166</v>
      </c>
      <c r="G2878" t="s">
        <v>4944</v>
      </c>
    </row>
    <row r="2879" spans="1:7" x14ac:dyDescent="0.2">
      <c r="A2879">
        <v>4521923</v>
      </c>
      <c r="C2879" t="s">
        <v>4</v>
      </c>
      <c r="D2879" t="str">
        <f>IFERROR(INDEX(Types!B:B, MATCH(C2879,Types!A:A, 0)), "")</f>
        <v>CV</v>
      </c>
      <c r="E2879" t="s">
        <v>4897</v>
      </c>
      <c r="F2879" s="3" t="s">
        <v>16166</v>
      </c>
      <c r="G2879" t="s">
        <v>4945</v>
      </c>
    </row>
    <row r="2880" spans="1:7" x14ac:dyDescent="0.2">
      <c r="A2880">
        <v>4521923</v>
      </c>
      <c r="C2880" t="s">
        <v>68</v>
      </c>
      <c r="D2880" t="str">
        <f>IFERROR(INDEX(Types!B:B, MATCH(C2880,Types!A:A, 0)), "")</f>
        <v>Reference</v>
      </c>
      <c r="E2880" t="s">
        <v>4871</v>
      </c>
      <c r="F2880" s="3" t="s">
        <v>16167</v>
      </c>
      <c r="G2880" t="s">
        <v>4946</v>
      </c>
    </row>
    <row r="2881" spans="1:7" x14ac:dyDescent="0.2">
      <c r="A2881">
        <v>4521923</v>
      </c>
      <c r="C2881" t="s">
        <v>68</v>
      </c>
      <c r="D2881" t="str">
        <f>IFERROR(INDEX(Types!B:B, MATCH(C2881,Types!A:A, 0)), "")</f>
        <v>Reference</v>
      </c>
      <c r="E2881" t="s">
        <v>4867</v>
      </c>
      <c r="F2881" s="3" t="s">
        <v>16167</v>
      </c>
      <c r="G2881" t="s">
        <v>4947</v>
      </c>
    </row>
    <row r="2882" spans="1:7" x14ac:dyDescent="0.2">
      <c r="A2882">
        <v>4521923</v>
      </c>
      <c r="C2882" t="s">
        <v>68</v>
      </c>
      <c r="D2882" t="str">
        <f>IFERROR(INDEX(Types!B:B, MATCH(C2882,Types!A:A, 0)), "")</f>
        <v>Reference</v>
      </c>
      <c r="E2882" t="s">
        <v>4948</v>
      </c>
      <c r="F2882" s="3" t="s">
        <v>16167</v>
      </c>
      <c r="G2882" t="s">
        <v>4949</v>
      </c>
    </row>
    <row r="2883" spans="1:7" x14ac:dyDescent="0.2">
      <c r="A2883">
        <v>4521923</v>
      </c>
      <c r="C2883" t="s">
        <v>195</v>
      </c>
      <c r="D2883" t="str">
        <f>IFERROR(INDEX(Types!B:B, MATCH(C2883,Types!A:A, 0)), "")</f>
        <v>Certificates</v>
      </c>
      <c r="E2883" t="s">
        <v>4912</v>
      </c>
      <c r="F2883" s="3" t="s">
        <v>16167</v>
      </c>
      <c r="G2883" t="s">
        <v>4950</v>
      </c>
    </row>
    <row r="2884" spans="1:7" x14ac:dyDescent="0.2">
      <c r="A2884">
        <v>4521923</v>
      </c>
      <c r="C2884" t="s">
        <v>192</v>
      </c>
      <c r="D2884" t="str">
        <f>IFERROR(INDEX(Types!B:B, MATCH(C2884,Types!A:A, 0)), "")</f>
        <v>STCW</v>
      </c>
      <c r="E2884" t="s">
        <v>4875</v>
      </c>
      <c r="F2884" s="3" t="s">
        <v>16167</v>
      </c>
      <c r="G2884" t="s">
        <v>4951</v>
      </c>
    </row>
    <row r="2885" spans="1:7" x14ac:dyDescent="0.2">
      <c r="A2885">
        <v>4521923</v>
      </c>
      <c r="C2885" t="s">
        <v>354</v>
      </c>
      <c r="D2885" t="str">
        <f>IFERROR(INDEX(Types!B:B, MATCH(C2885,Types!A:A, 0)), "")</f>
        <v>Medical</v>
      </c>
      <c r="E2885" t="s">
        <v>4952</v>
      </c>
      <c r="F2885" s="3" t="s">
        <v>16168</v>
      </c>
      <c r="G2885" t="s">
        <v>4953</v>
      </c>
    </row>
    <row r="2886" spans="1:7" x14ac:dyDescent="0.2">
      <c r="A2886">
        <v>4521923</v>
      </c>
      <c r="C2886" t="s">
        <v>195</v>
      </c>
      <c r="D2886" t="str">
        <f>IFERROR(INDEX(Types!B:B, MATCH(C2886,Types!A:A, 0)), "")</f>
        <v>Certificates</v>
      </c>
      <c r="E2886" t="s">
        <v>4954</v>
      </c>
      <c r="F2886" s="3" t="s">
        <v>16168</v>
      </c>
      <c r="G2886" t="s">
        <v>4955</v>
      </c>
    </row>
    <row r="2887" spans="1:7" x14ac:dyDescent="0.2">
      <c r="A2887">
        <v>4521923</v>
      </c>
      <c r="C2887" t="s">
        <v>195</v>
      </c>
      <c r="D2887" t="str">
        <f>IFERROR(INDEX(Types!B:B, MATCH(C2887,Types!A:A, 0)), "")</f>
        <v>Certificates</v>
      </c>
      <c r="E2887" t="s">
        <v>4865</v>
      </c>
      <c r="F2887" s="3" t="s">
        <v>16168</v>
      </c>
      <c r="G2887" t="s">
        <v>4956</v>
      </c>
    </row>
    <row r="2888" spans="1:7" x14ac:dyDescent="0.2">
      <c r="A2888">
        <v>4521923</v>
      </c>
      <c r="C2888" t="s">
        <v>195</v>
      </c>
      <c r="D2888" t="str">
        <f>IFERROR(INDEX(Types!B:B, MATCH(C2888,Types!A:A, 0)), "")</f>
        <v>Certificates</v>
      </c>
      <c r="E2888" t="s">
        <v>4881</v>
      </c>
      <c r="F2888" s="3" t="s">
        <v>16168</v>
      </c>
      <c r="G2888" t="s">
        <v>4957</v>
      </c>
    </row>
    <row r="2889" spans="1:7" x14ac:dyDescent="0.2">
      <c r="A2889">
        <v>4521923</v>
      </c>
      <c r="C2889" t="s">
        <v>95</v>
      </c>
      <c r="D2889" t="str">
        <f>IFERROR(INDEX(Types!B:B, MATCH(C2889,Types!A:A, 0)), "")</f>
        <v>CoC</v>
      </c>
      <c r="E2889" t="s">
        <v>4958</v>
      </c>
      <c r="F2889" s="3" t="s">
        <v>16169</v>
      </c>
      <c r="G2889" t="s">
        <v>4959</v>
      </c>
    </row>
    <row r="2890" spans="1:7" x14ac:dyDescent="0.2">
      <c r="A2890">
        <v>4521923</v>
      </c>
      <c r="C2890" t="s">
        <v>195</v>
      </c>
      <c r="D2890" t="str">
        <f>IFERROR(INDEX(Types!B:B, MATCH(C2890,Types!A:A, 0)), "")</f>
        <v>Certificates</v>
      </c>
      <c r="E2890" t="s">
        <v>4917</v>
      </c>
      <c r="F2890" s="3" t="s">
        <v>16169</v>
      </c>
      <c r="G2890" t="s">
        <v>4960</v>
      </c>
    </row>
    <row r="2891" spans="1:7" x14ac:dyDescent="0.2">
      <c r="A2891">
        <v>4521923</v>
      </c>
      <c r="C2891" t="s">
        <v>195</v>
      </c>
      <c r="D2891" t="str">
        <f>IFERROR(INDEX(Types!B:B, MATCH(C2891,Types!A:A, 0)), "")</f>
        <v>Certificates</v>
      </c>
      <c r="E2891" t="s">
        <v>4885</v>
      </c>
      <c r="F2891" s="3" t="s">
        <v>16169</v>
      </c>
      <c r="G2891" t="s">
        <v>4961</v>
      </c>
    </row>
    <row r="2892" spans="1:7" x14ac:dyDescent="0.2">
      <c r="A2892">
        <v>4521923</v>
      </c>
      <c r="C2892" t="s">
        <v>195</v>
      </c>
      <c r="D2892" t="str">
        <f>IFERROR(INDEX(Types!B:B, MATCH(C2892,Types!A:A, 0)), "")</f>
        <v>Certificates</v>
      </c>
      <c r="E2892" t="s">
        <v>4887</v>
      </c>
      <c r="F2892" s="3" t="s">
        <v>16169</v>
      </c>
      <c r="G2892" t="s">
        <v>4962</v>
      </c>
    </row>
    <row r="2893" spans="1:7" x14ac:dyDescent="0.2">
      <c r="A2893">
        <v>4521923</v>
      </c>
      <c r="C2893" t="s">
        <v>68</v>
      </c>
      <c r="D2893" t="str">
        <f>IFERROR(INDEX(Types!B:B, MATCH(C2893,Types!A:A, 0)), "")</f>
        <v>Reference</v>
      </c>
      <c r="E2893" t="s">
        <v>4963</v>
      </c>
      <c r="F2893" s="3" t="s">
        <v>16170</v>
      </c>
      <c r="G2893" t="s">
        <v>4964</v>
      </c>
    </row>
    <row r="2894" spans="1:7" x14ac:dyDescent="0.2">
      <c r="A2894">
        <v>4521923</v>
      </c>
      <c r="C2894" t="s">
        <v>195</v>
      </c>
      <c r="D2894" t="str">
        <f>IFERROR(INDEX(Types!B:B, MATCH(C2894,Types!A:A, 0)), "")</f>
        <v>Certificates</v>
      </c>
      <c r="E2894" t="s">
        <v>4923</v>
      </c>
      <c r="F2894" s="3" t="s">
        <v>16170</v>
      </c>
      <c r="G2894" t="s">
        <v>4965</v>
      </c>
    </row>
    <row r="2895" spans="1:7" x14ac:dyDescent="0.2">
      <c r="A2895">
        <v>4521923</v>
      </c>
      <c r="C2895" t="s">
        <v>179</v>
      </c>
      <c r="D2895" t="str">
        <f>IFERROR(INDEX(Types!B:B, MATCH(C2895,Types!A:A, 0)), "")</f>
        <v>Other / Unique</v>
      </c>
      <c r="E2895" t="s">
        <v>4966</v>
      </c>
      <c r="F2895" s="3" t="s">
        <v>16171</v>
      </c>
      <c r="G2895" t="s">
        <v>4967</v>
      </c>
    </row>
    <row r="2896" spans="1:7" x14ac:dyDescent="0.2">
      <c r="A2896">
        <v>4521923</v>
      </c>
      <c r="C2896" t="s">
        <v>4</v>
      </c>
      <c r="D2896" t="str">
        <f>IFERROR(INDEX(Types!B:B, MATCH(C2896,Types!A:A, 0)), "")</f>
        <v>CV</v>
      </c>
      <c r="E2896" t="s">
        <v>4897</v>
      </c>
      <c r="F2896" s="3" t="s">
        <v>16172</v>
      </c>
      <c r="G2896" t="s">
        <v>4968</v>
      </c>
    </row>
    <row r="2897" spans="1:7" x14ac:dyDescent="0.2">
      <c r="A2897">
        <v>4521923</v>
      </c>
      <c r="C2897" t="s">
        <v>4</v>
      </c>
      <c r="D2897" t="str">
        <f>IFERROR(INDEX(Types!B:B, MATCH(C2897,Types!A:A, 0)), "")</f>
        <v>CV</v>
      </c>
      <c r="E2897" t="s">
        <v>4897</v>
      </c>
      <c r="F2897" s="3" t="s">
        <v>16173</v>
      </c>
      <c r="G2897" t="s">
        <v>4969</v>
      </c>
    </row>
    <row r="2898" spans="1:7" x14ac:dyDescent="0.2">
      <c r="A2898">
        <v>4521923</v>
      </c>
      <c r="C2898" t="s">
        <v>29</v>
      </c>
      <c r="D2898" t="str">
        <f>IFERROR(INDEX(Types!B:B, MATCH(C2898,Types!A:A, 0)), "")</f>
        <v>Other</v>
      </c>
      <c r="E2898" t="s">
        <v>4970</v>
      </c>
      <c r="F2898" s="3" t="s">
        <v>16174</v>
      </c>
      <c r="G2898" t="s">
        <v>4971</v>
      </c>
    </row>
    <row r="2899" spans="1:7" x14ac:dyDescent="0.2">
      <c r="A2899">
        <v>4521923</v>
      </c>
      <c r="C2899" t="s">
        <v>179</v>
      </c>
      <c r="D2899" t="str">
        <f>IFERROR(INDEX(Types!B:B, MATCH(C2899,Types!A:A, 0)), "")</f>
        <v>Other / Unique</v>
      </c>
      <c r="E2899" t="s">
        <v>4972</v>
      </c>
      <c r="F2899" s="3" t="s">
        <v>16174</v>
      </c>
      <c r="G2899" t="s">
        <v>4973</v>
      </c>
    </row>
    <row r="2900" spans="1:7" x14ac:dyDescent="0.2">
      <c r="A2900">
        <v>4521923</v>
      </c>
      <c r="C2900" t="s">
        <v>4974</v>
      </c>
      <c r="D2900" t="str">
        <f>IFERROR(INDEX(Types!B:B, MATCH(C2900,Types!A:A, 0)), "")</f>
        <v>Passport</v>
      </c>
      <c r="E2900" t="s">
        <v>4975</v>
      </c>
      <c r="F2900" s="3" t="s">
        <v>16175</v>
      </c>
      <c r="G2900" t="s">
        <v>4976</v>
      </c>
    </row>
    <row r="2901" spans="1:7" x14ac:dyDescent="0.2">
      <c r="A2901">
        <v>4521923</v>
      </c>
      <c r="C2901" t="s">
        <v>195</v>
      </c>
      <c r="D2901" t="str">
        <f>IFERROR(INDEX(Types!B:B, MATCH(C2901,Types!A:A, 0)), "")</f>
        <v>Certificates</v>
      </c>
      <c r="E2901" t="s">
        <v>4977</v>
      </c>
      <c r="F2901" s="3" t="s">
        <v>16176</v>
      </c>
      <c r="G2901" t="s">
        <v>4978</v>
      </c>
    </row>
    <row r="2902" spans="1:7" x14ac:dyDescent="0.2">
      <c r="A2902">
        <v>4521923</v>
      </c>
      <c r="C2902" t="s">
        <v>10</v>
      </c>
      <c r="D2902" t="str">
        <f>IFERROR(INDEX(Types!B:B, MATCH(C2902,Types!A:A, 0)), "")</f>
        <v>CoC</v>
      </c>
      <c r="E2902" t="s">
        <v>4979</v>
      </c>
      <c r="F2902" s="3" t="s">
        <v>16177</v>
      </c>
      <c r="G2902" t="s">
        <v>4980</v>
      </c>
    </row>
    <row r="2903" spans="1:7" x14ac:dyDescent="0.2">
      <c r="A2903">
        <v>4521923</v>
      </c>
      <c r="C2903" t="s">
        <v>1829</v>
      </c>
      <c r="D2903" t="str">
        <f>IFERROR(INDEX(Types!B:B, MATCH(C2903,Types!A:A, 0)), "")</f>
        <v>Seaman</v>
      </c>
      <c r="E2903" t="s">
        <v>4981</v>
      </c>
      <c r="F2903" s="3" t="s">
        <v>16178</v>
      </c>
      <c r="G2903" t="s">
        <v>4982</v>
      </c>
    </row>
    <row r="2904" spans="1:7" x14ac:dyDescent="0.2">
      <c r="A2904">
        <v>4521923</v>
      </c>
      <c r="C2904" t="s">
        <v>195</v>
      </c>
      <c r="D2904" t="str">
        <f>IFERROR(INDEX(Types!B:B, MATCH(C2904,Types!A:A, 0)), "")</f>
        <v>Certificates</v>
      </c>
      <c r="E2904" t="s">
        <v>1852</v>
      </c>
      <c r="F2904" s="3" t="s">
        <v>16179</v>
      </c>
      <c r="G2904" t="s">
        <v>4983</v>
      </c>
    </row>
    <row r="2905" spans="1:7" x14ac:dyDescent="0.2">
      <c r="A2905">
        <v>4521923</v>
      </c>
      <c r="C2905" t="s">
        <v>1274</v>
      </c>
      <c r="D2905" t="str">
        <f>IFERROR(INDEX(Types!B:B, MATCH(C2905,Types!A:A, 0)), "")</f>
        <v>Medical</v>
      </c>
      <c r="E2905" t="s">
        <v>4984</v>
      </c>
      <c r="F2905" s="3" t="s">
        <v>16180</v>
      </c>
      <c r="G2905" t="s">
        <v>4985</v>
      </c>
    </row>
    <row r="2906" spans="1:7" x14ac:dyDescent="0.2">
      <c r="A2906">
        <v>4521923</v>
      </c>
      <c r="C2906" t="s">
        <v>95</v>
      </c>
      <c r="D2906" t="str">
        <f>IFERROR(INDEX(Types!B:B, MATCH(C2906,Types!A:A, 0)), "")</f>
        <v>CoC</v>
      </c>
      <c r="E2906" t="s">
        <v>4986</v>
      </c>
      <c r="F2906" s="3" t="s">
        <v>16181</v>
      </c>
      <c r="G2906" t="s">
        <v>4987</v>
      </c>
    </row>
    <row r="2907" spans="1:7" x14ac:dyDescent="0.2">
      <c r="A2907">
        <v>4521923</v>
      </c>
      <c r="C2907" t="s">
        <v>13</v>
      </c>
      <c r="D2907" t="str">
        <f>IFERROR(INDEX(Types!B:B, MATCH(C2907,Types!A:A, 0)), "")</f>
        <v>Other</v>
      </c>
      <c r="E2907" t="s">
        <v>4988</v>
      </c>
      <c r="F2907" s="3" t="s">
        <v>16182</v>
      </c>
      <c r="G2907" t="s">
        <v>4989</v>
      </c>
    </row>
    <row r="2908" spans="1:7" x14ac:dyDescent="0.2">
      <c r="A2908">
        <v>4521923</v>
      </c>
      <c r="C2908" t="s">
        <v>13</v>
      </c>
      <c r="D2908" t="str">
        <f>IFERROR(INDEX(Types!B:B, MATCH(C2908,Types!A:A, 0)), "")</f>
        <v>Other</v>
      </c>
      <c r="E2908" t="s">
        <v>4988</v>
      </c>
      <c r="F2908" s="3" t="s">
        <v>16183</v>
      </c>
      <c r="G2908" t="s">
        <v>4990</v>
      </c>
    </row>
    <row r="2909" spans="1:7" x14ac:dyDescent="0.2">
      <c r="A2909">
        <v>4521923</v>
      </c>
      <c r="C2909" t="s">
        <v>29</v>
      </c>
      <c r="D2909" t="str">
        <f>IFERROR(INDEX(Types!B:B, MATCH(C2909,Types!A:A, 0)), "")</f>
        <v>Other</v>
      </c>
      <c r="E2909" t="s">
        <v>2360</v>
      </c>
      <c r="F2909" s="3" t="s">
        <v>16184</v>
      </c>
      <c r="G2909" t="s">
        <v>4991</v>
      </c>
    </row>
    <row r="2910" spans="1:7" x14ac:dyDescent="0.2">
      <c r="A2910">
        <v>4521923</v>
      </c>
      <c r="C2910" t="s">
        <v>68</v>
      </c>
      <c r="D2910" t="str">
        <f>IFERROR(INDEX(Types!B:B, MATCH(C2910,Types!A:A, 0)), "")</f>
        <v>Reference</v>
      </c>
      <c r="E2910" t="s">
        <v>4963</v>
      </c>
      <c r="F2910" s="3" t="s">
        <v>16184</v>
      </c>
      <c r="G2910" t="s">
        <v>4992</v>
      </c>
    </row>
    <row r="2911" spans="1:7" x14ac:dyDescent="0.2">
      <c r="A2911">
        <v>4521923</v>
      </c>
      <c r="C2911" t="s">
        <v>29</v>
      </c>
      <c r="D2911" t="str">
        <f>IFERROR(INDEX(Types!B:B, MATCH(C2911,Types!A:A, 0)), "")</f>
        <v>Other</v>
      </c>
      <c r="E2911" t="s">
        <v>2360</v>
      </c>
      <c r="F2911" s="3" t="s">
        <v>16185</v>
      </c>
      <c r="G2911" t="s">
        <v>4993</v>
      </c>
    </row>
    <row r="2912" spans="1:7" x14ac:dyDescent="0.2">
      <c r="A2912">
        <v>4521923</v>
      </c>
      <c r="C2912" t="s">
        <v>13</v>
      </c>
      <c r="D2912" t="str">
        <f>IFERROR(INDEX(Types!B:B, MATCH(C2912,Types!A:A, 0)), "")</f>
        <v>Other</v>
      </c>
      <c r="E2912" t="s">
        <v>4994</v>
      </c>
      <c r="F2912" s="3" t="s">
        <v>16185</v>
      </c>
      <c r="G2912" t="s">
        <v>4995</v>
      </c>
    </row>
    <row r="2913" spans="1:7" x14ac:dyDescent="0.2">
      <c r="A2913">
        <v>4521923</v>
      </c>
      <c r="C2913" t="s">
        <v>95</v>
      </c>
      <c r="D2913" t="str">
        <f>IFERROR(INDEX(Types!B:B, MATCH(C2913,Types!A:A, 0)), "")</f>
        <v>CoC</v>
      </c>
      <c r="E2913" t="s">
        <v>4996</v>
      </c>
      <c r="F2913" s="3" t="s">
        <v>16186</v>
      </c>
      <c r="G2913" t="s">
        <v>4997</v>
      </c>
    </row>
    <row r="2914" spans="1:7" x14ac:dyDescent="0.2">
      <c r="A2914">
        <v>4521923</v>
      </c>
      <c r="C2914" t="s">
        <v>95</v>
      </c>
      <c r="D2914" t="str">
        <f>IFERROR(INDEX(Types!B:B, MATCH(C2914,Types!A:A, 0)), "")</f>
        <v>CoC</v>
      </c>
      <c r="E2914" t="s">
        <v>4998</v>
      </c>
      <c r="F2914" s="3" t="s">
        <v>16187</v>
      </c>
      <c r="G2914" t="s">
        <v>4999</v>
      </c>
    </row>
    <row r="2915" spans="1:7" x14ac:dyDescent="0.2">
      <c r="A2915">
        <v>4521923</v>
      </c>
      <c r="C2915" t="s">
        <v>13</v>
      </c>
      <c r="D2915" t="str">
        <f>IFERROR(INDEX(Types!B:B, MATCH(C2915,Types!A:A, 0)), "")</f>
        <v>Other</v>
      </c>
      <c r="E2915" t="s">
        <v>5000</v>
      </c>
      <c r="F2915" s="3" t="s">
        <v>16188</v>
      </c>
      <c r="G2915" t="s">
        <v>5001</v>
      </c>
    </row>
    <row r="2916" spans="1:7" x14ac:dyDescent="0.2">
      <c r="A2916">
        <v>4521923</v>
      </c>
      <c r="C2916" t="s">
        <v>26</v>
      </c>
      <c r="D2916" t="str">
        <f>IFERROR(INDEX(Types!B:B, MATCH(C2916,Types!A:A, 0)), "")</f>
        <v>Reference</v>
      </c>
      <c r="E2916" t="s">
        <v>20066</v>
      </c>
      <c r="F2916" s="3" t="s">
        <v>15321</v>
      </c>
      <c r="G2916" t="s">
        <v>5002</v>
      </c>
    </row>
    <row r="2917" spans="1:7" x14ac:dyDescent="0.2">
      <c r="A2917">
        <v>4521791</v>
      </c>
      <c r="C2917" t="s">
        <v>4</v>
      </c>
      <c r="D2917" t="str">
        <f>IFERROR(INDEX(Types!B:B, MATCH(C2917,Types!A:A, 0)), "")</f>
        <v>CV</v>
      </c>
      <c r="E2917" t="s">
        <v>19969</v>
      </c>
      <c r="F2917" s="3" t="s">
        <v>14565</v>
      </c>
      <c r="G2917" t="s">
        <v>5003</v>
      </c>
    </row>
    <row r="2918" spans="1:7" x14ac:dyDescent="0.2">
      <c r="A2918">
        <v>4521805</v>
      </c>
      <c r="C2918" t="s">
        <v>4</v>
      </c>
      <c r="D2918" t="str">
        <f>IFERROR(INDEX(Types!B:B, MATCH(C2918,Types!A:A, 0)), "")</f>
        <v>CV</v>
      </c>
      <c r="E2918" t="s">
        <v>5004</v>
      </c>
      <c r="F2918" s="3" t="s">
        <v>16189</v>
      </c>
      <c r="G2918" t="s">
        <v>5005</v>
      </c>
    </row>
    <row r="2919" spans="1:7" x14ac:dyDescent="0.2">
      <c r="A2919">
        <v>4521805</v>
      </c>
      <c r="C2919" t="s">
        <v>112</v>
      </c>
      <c r="D2919" t="str">
        <f>IFERROR(INDEX(Types!B:B, MATCH(C2919,Types!A:A, 0)), "")</f>
        <v>Other / Unique</v>
      </c>
      <c r="E2919" t="s">
        <v>5006</v>
      </c>
      <c r="F2919" s="3" t="s">
        <v>16190</v>
      </c>
      <c r="G2919" t="s">
        <v>5007</v>
      </c>
    </row>
    <row r="2920" spans="1:7" x14ac:dyDescent="0.2">
      <c r="A2920">
        <v>4521805</v>
      </c>
      <c r="C2920" t="s">
        <v>13</v>
      </c>
      <c r="D2920" t="str">
        <f>IFERROR(INDEX(Types!B:B, MATCH(C2920,Types!A:A, 0)), "")</f>
        <v>Other</v>
      </c>
      <c r="E2920" t="s">
        <v>5008</v>
      </c>
      <c r="F2920" s="3" t="s">
        <v>16191</v>
      </c>
      <c r="G2920" t="s">
        <v>5009</v>
      </c>
    </row>
    <row r="2921" spans="1:7" x14ac:dyDescent="0.2">
      <c r="A2921">
        <v>4521805</v>
      </c>
      <c r="C2921" t="s">
        <v>112</v>
      </c>
      <c r="D2921" t="str">
        <f>IFERROR(INDEX(Types!B:B, MATCH(C2921,Types!A:A, 0)), "")</f>
        <v>Other / Unique</v>
      </c>
      <c r="E2921" t="s">
        <v>5010</v>
      </c>
      <c r="F2921" s="3" t="s">
        <v>16191</v>
      </c>
      <c r="G2921" t="s">
        <v>5011</v>
      </c>
    </row>
    <row r="2922" spans="1:7" x14ac:dyDescent="0.2">
      <c r="A2922">
        <v>4521809</v>
      </c>
      <c r="C2922" t="s">
        <v>4</v>
      </c>
      <c r="D2922" t="str">
        <f>IFERROR(INDEX(Types!B:B, MATCH(C2922,Types!A:A, 0)), "")</f>
        <v>CV</v>
      </c>
      <c r="E2922" t="s">
        <v>19964</v>
      </c>
      <c r="F2922" s="3" t="s">
        <v>15296</v>
      </c>
      <c r="G2922" t="s">
        <v>5012</v>
      </c>
    </row>
    <row r="2923" spans="1:7" x14ac:dyDescent="0.2">
      <c r="A2923">
        <v>4521833</v>
      </c>
      <c r="C2923" t="s">
        <v>4</v>
      </c>
      <c r="D2923" t="str">
        <f>IFERROR(INDEX(Types!B:B, MATCH(C2923,Types!A:A, 0)), "")</f>
        <v>CV</v>
      </c>
      <c r="E2923" t="s">
        <v>6</v>
      </c>
      <c r="F2923" s="3" t="s">
        <v>14088</v>
      </c>
      <c r="G2923" t="s">
        <v>5013</v>
      </c>
    </row>
    <row r="2924" spans="1:7" x14ac:dyDescent="0.2">
      <c r="A2924">
        <v>4521840</v>
      </c>
      <c r="C2924" t="s">
        <v>603</v>
      </c>
      <c r="D2924" t="str">
        <f>IFERROR(INDEX(Types!B:B, MATCH(C2924,Types!A:A, 0)), "")</f>
        <v>CoC</v>
      </c>
      <c r="E2924" t="s">
        <v>5014</v>
      </c>
      <c r="F2924" s="3" t="s">
        <v>16192</v>
      </c>
      <c r="G2924" t="s">
        <v>5015</v>
      </c>
    </row>
    <row r="2925" spans="1:7" x14ac:dyDescent="0.2">
      <c r="A2925">
        <v>4521840</v>
      </c>
      <c r="C2925" t="s">
        <v>2091</v>
      </c>
      <c r="D2925" t="str">
        <f>IFERROR(INDEX(Types!B:B, MATCH(C2925,Types!A:A, 0)), "")</f>
        <v>Certificates</v>
      </c>
      <c r="E2925" t="s">
        <v>5016</v>
      </c>
      <c r="F2925" s="3" t="s">
        <v>16193</v>
      </c>
      <c r="G2925" t="s">
        <v>5017</v>
      </c>
    </row>
    <row r="2926" spans="1:7" x14ac:dyDescent="0.2">
      <c r="A2926">
        <v>4521840</v>
      </c>
      <c r="C2926" t="s">
        <v>2091</v>
      </c>
      <c r="D2926" t="str">
        <f>IFERROR(INDEX(Types!B:B, MATCH(C2926,Types!A:A, 0)), "")</f>
        <v>Certificates</v>
      </c>
      <c r="E2926" t="s">
        <v>5018</v>
      </c>
      <c r="F2926" s="3" t="s">
        <v>16194</v>
      </c>
      <c r="G2926" t="s">
        <v>5019</v>
      </c>
    </row>
    <row r="2927" spans="1:7" x14ac:dyDescent="0.2">
      <c r="A2927">
        <v>4521840</v>
      </c>
      <c r="C2927" t="s">
        <v>2091</v>
      </c>
      <c r="D2927" t="str">
        <f>IFERROR(INDEX(Types!B:B, MATCH(C2927,Types!A:A, 0)), "")</f>
        <v>Certificates</v>
      </c>
      <c r="E2927" t="s">
        <v>5020</v>
      </c>
      <c r="F2927" s="3" t="s">
        <v>16195</v>
      </c>
      <c r="G2927" t="s">
        <v>5021</v>
      </c>
    </row>
    <row r="2928" spans="1:7" x14ac:dyDescent="0.2">
      <c r="A2928">
        <v>4521840</v>
      </c>
      <c r="C2928" t="s">
        <v>1</v>
      </c>
      <c r="D2928" t="str">
        <f>IFERROR(INDEX(Types!B:B, MATCH(C2928,Types!A:A, 0)), "")</f>
        <v>Other</v>
      </c>
      <c r="E2928" t="s">
        <v>5022</v>
      </c>
      <c r="F2928" s="3" t="s">
        <v>16196</v>
      </c>
      <c r="G2928" t="s">
        <v>5023</v>
      </c>
    </row>
    <row r="2929" spans="1:7" x14ac:dyDescent="0.2">
      <c r="A2929">
        <v>4521840</v>
      </c>
      <c r="C2929" t="s">
        <v>2091</v>
      </c>
      <c r="D2929" t="str">
        <f>IFERROR(INDEX(Types!B:B, MATCH(C2929,Types!A:A, 0)), "")</f>
        <v>Certificates</v>
      </c>
      <c r="E2929" t="s">
        <v>5024</v>
      </c>
      <c r="F2929" s="3" t="s">
        <v>16197</v>
      </c>
      <c r="G2929" t="s">
        <v>5025</v>
      </c>
    </row>
    <row r="2930" spans="1:7" x14ac:dyDescent="0.2">
      <c r="A2930">
        <v>4521840</v>
      </c>
      <c r="C2930" t="s">
        <v>2091</v>
      </c>
      <c r="D2930" t="str">
        <f>IFERROR(INDEX(Types!B:B, MATCH(C2930,Types!A:A, 0)), "")</f>
        <v>Certificates</v>
      </c>
      <c r="E2930" t="s">
        <v>5026</v>
      </c>
      <c r="F2930" s="3" t="s">
        <v>16198</v>
      </c>
      <c r="G2930" t="s">
        <v>5027</v>
      </c>
    </row>
    <row r="2931" spans="1:7" x14ac:dyDescent="0.2">
      <c r="A2931">
        <v>4521840</v>
      </c>
      <c r="C2931" t="s">
        <v>1</v>
      </c>
      <c r="D2931" t="str">
        <f>IFERROR(INDEX(Types!B:B, MATCH(C2931,Types!A:A, 0)), "")</f>
        <v>Other</v>
      </c>
      <c r="E2931" t="s">
        <v>5028</v>
      </c>
      <c r="F2931" s="3" t="s">
        <v>16199</v>
      </c>
      <c r="G2931" t="s">
        <v>5029</v>
      </c>
    </row>
    <row r="2932" spans="1:7" x14ac:dyDescent="0.2">
      <c r="A2932">
        <v>4521840</v>
      </c>
      <c r="C2932" t="s">
        <v>229</v>
      </c>
      <c r="D2932" t="str">
        <f>IFERROR(INDEX(Types!B:B, MATCH(C2932,Types!A:A, 0)), "")</f>
        <v>Passport</v>
      </c>
      <c r="E2932" t="s">
        <v>5030</v>
      </c>
      <c r="F2932" s="3" t="s">
        <v>16200</v>
      </c>
      <c r="G2932" t="s">
        <v>5031</v>
      </c>
    </row>
    <row r="2933" spans="1:7" x14ac:dyDescent="0.2">
      <c r="A2933">
        <v>4521840</v>
      </c>
      <c r="C2933" t="s">
        <v>94</v>
      </c>
      <c r="D2933" t="str">
        <f>IFERROR(INDEX(Types!B:B, MATCH(C2933,Types!A:A, 0)), "")</f>
        <v>CoC</v>
      </c>
      <c r="E2933" t="s">
        <v>5032</v>
      </c>
      <c r="F2933" s="3" t="s">
        <v>16201</v>
      </c>
      <c r="G2933" t="s">
        <v>5033</v>
      </c>
    </row>
    <row r="2934" spans="1:7" x14ac:dyDescent="0.2">
      <c r="A2934">
        <v>4521840</v>
      </c>
      <c r="C2934" t="s">
        <v>4</v>
      </c>
      <c r="D2934" t="str">
        <f>IFERROR(INDEX(Types!B:B, MATCH(C2934,Types!A:A, 0)), "")</f>
        <v>CV</v>
      </c>
      <c r="E2934" t="s">
        <v>5034</v>
      </c>
      <c r="F2934" s="3" t="s">
        <v>16202</v>
      </c>
      <c r="G2934" t="s">
        <v>5035</v>
      </c>
    </row>
    <row r="2935" spans="1:7" x14ac:dyDescent="0.2">
      <c r="A2935">
        <v>4521840</v>
      </c>
      <c r="C2935" t="s">
        <v>179</v>
      </c>
      <c r="D2935" t="str">
        <f>IFERROR(INDEX(Types!B:B, MATCH(C2935,Types!A:A, 0)), "")</f>
        <v>Other / Unique</v>
      </c>
      <c r="E2935" t="s">
        <v>5036</v>
      </c>
      <c r="F2935" s="3" t="s">
        <v>16203</v>
      </c>
      <c r="G2935" t="s">
        <v>5037</v>
      </c>
    </row>
    <row r="2936" spans="1:7" x14ac:dyDescent="0.2">
      <c r="A2936">
        <v>4521840</v>
      </c>
      <c r="C2936" t="s">
        <v>4</v>
      </c>
      <c r="D2936" t="str">
        <f>IFERROR(INDEX(Types!B:B, MATCH(C2936,Types!A:A, 0)), "")</f>
        <v>CV</v>
      </c>
      <c r="E2936" t="s">
        <v>5038</v>
      </c>
      <c r="F2936" s="3" t="s">
        <v>16204</v>
      </c>
      <c r="G2936" t="s">
        <v>5039</v>
      </c>
    </row>
    <row r="2937" spans="1:7" x14ac:dyDescent="0.2">
      <c r="A2937">
        <v>4521840</v>
      </c>
      <c r="C2937" t="s">
        <v>179</v>
      </c>
      <c r="D2937" t="str">
        <f>IFERROR(INDEX(Types!B:B, MATCH(C2937,Types!A:A, 0)), "")</f>
        <v>Other / Unique</v>
      </c>
      <c r="E2937" t="s">
        <v>5040</v>
      </c>
      <c r="F2937" s="3" t="s">
        <v>16205</v>
      </c>
      <c r="G2937" t="s">
        <v>5041</v>
      </c>
    </row>
    <row r="2938" spans="1:7" x14ac:dyDescent="0.2">
      <c r="A2938">
        <v>4521840</v>
      </c>
      <c r="C2938" t="s">
        <v>4</v>
      </c>
      <c r="D2938" t="str">
        <f>IFERROR(INDEX(Types!B:B, MATCH(C2938,Types!A:A, 0)), "")</f>
        <v>CV</v>
      </c>
      <c r="E2938" t="s">
        <v>5042</v>
      </c>
      <c r="F2938" s="3" t="s">
        <v>16206</v>
      </c>
      <c r="G2938" t="s">
        <v>5043</v>
      </c>
    </row>
    <row r="2939" spans="1:7" x14ac:dyDescent="0.2">
      <c r="A2939">
        <v>4521840</v>
      </c>
      <c r="C2939" t="s">
        <v>179</v>
      </c>
      <c r="D2939" t="str">
        <f>IFERROR(INDEX(Types!B:B, MATCH(C2939,Types!A:A, 0)), "")</f>
        <v>Other / Unique</v>
      </c>
      <c r="E2939" t="s">
        <v>5044</v>
      </c>
      <c r="F2939" s="3" t="s">
        <v>16207</v>
      </c>
      <c r="G2939" t="s">
        <v>5045</v>
      </c>
    </row>
    <row r="2940" spans="1:7" x14ac:dyDescent="0.2">
      <c r="A2940">
        <v>4521840</v>
      </c>
      <c r="C2940" t="s">
        <v>4</v>
      </c>
      <c r="D2940" t="str">
        <f>IFERROR(INDEX(Types!B:B, MATCH(C2940,Types!A:A, 0)), "")</f>
        <v>CV</v>
      </c>
      <c r="E2940" t="s">
        <v>5046</v>
      </c>
      <c r="F2940" s="3" t="s">
        <v>16208</v>
      </c>
      <c r="G2940" t="s">
        <v>5047</v>
      </c>
    </row>
    <row r="2941" spans="1:7" x14ac:dyDescent="0.2">
      <c r="A2941">
        <v>4521840</v>
      </c>
      <c r="B2941" s="3" t="s">
        <v>20131</v>
      </c>
      <c r="C2941" t="s">
        <v>618</v>
      </c>
      <c r="D2941" t="str">
        <f>IFERROR(INDEX(Types!B:B, MATCH(C2941,Types!A:A, 0)), "")</f>
        <v>Verified Licences</v>
      </c>
      <c r="E2941" t="s">
        <v>5048</v>
      </c>
      <c r="F2941" s="3" t="s">
        <v>16209</v>
      </c>
      <c r="G2941" t="s">
        <v>5049</v>
      </c>
    </row>
    <row r="2942" spans="1:7" x14ac:dyDescent="0.2">
      <c r="A2942">
        <v>4521840</v>
      </c>
      <c r="C2942" t="s">
        <v>4</v>
      </c>
      <c r="D2942" t="str">
        <f>IFERROR(INDEX(Types!B:B, MATCH(C2942,Types!A:A, 0)), "")</f>
        <v>CV</v>
      </c>
      <c r="E2942" t="s">
        <v>5050</v>
      </c>
      <c r="F2942" s="3" t="s">
        <v>16210</v>
      </c>
      <c r="G2942" t="s">
        <v>5051</v>
      </c>
    </row>
    <row r="2943" spans="1:7" x14ac:dyDescent="0.2">
      <c r="A2943">
        <v>4521840</v>
      </c>
      <c r="C2943" t="s">
        <v>179</v>
      </c>
      <c r="D2943" t="str">
        <f>IFERROR(INDEX(Types!B:B, MATCH(C2943,Types!A:A, 0)), "")</f>
        <v>Other / Unique</v>
      </c>
      <c r="E2943" t="s">
        <v>343</v>
      </c>
      <c r="F2943" s="3" t="s">
        <v>16211</v>
      </c>
      <c r="G2943" t="s">
        <v>5052</v>
      </c>
    </row>
    <row r="2944" spans="1:7" x14ac:dyDescent="0.2">
      <c r="A2944">
        <v>4521840</v>
      </c>
      <c r="C2944" t="s">
        <v>4</v>
      </c>
      <c r="D2944" t="str">
        <f>IFERROR(INDEX(Types!B:B, MATCH(C2944,Types!A:A, 0)), "")</f>
        <v>CV</v>
      </c>
      <c r="E2944" t="s">
        <v>5053</v>
      </c>
      <c r="F2944" s="3" t="s">
        <v>16212</v>
      </c>
      <c r="G2944" t="s">
        <v>5054</v>
      </c>
    </row>
    <row r="2945" spans="1:7" x14ac:dyDescent="0.2">
      <c r="A2945">
        <v>4521840</v>
      </c>
      <c r="C2945" t="s">
        <v>354</v>
      </c>
      <c r="D2945" t="str">
        <f>IFERROR(INDEX(Types!B:B, MATCH(C2945,Types!A:A, 0)), "")</f>
        <v>Medical</v>
      </c>
      <c r="E2945" t="s">
        <v>5055</v>
      </c>
      <c r="F2945" s="3" t="s">
        <v>16213</v>
      </c>
      <c r="G2945" t="s">
        <v>5056</v>
      </c>
    </row>
    <row r="2946" spans="1:7" x14ac:dyDescent="0.2">
      <c r="A2946">
        <v>4521840</v>
      </c>
      <c r="C2946" t="s">
        <v>68</v>
      </c>
      <c r="D2946" t="str">
        <f>IFERROR(INDEX(Types!B:B, MATCH(C2946,Types!A:A, 0)), "")</f>
        <v>Reference</v>
      </c>
      <c r="E2946" t="s">
        <v>5057</v>
      </c>
      <c r="F2946" s="3" t="s">
        <v>16213</v>
      </c>
      <c r="G2946" t="s">
        <v>5058</v>
      </c>
    </row>
    <row r="2947" spans="1:7" x14ac:dyDescent="0.2">
      <c r="A2947">
        <v>4521840</v>
      </c>
      <c r="C2947" t="s">
        <v>68</v>
      </c>
      <c r="D2947" t="str">
        <f>IFERROR(INDEX(Types!B:B, MATCH(C2947,Types!A:A, 0)), "")</f>
        <v>Reference</v>
      </c>
      <c r="E2947" t="s">
        <v>5059</v>
      </c>
      <c r="F2947" s="3" t="s">
        <v>16213</v>
      </c>
      <c r="G2947" t="s">
        <v>5060</v>
      </c>
    </row>
    <row r="2948" spans="1:7" x14ac:dyDescent="0.2">
      <c r="A2948">
        <v>4521840</v>
      </c>
      <c r="C2948" t="s">
        <v>68</v>
      </c>
      <c r="D2948" t="str">
        <f>IFERROR(INDEX(Types!B:B, MATCH(C2948,Types!A:A, 0)), "")</f>
        <v>Reference</v>
      </c>
      <c r="E2948" t="s">
        <v>5061</v>
      </c>
      <c r="F2948" s="3" t="s">
        <v>16214</v>
      </c>
      <c r="G2948" t="s">
        <v>5062</v>
      </c>
    </row>
    <row r="2949" spans="1:7" x14ac:dyDescent="0.2">
      <c r="A2949">
        <v>4521840</v>
      </c>
      <c r="C2949" t="s">
        <v>68</v>
      </c>
      <c r="D2949" t="str">
        <f>IFERROR(INDEX(Types!B:B, MATCH(C2949,Types!A:A, 0)), "")</f>
        <v>Reference</v>
      </c>
      <c r="E2949" t="s">
        <v>5063</v>
      </c>
      <c r="F2949" s="3" t="s">
        <v>16214</v>
      </c>
      <c r="G2949" t="s">
        <v>5064</v>
      </c>
    </row>
    <row r="2950" spans="1:7" x14ac:dyDescent="0.2">
      <c r="A2950">
        <v>4521840</v>
      </c>
      <c r="C2950" t="s">
        <v>68</v>
      </c>
      <c r="D2950" t="str">
        <f>IFERROR(INDEX(Types!B:B, MATCH(C2950,Types!A:A, 0)), "")</f>
        <v>Reference</v>
      </c>
      <c r="E2950" t="s">
        <v>5065</v>
      </c>
      <c r="F2950" s="3" t="s">
        <v>16214</v>
      </c>
      <c r="G2950" t="s">
        <v>5066</v>
      </c>
    </row>
    <row r="2951" spans="1:7" x14ac:dyDescent="0.2">
      <c r="A2951">
        <v>4521840</v>
      </c>
      <c r="C2951" t="s">
        <v>68</v>
      </c>
      <c r="D2951" t="str">
        <f>IFERROR(INDEX(Types!B:B, MATCH(C2951,Types!A:A, 0)), "")</f>
        <v>Reference</v>
      </c>
      <c r="E2951" t="s">
        <v>5067</v>
      </c>
      <c r="F2951" s="3" t="s">
        <v>16214</v>
      </c>
      <c r="G2951" t="s">
        <v>5068</v>
      </c>
    </row>
    <row r="2952" spans="1:7" x14ac:dyDescent="0.2">
      <c r="A2952">
        <v>4521840</v>
      </c>
      <c r="C2952" t="s">
        <v>68</v>
      </c>
      <c r="D2952" t="str">
        <f>IFERROR(INDEX(Types!B:B, MATCH(C2952,Types!A:A, 0)), "")</f>
        <v>Reference</v>
      </c>
      <c r="E2952" t="s">
        <v>5069</v>
      </c>
      <c r="F2952" s="3" t="s">
        <v>16214</v>
      </c>
      <c r="G2952" t="s">
        <v>5070</v>
      </c>
    </row>
    <row r="2953" spans="1:7" x14ac:dyDescent="0.2">
      <c r="A2953">
        <v>4521840</v>
      </c>
      <c r="C2953" t="s">
        <v>95</v>
      </c>
      <c r="D2953" t="str">
        <f>IFERROR(INDEX(Types!B:B, MATCH(C2953,Types!A:A, 0)), "")</f>
        <v>CoC</v>
      </c>
      <c r="E2953" t="s">
        <v>5071</v>
      </c>
      <c r="F2953" s="3" t="s">
        <v>16215</v>
      </c>
      <c r="G2953" t="s">
        <v>5072</v>
      </c>
    </row>
    <row r="2954" spans="1:7" x14ac:dyDescent="0.2">
      <c r="A2954">
        <v>4521840</v>
      </c>
      <c r="C2954" t="s">
        <v>4</v>
      </c>
      <c r="D2954" t="str">
        <f>IFERROR(INDEX(Types!B:B, MATCH(C2954,Types!A:A, 0)), "")</f>
        <v>CV</v>
      </c>
      <c r="E2954" t="s">
        <v>5073</v>
      </c>
      <c r="F2954" s="3" t="s">
        <v>16215</v>
      </c>
      <c r="G2954" t="s">
        <v>5074</v>
      </c>
    </row>
    <row r="2955" spans="1:7" x14ac:dyDescent="0.2">
      <c r="A2955">
        <v>4521840</v>
      </c>
      <c r="C2955" t="s">
        <v>95</v>
      </c>
      <c r="D2955" t="str">
        <f>IFERROR(INDEX(Types!B:B, MATCH(C2955,Types!A:A, 0)), "")</f>
        <v>CoC</v>
      </c>
      <c r="E2955" t="s">
        <v>5018</v>
      </c>
      <c r="F2955" s="3" t="s">
        <v>16215</v>
      </c>
      <c r="G2955" t="s">
        <v>5075</v>
      </c>
    </row>
    <row r="2956" spans="1:7" x14ac:dyDescent="0.2">
      <c r="A2956">
        <v>4521840</v>
      </c>
      <c r="C2956" t="s">
        <v>780</v>
      </c>
      <c r="D2956" t="str">
        <f>IFERROR(INDEX(Types!B:B, MATCH(C2956,Types!A:A, 0)), "")</f>
        <v>Passport</v>
      </c>
      <c r="E2956" t="s">
        <v>5076</v>
      </c>
      <c r="F2956" s="3" t="s">
        <v>16216</v>
      </c>
      <c r="G2956" t="s">
        <v>5077</v>
      </c>
    </row>
    <row r="2957" spans="1:7" x14ac:dyDescent="0.2">
      <c r="A2957">
        <v>4521840</v>
      </c>
      <c r="B2957" s="3" t="s">
        <v>20132</v>
      </c>
      <c r="C2957" t="s">
        <v>95</v>
      </c>
      <c r="D2957" t="str">
        <f>IFERROR(INDEX(Types!B:B, MATCH(C2957,Types!A:A, 0)), "")</f>
        <v>CoC</v>
      </c>
      <c r="E2957" t="s">
        <v>5078</v>
      </c>
      <c r="F2957" s="3" t="s">
        <v>16217</v>
      </c>
      <c r="G2957" t="s">
        <v>5079</v>
      </c>
    </row>
    <row r="2958" spans="1:7" x14ac:dyDescent="0.2">
      <c r="A2958">
        <v>4521840</v>
      </c>
      <c r="C2958" t="s">
        <v>94</v>
      </c>
      <c r="D2958" t="str">
        <f>IFERROR(INDEX(Types!B:B, MATCH(C2958,Types!A:A, 0)), "")</f>
        <v>CoC</v>
      </c>
      <c r="E2958" t="s">
        <v>5071</v>
      </c>
      <c r="F2958" s="3" t="s">
        <v>16218</v>
      </c>
      <c r="G2958" t="s">
        <v>5080</v>
      </c>
    </row>
    <row r="2959" spans="1:7" x14ac:dyDescent="0.2">
      <c r="A2959">
        <v>4521840</v>
      </c>
      <c r="C2959" t="s">
        <v>68</v>
      </c>
      <c r="D2959" t="str">
        <f>IFERROR(INDEX(Types!B:B, MATCH(C2959,Types!A:A, 0)), "")</f>
        <v>Reference</v>
      </c>
      <c r="E2959" t="s">
        <v>5061</v>
      </c>
      <c r="F2959" s="3" t="s">
        <v>16218</v>
      </c>
      <c r="G2959" t="s">
        <v>5081</v>
      </c>
    </row>
    <row r="2960" spans="1:7" x14ac:dyDescent="0.2">
      <c r="A2960">
        <v>4521840</v>
      </c>
      <c r="C2960" t="s">
        <v>68</v>
      </c>
      <c r="D2960" t="str">
        <f>IFERROR(INDEX(Types!B:B, MATCH(C2960,Types!A:A, 0)), "")</f>
        <v>Reference</v>
      </c>
      <c r="E2960" t="s">
        <v>5069</v>
      </c>
      <c r="F2960" s="3" t="s">
        <v>16218</v>
      </c>
      <c r="G2960" t="s">
        <v>5082</v>
      </c>
    </row>
    <row r="2961" spans="1:7" x14ac:dyDescent="0.2">
      <c r="A2961">
        <v>4521840</v>
      </c>
      <c r="C2961" t="s">
        <v>94</v>
      </c>
      <c r="D2961" t="str">
        <f>IFERROR(INDEX(Types!B:B, MATCH(C2961,Types!A:A, 0)), "")</f>
        <v>CoC</v>
      </c>
      <c r="E2961" t="s">
        <v>5018</v>
      </c>
      <c r="F2961" s="3" t="s">
        <v>16219</v>
      </c>
      <c r="G2961" t="s">
        <v>5083</v>
      </c>
    </row>
    <row r="2962" spans="1:7" x14ac:dyDescent="0.2">
      <c r="A2962">
        <v>4521840</v>
      </c>
      <c r="C2962" t="s">
        <v>68</v>
      </c>
      <c r="D2962" t="str">
        <f>IFERROR(INDEX(Types!B:B, MATCH(C2962,Types!A:A, 0)), "")</f>
        <v>Reference</v>
      </c>
      <c r="E2962" t="s">
        <v>5063</v>
      </c>
      <c r="F2962" s="3" t="s">
        <v>16219</v>
      </c>
      <c r="G2962" t="s">
        <v>5084</v>
      </c>
    </row>
    <row r="2963" spans="1:7" x14ac:dyDescent="0.2">
      <c r="A2963">
        <v>4521840</v>
      </c>
      <c r="C2963" t="s">
        <v>68</v>
      </c>
      <c r="D2963" t="str">
        <f>IFERROR(INDEX(Types!B:B, MATCH(C2963,Types!A:A, 0)), "")</f>
        <v>Reference</v>
      </c>
      <c r="E2963" t="s">
        <v>5065</v>
      </c>
      <c r="F2963" s="3" t="s">
        <v>16219</v>
      </c>
      <c r="G2963" t="s">
        <v>5085</v>
      </c>
    </row>
    <row r="2964" spans="1:7" x14ac:dyDescent="0.2">
      <c r="A2964">
        <v>4521840</v>
      </c>
      <c r="C2964" t="s">
        <v>68</v>
      </c>
      <c r="D2964" t="str">
        <f>IFERROR(INDEX(Types!B:B, MATCH(C2964,Types!A:A, 0)), "")</f>
        <v>Reference</v>
      </c>
      <c r="E2964" t="s">
        <v>5067</v>
      </c>
      <c r="F2964" s="3" t="s">
        <v>16219</v>
      </c>
      <c r="G2964" t="s">
        <v>5086</v>
      </c>
    </row>
    <row r="2965" spans="1:7" x14ac:dyDescent="0.2">
      <c r="A2965">
        <v>4521840</v>
      </c>
      <c r="C2965" t="s">
        <v>68</v>
      </c>
      <c r="D2965" t="str">
        <f>IFERROR(INDEX(Types!B:B, MATCH(C2965,Types!A:A, 0)), "")</f>
        <v>Reference</v>
      </c>
      <c r="E2965" t="s">
        <v>5057</v>
      </c>
      <c r="F2965" s="3" t="s">
        <v>16219</v>
      </c>
      <c r="G2965" t="s">
        <v>5087</v>
      </c>
    </row>
    <row r="2966" spans="1:7" x14ac:dyDescent="0.2">
      <c r="A2966">
        <v>4521840</v>
      </c>
      <c r="C2966" t="s">
        <v>4</v>
      </c>
      <c r="D2966" t="str">
        <f>IFERROR(INDEX(Types!B:B, MATCH(C2966,Types!A:A, 0)), "")</f>
        <v>CV</v>
      </c>
      <c r="E2966" t="s">
        <v>5088</v>
      </c>
      <c r="F2966" s="3" t="s">
        <v>16220</v>
      </c>
      <c r="G2966" t="s">
        <v>5089</v>
      </c>
    </row>
    <row r="2967" spans="1:7" x14ac:dyDescent="0.2">
      <c r="A2967">
        <v>4521840</v>
      </c>
      <c r="C2967" t="s">
        <v>1</v>
      </c>
      <c r="D2967" t="str">
        <f>IFERROR(INDEX(Types!B:B, MATCH(C2967,Types!A:A, 0)), "")</f>
        <v>Other</v>
      </c>
      <c r="E2967" t="s">
        <v>5090</v>
      </c>
      <c r="F2967" s="3" t="s">
        <v>16221</v>
      </c>
      <c r="G2967" t="s">
        <v>5091</v>
      </c>
    </row>
    <row r="2968" spans="1:7" x14ac:dyDescent="0.2">
      <c r="A2968">
        <v>4521840</v>
      </c>
      <c r="C2968" t="s">
        <v>4</v>
      </c>
      <c r="D2968" t="str">
        <f>IFERROR(INDEX(Types!B:B, MATCH(C2968,Types!A:A, 0)), "")</f>
        <v>CV</v>
      </c>
      <c r="E2968" t="s">
        <v>5092</v>
      </c>
      <c r="F2968" s="3" t="s">
        <v>16221</v>
      </c>
      <c r="G2968" t="s">
        <v>5093</v>
      </c>
    </row>
    <row r="2969" spans="1:7" x14ac:dyDescent="0.2">
      <c r="A2969">
        <v>4522200</v>
      </c>
      <c r="C2969" t="s">
        <v>4</v>
      </c>
      <c r="D2969" t="str">
        <f>IFERROR(INDEX(Types!B:B, MATCH(C2969,Types!A:A, 0)), "")</f>
        <v>CV</v>
      </c>
      <c r="E2969" t="s">
        <v>19964</v>
      </c>
      <c r="F2969" s="3" t="s">
        <v>14594</v>
      </c>
      <c r="G2969" t="s">
        <v>5094</v>
      </c>
    </row>
    <row r="2970" spans="1:7" x14ac:dyDescent="0.2">
      <c r="A2970">
        <v>4522138</v>
      </c>
      <c r="C2970" t="s">
        <v>4</v>
      </c>
      <c r="D2970" t="str">
        <f>IFERROR(INDEX(Types!B:B, MATCH(C2970,Types!A:A, 0)), "")</f>
        <v>CV</v>
      </c>
      <c r="E2970" t="s">
        <v>5095</v>
      </c>
      <c r="F2970" s="3" t="s">
        <v>16222</v>
      </c>
      <c r="G2970" t="s">
        <v>5096</v>
      </c>
    </row>
    <row r="2971" spans="1:7" x14ac:dyDescent="0.2">
      <c r="A2971">
        <v>4522138</v>
      </c>
      <c r="C2971" t="s">
        <v>29</v>
      </c>
      <c r="D2971" t="str">
        <f>IFERROR(INDEX(Types!B:B, MATCH(C2971,Types!A:A, 0)), "")</f>
        <v>Other</v>
      </c>
      <c r="E2971" t="s">
        <v>5097</v>
      </c>
      <c r="F2971" s="3" t="s">
        <v>16223</v>
      </c>
      <c r="G2971" t="s">
        <v>5098</v>
      </c>
    </row>
    <row r="2972" spans="1:7" x14ac:dyDescent="0.2">
      <c r="A2972">
        <v>4522138</v>
      </c>
      <c r="C2972" t="s">
        <v>29</v>
      </c>
      <c r="D2972" t="str">
        <f>IFERROR(INDEX(Types!B:B, MATCH(C2972,Types!A:A, 0)), "")</f>
        <v>Other</v>
      </c>
      <c r="E2972" t="s">
        <v>5099</v>
      </c>
      <c r="F2972" s="3" t="s">
        <v>16224</v>
      </c>
      <c r="G2972" t="s">
        <v>5100</v>
      </c>
    </row>
    <row r="2973" spans="1:7" x14ac:dyDescent="0.2">
      <c r="A2973">
        <v>4522138</v>
      </c>
      <c r="C2973" t="s">
        <v>13</v>
      </c>
      <c r="D2973" t="str">
        <f>IFERROR(INDEX(Types!B:B, MATCH(C2973,Types!A:A, 0)), "")</f>
        <v>Other</v>
      </c>
      <c r="E2973" t="s">
        <v>5101</v>
      </c>
      <c r="F2973" s="3" t="s">
        <v>16225</v>
      </c>
      <c r="G2973" t="s">
        <v>5102</v>
      </c>
    </row>
    <row r="2974" spans="1:7" x14ac:dyDescent="0.2">
      <c r="A2974">
        <v>4522138</v>
      </c>
      <c r="C2974" t="s">
        <v>13</v>
      </c>
      <c r="D2974" t="str">
        <f>IFERROR(INDEX(Types!B:B, MATCH(C2974,Types!A:A, 0)), "")</f>
        <v>Other</v>
      </c>
      <c r="E2974" t="s">
        <v>6</v>
      </c>
      <c r="F2974" s="3" t="s">
        <v>15993</v>
      </c>
      <c r="G2974" t="s">
        <v>5103</v>
      </c>
    </row>
    <row r="2975" spans="1:7" x14ac:dyDescent="0.2">
      <c r="A2975">
        <v>4522101</v>
      </c>
      <c r="C2975" t="s">
        <v>4</v>
      </c>
      <c r="D2975" t="str">
        <f>IFERROR(INDEX(Types!B:B, MATCH(C2975,Types!A:A, 0)), "")</f>
        <v>CV</v>
      </c>
      <c r="E2975" t="s">
        <v>19964</v>
      </c>
      <c r="F2975" s="3" t="s">
        <v>15296</v>
      </c>
      <c r="G2975" t="s">
        <v>5104</v>
      </c>
    </row>
    <row r="2976" spans="1:7" x14ac:dyDescent="0.2">
      <c r="A2976">
        <v>4522262</v>
      </c>
      <c r="C2976" t="s">
        <v>4</v>
      </c>
      <c r="D2976" t="str">
        <f>IFERROR(INDEX(Types!B:B, MATCH(C2976,Types!A:A, 0)), "")</f>
        <v>CV</v>
      </c>
      <c r="E2976" t="s">
        <v>5105</v>
      </c>
      <c r="F2976" s="3" t="s">
        <v>16226</v>
      </c>
      <c r="G2976" t="s">
        <v>5106</v>
      </c>
    </row>
    <row r="2977" spans="1:7" x14ac:dyDescent="0.2">
      <c r="A2977">
        <v>4522262</v>
      </c>
      <c r="C2977" t="s">
        <v>13</v>
      </c>
      <c r="D2977" t="str">
        <f>IFERROR(INDEX(Types!B:B, MATCH(C2977,Types!A:A, 0)), "")</f>
        <v>Other</v>
      </c>
      <c r="E2977" t="s">
        <v>5107</v>
      </c>
      <c r="F2977" s="3" t="s">
        <v>16227</v>
      </c>
      <c r="G2977" t="s">
        <v>5108</v>
      </c>
    </row>
    <row r="2978" spans="1:7" x14ac:dyDescent="0.2">
      <c r="A2978">
        <v>4522262</v>
      </c>
      <c r="C2978" t="s">
        <v>13</v>
      </c>
      <c r="D2978" t="str">
        <f>IFERROR(INDEX(Types!B:B, MATCH(C2978,Types!A:A, 0)), "")</f>
        <v>Other</v>
      </c>
      <c r="E2978" t="s">
        <v>5109</v>
      </c>
      <c r="F2978" s="3" t="s">
        <v>16228</v>
      </c>
      <c r="G2978" t="s">
        <v>5110</v>
      </c>
    </row>
    <row r="2979" spans="1:7" x14ac:dyDescent="0.2">
      <c r="A2979">
        <v>4522262</v>
      </c>
      <c r="C2979" t="s">
        <v>13</v>
      </c>
      <c r="D2979" t="str">
        <f>IFERROR(INDEX(Types!B:B, MATCH(C2979,Types!A:A, 0)), "")</f>
        <v>Other</v>
      </c>
      <c r="E2979" t="s">
        <v>5111</v>
      </c>
      <c r="F2979" s="3" t="s">
        <v>16229</v>
      </c>
      <c r="G2979" t="s">
        <v>5112</v>
      </c>
    </row>
    <row r="2980" spans="1:7" x14ac:dyDescent="0.2">
      <c r="A2980">
        <v>4522262</v>
      </c>
      <c r="C2980" t="s">
        <v>13</v>
      </c>
      <c r="D2980" t="str">
        <f>IFERROR(INDEX(Types!B:B, MATCH(C2980,Types!A:A, 0)), "")</f>
        <v>Other</v>
      </c>
      <c r="E2980" t="s">
        <v>5111</v>
      </c>
      <c r="F2980" s="3" t="s">
        <v>16230</v>
      </c>
      <c r="G2980" t="s">
        <v>5113</v>
      </c>
    </row>
    <row r="2981" spans="1:7" x14ac:dyDescent="0.2">
      <c r="A2981">
        <v>4522262</v>
      </c>
      <c r="C2981" t="s">
        <v>13</v>
      </c>
      <c r="D2981" t="str">
        <f>IFERROR(INDEX(Types!B:B, MATCH(C2981,Types!A:A, 0)), "")</f>
        <v>Other</v>
      </c>
      <c r="E2981" t="s">
        <v>6</v>
      </c>
      <c r="F2981" s="3" t="s">
        <v>16231</v>
      </c>
      <c r="G2981" t="s">
        <v>5114</v>
      </c>
    </row>
    <row r="2982" spans="1:7" x14ac:dyDescent="0.2">
      <c r="A2982">
        <v>4522257</v>
      </c>
      <c r="C2982" t="s">
        <v>26</v>
      </c>
      <c r="D2982" t="str">
        <f>IFERROR(INDEX(Types!B:B, MATCH(C2982,Types!A:A, 0)), "")</f>
        <v>Reference</v>
      </c>
      <c r="E2982" t="s">
        <v>5115</v>
      </c>
      <c r="F2982" s="3" t="s">
        <v>16232</v>
      </c>
      <c r="G2982" t="s">
        <v>5116</v>
      </c>
    </row>
    <row r="2983" spans="1:7" x14ac:dyDescent="0.2">
      <c r="A2983">
        <v>4522257</v>
      </c>
      <c r="C2983" t="s">
        <v>13</v>
      </c>
      <c r="D2983" t="str">
        <f>IFERROR(INDEX(Types!B:B, MATCH(C2983,Types!A:A, 0)), "")</f>
        <v>Other</v>
      </c>
      <c r="E2983" t="s">
        <v>6</v>
      </c>
      <c r="F2983" s="3" t="s">
        <v>16231</v>
      </c>
      <c r="G2983" t="s">
        <v>5117</v>
      </c>
    </row>
    <row r="2984" spans="1:7" x14ac:dyDescent="0.2">
      <c r="A2984">
        <v>4522379</v>
      </c>
      <c r="C2984" t="s">
        <v>68</v>
      </c>
      <c r="D2984" t="str">
        <f>IFERROR(INDEX(Types!B:B, MATCH(C2984,Types!A:A, 0)), "")</f>
        <v>Reference</v>
      </c>
      <c r="E2984" t="s">
        <v>5118</v>
      </c>
      <c r="F2984" s="3" t="s">
        <v>16233</v>
      </c>
      <c r="G2984" t="s">
        <v>5119</v>
      </c>
    </row>
    <row r="2985" spans="1:7" x14ac:dyDescent="0.2">
      <c r="A2985">
        <v>4522379</v>
      </c>
      <c r="C2985" t="s">
        <v>68</v>
      </c>
      <c r="D2985" t="str">
        <f>IFERROR(INDEX(Types!B:B, MATCH(C2985,Types!A:A, 0)), "")</f>
        <v>Reference</v>
      </c>
      <c r="E2985" t="s">
        <v>5120</v>
      </c>
      <c r="F2985" s="3" t="s">
        <v>16233</v>
      </c>
      <c r="G2985" t="s">
        <v>5121</v>
      </c>
    </row>
    <row r="2986" spans="1:7" x14ac:dyDescent="0.2">
      <c r="A2986">
        <v>4522379</v>
      </c>
      <c r="C2986" t="s">
        <v>195</v>
      </c>
      <c r="D2986" t="str">
        <f>IFERROR(INDEX(Types!B:B, MATCH(C2986,Types!A:A, 0)), "")</f>
        <v>Certificates</v>
      </c>
      <c r="E2986" t="s">
        <v>5122</v>
      </c>
      <c r="F2986" s="3" t="s">
        <v>16233</v>
      </c>
      <c r="G2986" t="s">
        <v>5123</v>
      </c>
    </row>
    <row r="2987" spans="1:7" x14ac:dyDescent="0.2">
      <c r="A2987">
        <v>4522379</v>
      </c>
      <c r="C2987" t="s">
        <v>1</v>
      </c>
      <c r="D2987" t="str">
        <f>IFERROR(INDEX(Types!B:B, MATCH(C2987,Types!A:A, 0)), "")</f>
        <v>Other</v>
      </c>
      <c r="E2987" t="s">
        <v>5124</v>
      </c>
      <c r="F2987" s="3" t="s">
        <v>16233</v>
      </c>
      <c r="G2987" t="s">
        <v>5125</v>
      </c>
    </row>
    <row r="2988" spans="1:7" x14ac:dyDescent="0.2">
      <c r="A2988">
        <v>4522379</v>
      </c>
      <c r="C2988" t="s">
        <v>195</v>
      </c>
      <c r="D2988" t="str">
        <f>IFERROR(INDEX(Types!B:B, MATCH(C2988,Types!A:A, 0)), "")</f>
        <v>Certificates</v>
      </c>
      <c r="E2988" t="s">
        <v>5126</v>
      </c>
      <c r="F2988" s="3" t="s">
        <v>16234</v>
      </c>
      <c r="G2988" t="s">
        <v>5127</v>
      </c>
    </row>
    <row r="2989" spans="1:7" x14ac:dyDescent="0.2">
      <c r="A2989">
        <v>4522379</v>
      </c>
      <c r="C2989" t="s">
        <v>195</v>
      </c>
      <c r="D2989" t="str">
        <f>IFERROR(INDEX(Types!B:B, MATCH(C2989,Types!A:A, 0)), "")</f>
        <v>Certificates</v>
      </c>
      <c r="E2989" t="s">
        <v>5128</v>
      </c>
      <c r="F2989" s="3" t="s">
        <v>16234</v>
      </c>
      <c r="G2989" t="s">
        <v>5129</v>
      </c>
    </row>
    <row r="2990" spans="1:7" x14ac:dyDescent="0.2">
      <c r="A2990">
        <v>4522379</v>
      </c>
      <c r="C2990" t="s">
        <v>195</v>
      </c>
      <c r="D2990" t="str">
        <f>IFERROR(INDEX(Types!B:B, MATCH(C2990,Types!A:A, 0)), "")</f>
        <v>Certificates</v>
      </c>
      <c r="E2990" t="s">
        <v>5130</v>
      </c>
      <c r="F2990" s="3" t="s">
        <v>16234</v>
      </c>
      <c r="G2990" t="s">
        <v>5131</v>
      </c>
    </row>
    <row r="2991" spans="1:7" x14ac:dyDescent="0.2">
      <c r="A2991">
        <v>4522379</v>
      </c>
      <c r="C2991" t="s">
        <v>229</v>
      </c>
      <c r="D2991" t="str">
        <f>IFERROR(INDEX(Types!B:B, MATCH(C2991,Types!A:A, 0)), "")</f>
        <v>Passport</v>
      </c>
      <c r="E2991" t="s">
        <v>5132</v>
      </c>
      <c r="F2991" s="3" t="s">
        <v>16234</v>
      </c>
      <c r="G2991" t="s">
        <v>5133</v>
      </c>
    </row>
    <row r="2992" spans="1:7" x14ac:dyDescent="0.2">
      <c r="A2992">
        <v>4522379</v>
      </c>
      <c r="C2992" t="s">
        <v>195</v>
      </c>
      <c r="D2992" t="str">
        <f>IFERROR(INDEX(Types!B:B, MATCH(C2992,Types!A:A, 0)), "")</f>
        <v>Certificates</v>
      </c>
      <c r="E2992" t="s">
        <v>1852</v>
      </c>
      <c r="F2992" s="3" t="s">
        <v>16235</v>
      </c>
      <c r="G2992" t="s">
        <v>5134</v>
      </c>
    </row>
    <row r="2993" spans="1:7" x14ac:dyDescent="0.2">
      <c r="A2993">
        <v>4522379</v>
      </c>
      <c r="C2993" t="s">
        <v>195</v>
      </c>
      <c r="D2993" t="str">
        <f>IFERROR(INDEX(Types!B:B, MATCH(C2993,Types!A:A, 0)), "")</f>
        <v>Certificates</v>
      </c>
      <c r="E2993" t="s">
        <v>5135</v>
      </c>
      <c r="F2993" s="3" t="s">
        <v>16235</v>
      </c>
      <c r="G2993" t="s">
        <v>5136</v>
      </c>
    </row>
    <row r="2994" spans="1:7" x14ac:dyDescent="0.2">
      <c r="A2994">
        <v>4522379</v>
      </c>
      <c r="C2994" t="s">
        <v>195</v>
      </c>
      <c r="D2994" t="str">
        <f>IFERROR(INDEX(Types!B:B, MATCH(C2994,Types!A:A, 0)), "")</f>
        <v>Certificates</v>
      </c>
      <c r="E2994" t="s">
        <v>5137</v>
      </c>
      <c r="F2994" s="3" t="s">
        <v>16235</v>
      </c>
      <c r="G2994" t="s">
        <v>5138</v>
      </c>
    </row>
    <row r="2995" spans="1:7" x14ac:dyDescent="0.2">
      <c r="A2995">
        <v>4522379</v>
      </c>
      <c r="C2995" t="s">
        <v>68</v>
      </c>
      <c r="D2995" t="str">
        <f>IFERROR(INDEX(Types!B:B, MATCH(C2995,Types!A:A, 0)), "")</f>
        <v>Reference</v>
      </c>
      <c r="E2995" t="s">
        <v>5139</v>
      </c>
      <c r="F2995" s="3" t="s">
        <v>16235</v>
      </c>
      <c r="G2995" t="s">
        <v>5140</v>
      </c>
    </row>
    <row r="2996" spans="1:7" x14ac:dyDescent="0.2">
      <c r="A2996">
        <v>4522379</v>
      </c>
      <c r="C2996" t="s">
        <v>195</v>
      </c>
      <c r="D2996" t="str">
        <f>IFERROR(INDEX(Types!B:B, MATCH(C2996,Types!A:A, 0)), "")</f>
        <v>Certificates</v>
      </c>
      <c r="E2996" t="s">
        <v>5141</v>
      </c>
      <c r="F2996" s="3" t="s">
        <v>16236</v>
      </c>
      <c r="G2996" t="s">
        <v>5142</v>
      </c>
    </row>
    <row r="2997" spans="1:7" x14ac:dyDescent="0.2">
      <c r="A2997">
        <v>4522379</v>
      </c>
      <c r="C2997" t="s">
        <v>195</v>
      </c>
      <c r="D2997" t="str">
        <f>IFERROR(INDEX(Types!B:B, MATCH(C2997,Types!A:A, 0)), "")</f>
        <v>Certificates</v>
      </c>
      <c r="E2997" t="s">
        <v>5143</v>
      </c>
      <c r="F2997" s="3" t="s">
        <v>16236</v>
      </c>
      <c r="G2997" t="s">
        <v>5144</v>
      </c>
    </row>
    <row r="2998" spans="1:7" x14ac:dyDescent="0.2">
      <c r="A2998">
        <v>4522379</v>
      </c>
      <c r="C2998" t="s">
        <v>195</v>
      </c>
      <c r="D2998" t="str">
        <f>IFERROR(INDEX(Types!B:B, MATCH(C2998,Types!A:A, 0)), "")</f>
        <v>Certificates</v>
      </c>
      <c r="E2998" t="s">
        <v>5145</v>
      </c>
      <c r="F2998" s="3" t="s">
        <v>16236</v>
      </c>
      <c r="G2998" t="s">
        <v>5146</v>
      </c>
    </row>
    <row r="2999" spans="1:7" x14ac:dyDescent="0.2">
      <c r="A2999">
        <v>4522379</v>
      </c>
      <c r="C2999" t="s">
        <v>4</v>
      </c>
      <c r="D2999" t="str">
        <f>IFERROR(INDEX(Types!B:B, MATCH(C2999,Types!A:A, 0)), "")</f>
        <v>CV</v>
      </c>
      <c r="E2999" t="s">
        <v>5147</v>
      </c>
      <c r="F2999" s="3" t="s">
        <v>16237</v>
      </c>
      <c r="G2999" t="s">
        <v>5148</v>
      </c>
    </row>
    <row r="3000" spans="1:7" x14ac:dyDescent="0.2">
      <c r="A3000">
        <v>4522379</v>
      </c>
      <c r="C3000" t="s">
        <v>4</v>
      </c>
      <c r="D3000" t="str">
        <f>IFERROR(INDEX(Types!B:B, MATCH(C3000,Types!A:A, 0)), "")</f>
        <v>CV</v>
      </c>
      <c r="E3000" t="s">
        <v>19964</v>
      </c>
      <c r="F3000" s="3" t="s">
        <v>14565</v>
      </c>
      <c r="G3000" t="s">
        <v>5149</v>
      </c>
    </row>
    <row r="3001" spans="1:7" x14ac:dyDescent="0.2">
      <c r="A3001">
        <v>4522324</v>
      </c>
      <c r="C3001" t="s">
        <v>4</v>
      </c>
      <c r="D3001" t="str">
        <f>IFERROR(INDEX(Types!B:B, MATCH(C3001,Types!A:A, 0)), "")</f>
        <v>CV</v>
      </c>
      <c r="E3001" t="s">
        <v>5150</v>
      </c>
      <c r="F3001" s="3" t="s">
        <v>16238</v>
      </c>
      <c r="G3001" t="s">
        <v>5151</v>
      </c>
    </row>
    <row r="3002" spans="1:7" x14ac:dyDescent="0.2">
      <c r="A3002">
        <v>4522324</v>
      </c>
      <c r="C3002" t="s">
        <v>29</v>
      </c>
      <c r="D3002" t="str">
        <f>IFERROR(INDEX(Types!B:B, MATCH(C3002,Types!A:A, 0)), "")</f>
        <v>Other</v>
      </c>
      <c r="E3002" t="s">
        <v>5152</v>
      </c>
      <c r="F3002" s="3" t="s">
        <v>16239</v>
      </c>
      <c r="G3002" t="s">
        <v>5153</v>
      </c>
    </row>
    <row r="3003" spans="1:7" x14ac:dyDescent="0.2">
      <c r="A3003">
        <v>4522339</v>
      </c>
      <c r="C3003" t="s">
        <v>4</v>
      </c>
      <c r="D3003" t="str">
        <f>IFERROR(INDEX(Types!B:B, MATCH(C3003,Types!A:A, 0)), "")</f>
        <v>CV</v>
      </c>
      <c r="E3003" t="s">
        <v>6</v>
      </c>
      <c r="F3003" s="3" t="s">
        <v>16231</v>
      </c>
      <c r="G3003" t="s">
        <v>5154</v>
      </c>
    </row>
    <row r="3004" spans="1:7" x14ac:dyDescent="0.2">
      <c r="A3004">
        <v>4522344</v>
      </c>
      <c r="C3004" t="s">
        <v>4</v>
      </c>
      <c r="D3004" t="str">
        <f>IFERROR(INDEX(Types!B:B, MATCH(C3004,Types!A:A, 0)), "")</f>
        <v>CV</v>
      </c>
      <c r="E3004" t="s">
        <v>5155</v>
      </c>
      <c r="F3004" s="3" t="s">
        <v>16240</v>
      </c>
      <c r="G3004" t="s">
        <v>5156</v>
      </c>
    </row>
    <row r="3005" spans="1:7" x14ac:dyDescent="0.2">
      <c r="A3005">
        <v>4522353</v>
      </c>
      <c r="C3005" t="s">
        <v>68</v>
      </c>
      <c r="D3005" t="str">
        <f>IFERROR(INDEX(Types!B:B, MATCH(C3005,Types!A:A, 0)), "")</f>
        <v>Reference</v>
      </c>
      <c r="E3005" t="s">
        <v>5157</v>
      </c>
      <c r="F3005" s="3" t="s">
        <v>16241</v>
      </c>
      <c r="G3005" t="s">
        <v>5158</v>
      </c>
    </row>
    <row r="3006" spans="1:7" x14ac:dyDescent="0.2">
      <c r="A3006">
        <v>4522353</v>
      </c>
      <c r="C3006" t="s">
        <v>68</v>
      </c>
      <c r="D3006" t="str">
        <f>IFERROR(INDEX(Types!B:B, MATCH(C3006,Types!A:A, 0)), "")</f>
        <v>Reference</v>
      </c>
      <c r="E3006" t="s">
        <v>5159</v>
      </c>
      <c r="F3006" s="3" t="s">
        <v>16241</v>
      </c>
      <c r="G3006" t="s">
        <v>5160</v>
      </c>
    </row>
    <row r="3007" spans="1:7" x14ac:dyDescent="0.2">
      <c r="A3007">
        <v>4522353</v>
      </c>
      <c r="C3007" t="s">
        <v>68</v>
      </c>
      <c r="D3007" t="str">
        <f>IFERROR(INDEX(Types!B:B, MATCH(C3007,Types!A:A, 0)), "")</f>
        <v>Reference</v>
      </c>
      <c r="E3007" t="s">
        <v>5161</v>
      </c>
      <c r="F3007" s="3" t="s">
        <v>16242</v>
      </c>
      <c r="G3007" t="s">
        <v>5162</v>
      </c>
    </row>
    <row r="3008" spans="1:7" x14ac:dyDescent="0.2">
      <c r="A3008">
        <v>4522353</v>
      </c>
      <c r="C3008" t="s">
        <v>68</v>
      </c>
      <c r="D3008" t="str">
        <f>IFERROR(INDEX(Types!B:B, MATCH(C3008,Types!A:A, 0)), "")</f>
        <v>Reference</v>
      </c>
      <c r="E3008" t="s">
        <v>5163</v>
      </c>
      <c r="F3008" s="3" t="s">
        <v>16242</v>
      </c>
      <c r="G3008" t="s">
        <v>5164</v>
      </c>
    </row>
    <row r="3009" spans="1:7" x14ac:dyDescent="0.2">
      <c r="A3009">
        <v>4522353</v>
      </c>
      <c r="C3009" t="s">
        <v>4</v>
      </c>
      <c r="D3009" t="str">
        <f>IFERROR(INDEX(Types!B:B, MATCH(C3009,Types!A:A, 0)), "")</f>
        <v>CV</v>
      </c>
      <c r="E3009" t="s">
        <v>5165</v>
      </c>
      <c r="F3009" s="3" t="s">
        <v>16243</v>
      </c>
      <c r="G3009" t="s">
        <v>5166</v>
      </c>
    </row>
    <row r="3010" spans="1:7" x14ac:dyDescent="0.2">
      <c r="A3010">
        <v>4522353</v>
      </c>
      <c r="C3010" t="s">
        <v>783</v>
      </c>
      <c r="D3010" t="str">
        <f>IFERROR(INDEX(Types!B:B, MATCH(C3010,Types!A:A, 0)), "")</f>
        <v>Other</v>
      </c>
      <c r="E3010" t="s">
        <v>5167</v>
      </c>
      <c r="F3010" s="3" t="s">
        <v>16244</v>
      </c>
      <c r="G3010" t="s">
        <v>5168</v>
      </c>
    </row>
    <row r="3011" spans="1:7" x14ac:dyDescent="0.2">
      <c r="A3011">
        <v>4522353</v>
      </c>
      <c r="C3011" t="s">
        <v>68</v>
      </c>
      <c r="D3011" t="str">
        <f>IFERROR(INDEX(Types!B:B, MATCH(C3011,Types!A:A, 0)), "")</f>
        <v>Reference</v>
      </c>
      <c r="E3011" t="s">
        <v>5163</v>
      </c>
      <c r="F3011" s="3" t="s">
        <v>16245</v>
      </c>
      <c r="G3011" t="s">
        <v>5169</v>
      </c>
    </row>
    <row r="3012" spans="1:7" x14ac:dyDescent="0.2">
      <c r="A3012">
        <v>4522353</v>
      </c>
      <c r="C3012" t="s">
        <v>195</v>
      </c>
      <c r="D3012" t="str">
        <f>IFERROR(INDEX(Types!B:B, MATCH(C3012,Types!A:A, 0)), "")</f>
        <v>Certificates</v>
      </c>
      <c r="E3012" t="s">
        <v>5170</v>
      </c>
      <c r="F3012" s="3" t="s">
        <v>16245</v>
      </c>
      <c r="G3012" t="s">
        <v>5171</v>
      </c>
    </row>
    <row r="3013" spans="1:7" x14ac:dyDescent="0.2">
      <c r="A3013">
        <v>4522353</v>
      </c>
      <c r="C3013" t="s">
        <v>354</v>
      </c>
      <c r="D3013" t="str">
        <f>IFERROR(INDEX(Types!B:B, MATCH(C3013,Types!A:A, 0)), "")</f>
        <v>Medical</v>
      </c>
      <c r="E3013" t="s">
        <v>5172</v>
      </c>
      <c r="F3013" s="3" t="s">
        <v>16246</v>
      </c>
      <c r="G3013" t="s">
        <v>5173</v>
      </c>
    </row>
    <row r="3014" spans="1:7" x14ac:dyDescent="0.2">
      <c r="A3014">
        <v>4522353</v>
      </c>
      <c r="C3014" t="s">
        <v>229</v>
      </c>
      <c r="D3014" t="str">
        <f>IFERROR(INDEX(Types!B:B, MATCH(C3014,Types!A:A, 0)), "")</f>
        <v>Passport</v>
      </c>
      <c r="E3014" t="s">
        <v>5174</v>
      </c>
      <c r="F3014" s="3" t="s">
        <v>16246</v>
      </c>
      <c r="G3014" t="s">
        <v>5175</v>
      </c>
    </row>
    <row r="3015" spans="1:7" x14ac:dyDescent="0.2">
      <c r="A3015">
        <v>4522353</v>
      </c>
      <c r="C3015" t="s">
        <v>192</v>
      </c>
      <c r="D3015" t="str">
        <f>IFERROR(INDEX(Types!B:B, MATCH(C3015,Types!A:A, 0)), "")</f>
        <v>STCW</v>
      </c>
      <c r="E3015" t="s">
        <v>5176</v>
      </c>
      <c r="F3015" s="3" t="s">
        <v>16246</v>
      </c>
      <c r="G3015" t="s">
        <v>5177</v>
      </c>
    </row>
    <row r="3016" spans="1:7" x14ac:dyDescent="0.2">
      <c r="A3016">
        <v>4522353</v>
      </c>
      <c r="C3016" t="s">
        <v>94</v>
      </c>
      <c r="D3016" t="str">
        <f>IFERROR(INDEX(Types!B:B, MATCH(C3016,Types!A:A, 0)), "")</f>
        <v>CoC</v>
      </c>
      <c r="E3016" t="s">
        <v>5178</v>
      </c>
      <c r="F3016" s="3" t="s">
        <v>16246</v>
      </c>
      <c r="G3016" t="s">
        <v>5179</v>
      </c>
    </row>
    <row r="3017" spans="1:7" x14ac:dyDescent="0.2">
      <c r="A3017">
        <v>4522353</v>
      </c>
      <c r="C3017" t="s">
        <v>68</v>
      </c>
      <c r="D3017" t="str">
        <f>IFERROR(INDEX(Types!B:B, MATCH(C3017,Types!A:A, 0)), "")</f>
        <v>Reference</v>
      </c>
      <c r="E3017" t="s">
        <v>5180</v>
      </c>
      <c r="F3017" s="3" t="s">
        <v>16246</v>
      </c>
      <c r="G3017" t="s">
        <v>5181</v>
      </c>
    </row>
    <row r="3018" spans="1:7" x14ac:dyDescent="0.2">
      <c r="A3018">
        <v>4522353</v>
      </c>
      <c r="C3018" t="s">
        <v>68</v>
      </c>
      <c r="D3018" t="str">
        <f>IFERROR(INDEX(Types!B:B, MATCH(C3018,Types!A:A, 0)), "")</f>
        <v>Reference</v>
      </c>
      <c r="E3018" t="s">
        <v>5157</v>
      </c>
      <c r="F3018" s="3" t="s">
        <v>16247</v>
      </c>
      <c r="G3018" t="s">
        <v>5182</v>
      </c>
    </row>
    <row r="3019" spans="1:7" x14ac:dyDescent="0.2">
      <c r="A3019">
        <v>4522353</v>
      </c>
      <c r="C3019" t="s">
        <v>68</v>
      </c>
      <c r="D3019" t="str">
        <f>IFERROR(INDEX(Types!B:B, MATCH(C3019,Types!A:A, 0)), "")</f>
        <v>Reference</v>
      </c>
      <c r="E3019" t="s">
        <v>5183</v>
      </c>
      <c r="F3019" s="3" t="s">
        <v>16248</v>
      </c>
      <c r="G3019" t="s">
        <v>5184</v>
      </c>
    </row>
    <row r="3020" spans="1:7" x14ac:dyDescent="0.2">
      <c r="A3020">
        <v>4522353</v>
      </c>
      <c r="C3020" t="s">
        <v>4</v>
      </c>
      <c r="D3020" t="str">
        <f>IFERROR(INDEX(Types!B:B, MATCH(C3020,Types!A:A, 0)), "")</f>
        <v>CV</v>
      </c>
      <c r="E3020" t="s">
        <v>5185</v>
      </c>
      <c r="F3020" s="3" t="s">
        <v>16249</v>
      </c>
      <c r="G3020" t="s">
        <v>5186</v>
      </c>
    </row>
    <row r="3021" spans="1:7" x14ac:dyDescent="0.2">
      <c r="A3021">
        <v>4522353</v>
      </c>
      <c r="C3021" t="s">
        <v>4</v>
      </c>
      <c r="D3021" t="str">
        <f>IFERROR(INDEX(Types!B:B, MATCH(C3021,Types!A:A, 0)), "")</f>
        <v>CV</v>
      </c>
      <c r="E3021" t="s">
        <v>5187</v>
      </c>
      <c r="F3021" s="3" t="s">
        <v>16250</v>
      </c>
      <c r="G3021" t="s">
        <v>5188</v>
      </c>
    </row>
    <row r="3022" spans="1:7" x14ac:dyDescent="0.2">
      <c r="A3022">
        <v>4522353</v>
      </c>
      <c r="C3022" t="s">
        <v>68</v>
      </c>
      <c r="D3022" t="str">
        <f>IFERROR(INDEX(Types!B:B, MATCH(C3022,Types!A:A, 0)), "")</f>
        <v>Reference</v>
      </c>
      <c r="E3022" t="s">
        <v>5163</v>
      </c>
      <c r="F3022" s="3" t="s">
        <v>16251</v>
      </c>
      <c r="G3022" t="s">
        <v>5189</v>
      </c>
    </row>
    <row r="3023" spans="1:7" x14ac:dyDescent="0.2">
      <c r="A3023">
        <v>4522353</v>
      </c>
      <c r="C3023" t="s">
        <v>4</v>
      </c>
      <c r="D3023" t="str">
        <f>IFERROR(INDEX(Types!B:B, MATCH(C3023,Types!A:A, 0)), "")</f>
        <v>CV</v>
      </c>
      <c r="E3023" t="s">
        <v>5187</v>
      </c>
      <c r="F3023" s="3" t="s">
        <v>16251</v>
      </c>
      <c r="G3023" t="s">
        <v>5190</v>
      </c>
    </row>
    <row r="3024" spans="1:7" x14ac:dyDescent="0.2">
      <c r="A3024">
        <v>4522353</v>
      </c>
      <c r="C3024" t="s">
        <v>68</v>
      </c>
      <c r="D3024" t="str">
        <f>IFERROR(INDEX(Types!B:B, MATCH(C3024,Types!A:A, 0)), "")</f>
        <v>Reference</v>
      </c>
      <c r="E3024" t="s">
        <v>5157</v>
      </c>
      <c r="F3024" s="3" t="s">
        <v>16251</v>
      </c>
      <c r="G3024" t="s">
        <v>5191</v>
      </c>
    </row>
    <row r="3025" spans="1:7" x14ac:dyDescent="0.2">
      <c r="A3025">
        <v>4522353</v>
      </c>
      <c r="C3025" t="s">
        <v>68</v>
      </c>
      <c r="D3025" t="str">
        <f>IFERROR(INDEX(Types!B:B, MATCH(C3025,Types!A:A, 0)), "")</f>
        <v>Reference</v>
      </c>
      <c r="E3025" t="s">
        <v>5180</v>
      </c>
      <c r="F3025" s="3" t="s">
        <v>16251</v>
      </c>
      <c r="G3025" t="s">
        <v>5192</v>
      </c>
    </row>
    <row r="3026" spans="1:7" x14ac:dyDescent="0.2">
      <c r="A3026">
        <v>4522353</v>
      </c>
      <c r="C3026" t="s">
        <v>4</v>
      </c>
      <c r="D3026" t="str">
        <f>IFERROR(INDEX(Types!B:B, MATCH(C3026,Types!A:A, 0)), "")</f>
        <v>CV</v>
      </c>
      <c r="E3026" t="s">
        <v>5193</v>
      </c>
      <c r="F3026" s="3" t="s">
        <v>16252</v>
      </c>
      <c r="G3026" t="s">
        <v>5194</v>
      </c>
    </row>
    <row r="3027" spans="1:7" x14ac:dyDescent="0.2">
      <c r="A3027">
        <v>4522353</v>
      </c>
      <c r="C3027" t="s">
        <v>29</v>
      </c>
      <c r="D3027" t="str">
        <f>IFERROR(INDEX(Types!B:B, MATCH(C3027,Types!A:A, 0)), "")</f>
        <v>Other</v>
      </c>
      <c r="E3027" t="s">
        <v>5157</v>
      </c>
      <c r="F3027" s="3" t="s">
        <v>16253</v>
      </c>
      <c r="G3027" t="s">
        <v>5195</v>
      </c>
    </row>
    <row r="3028" spans="1:7" x14ac:dyDescent="0.2">
      <c r="A3028">
        <v>4522353</v>
      </c>
      <c r="C3028" t="s">
        <v>29</v>
      </c>
      <c r="D3028" t="str">
        <f>IFERROR(INDEX(Types!B:B, MATCH(C3028,Types!A:A, 0)), "")</f>
        <v>Other</v>
      </c>
      <c r="E3028" t="s">
        <v>5196</v>
      </c>
      <c r="F3028" s="3" t="s">
        <v>16254</v>
      </c>
      <c r="G3028" t="s">
        <v>5197</v>
      </c>
    </row>
    <row r="3029" spans="1:7" x14ac:dyDescent="0.2">
      <c r="A3029">
        <v>4522353</v>
      </c>
      <c r="C3029" t="s">
        <v>29</v>
      </c>
      <c r="D3029" t="str">
        <f>IFERROR(INDEX(Types!B:B, MATCH(C3029,Types!A:A, 0)), "")</f>
        <v>Other</v>
      </c>
      <c r="E3029" t="s">
        <v>5198</v>
      </c>
      <c r="F3029" s="3" t="s">
        <v>16255</v>
      </c>
      <c r="G3029" t="s">
        <v>5199</v>
      </c>
    </row>
    <row r="3030" spans="1:7" x14ac:dyDescent="0.2">
      <c r="A3030">
        <v>4522353</v>
      </c>
      <c r="C3030" t="s">
        <v>29</v>
      </c>
      <c r="D3030" t="str">
        <f>IFERROR(INDEX(Types!B:B, MATCH(C3030,Types!A:A, 0)), "")</f>
        <v>Other</v>
      </c>
      <c r="E3030" t="s">
        <v>5200</v>
      </c>
      <c r="F3030" s="3" t="s">
        <v>16256</v>
      </c>
      <c r="G3030" t="s">
        <v>5201</v>
      </c>
    </row>
    <row r="3031" spans="1:7" x14ac:dyDescent="0.2">
      <c r="A3031">
        <v>4522353</v>
      </c>
      <c r="C3031" t="s">
        <v>29</v>
      </c>
      <c r="D3031" t="str">
        <f>IFERROR(INDEX(Types!B:B, MATCH(C3031,Types!A:A, 0)), "")</f>
        <v>Other</v>
      </c>
      <c r="E3031" t="s">
        <v>5202</v>
      </c>
      <c r="F3031" s="3" t="s">
        <v>16257</v>
      </c>
      <c r="G3031" t="s">
        <v>5203</v>
      </c>
    </row>
    <row r="3032" spans="1:7" x14ac:dyDescent="0.2">
      <c r="A3032">
        <v>4522353</v>
      </c>
      <c r="C3032" t="s">
        <v>29</v>
      </c>
      <c r="D3032" t="str">
        <f>IFERROR(INDEX(Types!B:B, MATCH(C3032,Types!A:A, 0)), "")</f>
        <v>Other</v>
      </c>
      <c r="E3032" t="s">
        <v>5204</v>
      </c>
      <c r="F3032" s="3" t="s">
        <v>16258</v>
      </c>
      <c r="G3032" t="s">
        <v>5205</v>
      </c>
    </row>
    <row r="3033" spans="1:7" x14ac:dyDescent="0.2">
      <c r="A3033">
        <v>4522353</v>
      </c>
      <c r="C3033" t="s">
        <v>29</v>
      </c>
      <c r="D3033" t="str">
        <f>IFERROR(INDEX(Types!B:B, MATCH(C3033,Types!A:A, 0)), "")</f>
        <v>Other</v>
      </c>
      <c r="E3033" t="s">
        <v>5206</v>
      </c>
      <c r="F3033" s="3" t="s">
        <v>16259</v>
      </c>
      <c r="G3033" t="s">
        <v>5207</v>
      </c>
    </row>
    <row r="3034" spans="1:7" x14ac:dyDescent="0.2">
      <c r="A3034">
        <v>4522353</v>
      </c>
      <c r="C3034" t="s">
        <v>112</v>
      </c>
      <c r="D3034" t="str">
        <f>IFERROR(INDEX(Types!B:B, MATCH(C3034,Types!A:A, 0)), "")</f>
        <v>Other / Unique</v>
      </c>
      <c r="E3034" t="s">
        <v>5204</v>
      </c>
      <c r="F3034" s="3" t="s">
        <v>16260</v>
      </c>
      <c r="G3034" t="s">
        <v>5208</v>
      </c>
    </row>
    <row r="3035" spans="1:7" x14ac:dyDescent="0.2">
      <c r="A3035">
        <v>4522353</v>
      </c>
      <c r="C3035" t="s">
        <v>4</v>
      </c>
      <c r="D3035" t="str">
        <f>IFERROR(INDEX(Types!B:B, MATCH(C3035,Types!A:A, 0)), "")</f>
        <v>CV</v>
      </c>
      <c r="E3035" t="s">
        <v>5209</v>
      </c>
      <c r="F3035" s="3" t="s">
        <v>16261</v>
      </c>
      <c r="G3035" t="s">
        <v>5210</v>
      </c>
    </row>
    <row r="3036" spans="1:7" x14ac:dyDescent="0.2">
      <c r="A3036">
        <v>4522451</v>
      </c>
      <c r="C3036" t="s">
        <v>4</v>
      </c>
      <c r="D3036" t="str">
        <f>IFERROR(INDEX(Types!B:B, MATCH(C3036,Types!A:A, 0)), "")</f>
        <v>CV</v>
      </c>
      <c r="E3036" t="s">
        <v>6</v>
      </c>
      <c r="F3036" s="3" t="s">
        <v>16262</v>
      </c>
      <c r="G3036" t="s">
        <v>5211</v>
      </c>
    </row>
    <row r="3037" spans="1:7" x14ac:dyDescent="0.2">
      <c r="A3037">
        <v>4522429</v>
      </c>
      <c r="C3037" t="s">
        <v>26</v>
      </c>
      <c r="D3037" t="str">
        <f>IFERROR(INDEX(Types!B:B, MATCH(C3037,Types!A:A, 0)), "")</f>
        <v>Reference</v>
      </c>
      <c r="E3037" t="s">
        <v>5212</v>
      </c>
      <c r="F3037" s="3" t="s">
        <v>16263</v>
      </c>
      <c r="G3037" t="s">
        <v>5213</v>
      </c>
    </row>
    <row r="3038" spans="1:7" x14ac:dyDescent="0.2">
      <c r="A3038">
        <v>4522429</v>
      </c>
      <c r="C3038" t="s">
        <v>112</v>
      </c>
      <c r="D3038" t="str">
        <f>IFERROR(INDEX(Types!B:B, MATCH(C3038,Types!A:A, 0)), "")</f>
        <v>Other / Unique</v>
      </c>
      <c r="E3038" t="s">
        <v>5214</v>
      </c>
      <c r="F3038" s="3" t="s">
        <v>16264</v>
      </c>
      <c r="G3038" t="s">
        <v>5215</v>
      </c>
    </row>
    <row r="3039" spans="1:7" x14ac:dyDescent="0.2">
      <c r="A3039">
        <v>4522429</v>
      </c>
      <c r="C3039" t="s">
        <v>29</v>
      </c>
      <c r="D3039" t="str">
        <f>IFERROR(INDEX(Types!B:B, MATCH(C3039,Types!A:A, 0)), "")</f>
        <v>Other</v>
      </c>
      <c r="E3039" t="s">
        <v>5216</v>
      </c>
      <c r="F3039" s="3" t="s">
        <v>16265</v>
      </c>
      <c r="G3039" t="s">
        <v>5217</v>
      </c>
    </row>
    <row r="3040" spans="1:7" x14ac:dyDescent="0.2">
      <c r="A3040">
        <v>4522429</v>
      </c>
      <c r="C3040" t="s">
        <v>29</v>
      </c>
      <c r="D3040" t="str">
        <f>IFERROR(INDEX(Types!B:B, MATCH(C3040,Types!A:A, 0)), "")</f>
        <v>Other</v>
      </c>
      <c r="E3040" t="s">
        <v>5218</v>
      </c>
      <c r="F3040" s="3" t="s">
        <v>16266</v>
      </c>
      <c r="G3040" t="s">
        <v>5219</v>
      </c>
    </row>
    <row r="3041" spans="1:7" x14ac:dyDescent="0.2">
      <c r="A3041">
        <v>4522429</v>
      </c>
      <c r="C3041" t="s">
        <v>112</v>
      </c>
      <c r="D3041" t="str">
        <f>IFERROR(INDEX(Types!B:B, MATCH(C3041,Types!A:A, 0)), "")</f>
        <v>Other / Unique</v>
      </c>
      <c r="E3041" t="s">
        <v>5216</v>
      </c>
      <c r="F3041" s="3" t="s">
        <v>16267</v>
      </c>
      <c r="G3041" t="s">
        <v>5220</v>
      </c>
    </row>
    <row r="3042" spans="1:7" x14ac:dyDescent="0.2">
      <c r="A3042">
        <v>4522429</v>
      </c>
      <c r="C3042" t="s">
        <v>112</v>
      </c>
      <c r="D3042" t="str">
        <f>IFERROR(INDEX(Types!B:B, MATCH(C3042,Types!A:A, 0)), "")</f>
        <v>Other / Unique</v>
      </c>
      <c r="E3042" t="s">
        <v>5221</v>
      </c>
      <c r="F3042" s="3" t="s">
        <v>16268</v>
      </c>
      <c r="G3042" t="s">
        <v>5222</v>
      </c>
    </row>
    <row r="3043" spans="1:7" x14ac:dyDescent="0.2">
      <c r="A3043">
        <v>4522429</v>
      </c>
      <c r="C3043" t="s">
        <v>112</v>
      </c>
      <c r="D3043" t="str">
        <f>IFERROR(INDEX(Types!B:B, MATCH(C3043,Types!A:A, 0)), "")</f>
        <v>Other / Unique</v>
      </c>
      <c r="E3043" t="s">
        <v>5223</v>
      </c>
      <c r="F3043" s="3" t="s">
        <v>16269</v>
      </c>
      <c r="G3043" t="s">
        <v>5224</v>
      </c>
    </row>
    <row r="3044" spans="1:7" x14ac:dyDescent="0.2">
      <c r="A3044">
        <v>4522429</v>
      </c>
      <c r="C3044" t="s">
        <v>112</v>
      </c>
      <c r="D3044" t="str">
        <f>IFERROR(INDEX(Types!B:B, MATCH(C3044,Types!A:A, 0)), "")</f>
        <v>Other / Unique</v>
      </c>
      <c r="E3044" t="s">
        <v>5223</v>
      </c>
      <c r="F3044" s="3" t="s">
        <v>16270</v>
      </c>
      <c r="G3044" t="s">
        <v>5225</v>
      </c>
    </row>
    <row r="3045" spans="1:7" x14ac:dyDescent="0.2">
      <c r="A3045">
        <v>4522429</v>
      </c>
      <c r="C3045" t="s">
        <v>4</v>
      </c>
      <c r="D3045" t="str">
        <f>IFERROR(INDEX(Types!B:B, MATCH(C3045,Types!A:A, 0)), "")</f>
        <v>CV</v>
      </c>
      <c r="E3045" t="s">
        <v>5226</v>
      </c>
      <c r="F3045" s="3" t="s">
        <v>16271</v>
      </c>
      <c r="G3045" t="s">
        <v>5227</v>
      </c>
    </row>
    <row r="3046" spans="1:7" x14ac:dyDescent="0.2">
      <c r="A3046">
        <v>4522429</v>
      </c>
      <c r="C3046" t="s">
        <v>229</v>
      </c>
      <c r="D3046" t="str">
        <f>IFERROR(INDEX(Types!B:B, MATCH(C3046,Types!A:A, 0)), "")</f>
        <v>Passport</v>
      </c>
      <c r="E3046" t="s">
        <v>5228</v>
      </c>
      <c r="F3046" s="3" t="s">
        <v>16272</v>
      </c>
      <c r="G3046" t="s">
        <v>5229</v>
      </c>
    </row>
    <row r="3047" spans="1:7" x14ac:dyDescent="0.2">
      <c r="A3047">
        <v>4522429</v>
      </c>
      <c r="C3047" t="s">
        <v>112</v>
      </c>
      <c r="D3047" t="str">
        <f>IFERROR(INDEX(Types!B:B, MATCH(C3047,Types!A:A, 0)), "")</f>
        <v>Other / Unique</v>
      </c>
      <c r="E3047" t="s">
        <v>5223</v>
      </c>
      <c r="F3047" s="3" t="s">
        <v>16273</v>
      </c>
      <c r="G3047" t="s">
        <v>5230</v>
      </c>
    </row>
    <row r="3048" spans="1:7" x14ac:dyDescent="0.2">
      <c r="A3048">
        <v>4522429</v>
      </c>
      <c r="C3048" t="s">
        <v>13</v>
      </c>
      <c r="D3048" t="str">
        <f>IFERROR(INDEX(Types!B:B, MATCH(C3048,Types!A:A, 0)), "")</f>
        <v>Other</v>
      </c>
      <c r="E3048" t="s">
        <v>5231</v>
      </c>
      <c r="F3048" s="3" t="s">
        <v>16274</v>
      </c>
      <c r="G3048" t="s">
        <v>5232</v>
      </c>
    </row>
    <row r="3049" spans="1:7" x14ac:dyDescent="0.2">
      <c r="A3049">
        <v>4522435</v>
      </c>
      <c r="C3049" t="s">
        <v>4</v>
      </c>
      <c r="D3049" t="str">
        <f>IFERROR(INDEX(Types!B:B, MATCH(C3049,Types!A:A, 0)), "")</f>
        <v>CV</v>
      </c>
      <c r="E3049" t="s">
        <v>5233</v>
      </c>
      <c r="F3049" s="3" t="s">
        <v>16275</v>
      </c>
      <c r="G3049" t="s">
        <v>5234</v>
      </c>
    </row>
    <row r="3050" spans="1:7" x14ac:dyDescent="0.2">
      <c r="A3050">
        <v>4522437</v>
      </c>
      <c r="C3050" t="s">
        <v>4</v>
      </c>
      <c r="D3050" t="str">
        <f>IFERROR(INDEX(Types!B:B, MATCH(C3050,Types!A:A, 0)), "")</f>
        <v>CV</v>
      </c>
      <c r="E3050" t="s">
        <v>5235</v>
      </c>
      <c r="F3050" s="3" t="s">
        <v>16276</v>
      </c>
      <c r="G3050" t="s">
        <v>5236</v>
      </c>
    </row>
    <row r="3051" spans="1:7" x14ac:dyDescent="0.2">
      <c r="A3051">
        <v>4522437</v>
      </c>
      <c r="C3051" t="s">
        <v>192</v>
      </c>
      <c r="D3051" t="str">
        <f>IFERROR(INDEX(Types!B:B, MATCH(C3051,Types!A:A, 0)), "")</f>
        <v>STCW</v>
      </c>
      <c r="E3051" t="s">
        <v>5237</v>
      </c>
      <c r="F3051" s="3" t="s">
        <v>16277</v>
      </c>
      <c r="G3051" t="s">
        <v>5238</v>
      </c>
    </row>
    <row r="3052" spans="1:7" x14ac:dyDescent="0.2">
      <c r="A3052">
        <v>4522437</v>
      </c>
      <c r="C3052" t="s">
        <v>192</v>
      </c>
      <c r="D3052" t="str">
        <f>IFERROR(INDEX(Types!B:B, MATCH(C3052,Types!A:A, 0)), "")</f>
        <v>STCW</v>
      </c>
      <c r="E3052" t="s">
        <v>5239</v>
      </c>
      <c r="F3052" s="3" t="s">
        <v>16277</v>
      </c>
      <c r="G3052" t="s">
        <v>5240</v>
      </c>
    </row>
    <row r="3053" spans="1:7" x14ac:dyDescent="0.2">
      <c r="A3053">
        <v>4522437</v>
      </c>
      <c r="C3053" t="s">
        <v>354</v>
      </c>
      <c r="D3053" t="str">
        <f>IFERROR(INDEX(Types!B:B, MATCH(C3053,Types!A:A, 0)), "")</f>
        <v>Medical</v>
      </c>
      <c r="E3053" t="s">
        <v>5241</v>
      </c>
      <c r="F3053" s="3" t="s">
        <v>16277</v>
      </c>
      <c r="G3053" t="s">
        <v>5242</v>
      </c>
    </row>
    <row r="3054" spans="1:7" x14ac:dyDescent="0.2">
      <c r="A3054">
        <v>4522437</v>
      </c>
      <c r="C3054" t="s">
        <v>603</v>
      </c>
      <c r="D3054" t="str">
        <f>IFERROR(INDEX(Types!B:B, MATCH(C3054,Types!A:A, 0)), "")</f>
        <v>CoC</v>
      </c>
      <c r="E3054" t="s">
        <v>5243</v>
      </c>
      <c r="F3054" s="3" t="s">
        <v>16277</v>
      </c>
      <c r="G3054" t="s">
        <v>5244</v>
      </c>
    </row>
    <row r="3055" spans="1:7" x14ac:dyDescent="0.2">
      <c r="A3055">
        <v>4522437</v>
      </c>
      <c r="C3055" t="s">
        <v>4</v>
      </c>
      <c r="D3055" t="str">
        <f>IFERROR(INDEX(Types!B:B, MATCH(C3055,Types!A:A, 0)), "")</f>
        <v>CV</v>
      </c>
      <c r="E3055" t="s">
        <v>5245</v>
      </c>
      <c r="F3055" s="3" t="s">
        <v>16278</v>
      </c>
      <c r="G3055" t="s">
        <v>5246</v>
      </c>
    </row>
    <row r="3056" spans="1:7" x14ac:dyDescent="0.2">
      <c r="A3056">
        <v>4522437</v>
      </c>
      <c r="C3056" t="s">
        <v>4</v>
      </c>
      <c r="D3056" t="str">
        <f>IFERROR(INDEX(Types!B:B, MATCH(C3056,Types!A:A, 0)), "")</f>
        <v>CV</v>
      </c>
      <c r="E3056" t="s">
        <v>5235</v>
      </c>
      <c r="F3056" s="3" t="s">
        <v>16279</v>
      </c>
      <c r="G3056" t="s">
        <v>5247</v>
      </c>
    </row>
    <row r="3057" spans="1:7" x14ac:dyDescent="0.2">
      <c r="A3057">
        <v>4522437</v>
      </c>
      <c r="C3057" t="s">
        <v>13</v>
      </c>
      <c r="D3057" t="str">
        <f>IFERROR(INDEX(Types!B:B, MATCH(C3057,Types!A:A, 0)), "")</f>
        <v>Other</v>
      </c>
      <c r="E3057" t="s">
        <v>5235</v>
      </c>
      <c r="F3057" s="3" t="s">
        <v>16280</v>
      </c>
      <c r="G3057" t="s">
        <v>5248</v>
      </c>
    </row>
    <row r="3058" spans="1:7" x14ac:dyDescent="0.2">
      <c r="A3058">
        <v>4522437</v>
      </c>
      <c r="C3058" t="s">
        <v>112</v>
      </c>
      <c r="D3058" t="str">
        <f>IFERROR(INDEX(Types!B:B, MATCH(C3058,Types!A:A, 0)), "")</f>
        <v>Other / Unique</v>
      </c>
      <c r="E3058" t="s">
        <v>5249</v>
      </c>
      <c r="F3058" s="3" t="s">
        <v>16281</v>
      </c>
      <c r="G3058" t="s">
        <v>5250</v>
      </c>
    </row>
    <row r="3059" spans="1:7" x14ac:dyDescent="0.2">
      <c r="A3059">
        <v>4522437</v>
      </c>
      <c r="C3059" t="s">
        <v>112</v>
      </c>
      <c r="D3059" t="str">
        <f>IFERROR(INDEX(Types!B:B, MATCH(C3059,Types!A:A, 0)), "")</f>
        <v>Other / Unique</v>
      </c>
      <c r="E3059" t="s">
        <v>5251</v>
      </c>
      <c r="F3059" s="3" t="s">
        <v>16282</v>
      </c>
      <c r="G3059" t="s">
        <v>5252</v>
      </c>
    </row>
    <row r="3060" spans="1:7" x14ac:dyDescent="0.2">
      <c r="A3060">
        <v>4522437</v>
      </c>
      <c r="C3060" t="s">
        <v>112</v>
      </c>
      <c r="D3060" t="str">
        <f>IFERROR(INDEX(Types!B:B, MATCH(C3060,Types!A:A, 0)), "")</f>
        <v>Other / Unique</v>
      </c>
      <c r="E3060" t="s">
        <v>5253</v>
      </c>
      <c r="F3060" s="3" t="s">
        <v>16283</v>
      </c>
      <c r="G3060" t="s">
        <v>5254</v>
      </c>
    </row>
    <row r="3061" spans="1:7" x14ac:dyDescent="0.2">
      <c r="A3061">
        <v>4522437</v>
      </c>
      <c r="C3061" t="s">
        <v>112</v>
      </c>
      <c r="D3061" t="str">
        <f>IFERROR(INDEX(Types!B:B, MATCH(C3061,Types!A:A, 0)), "")</f>
        <v>Other / Unique</v>
      </c>
      <c r="E3061" t="s">
        <v>5255</v>
      </c>
      <c r="F3061" s="3" t="s">
        <v>16284</v>
      </c>
      <c r="G3061" t="s">
        <v>5256</v>
      </c>
    </row>
    <row r="3062" spans="1:7" x14ac:dyDescent="0.2">
      <c r="A3062">
        <v>4522437</v>
      </c>
      <c r="C3062" t="s">
        <v>13</v>
      </c>
      <c r="D3062" t="str">
        <f>IFERROR(INDEX(Types!B:B, MATCH(C3062,Types!A:A, 0)), "")</f>
        <v>Other</v>
      </c>
      <c r="E3062" t="s">
        <v>5235</v>
      </c>
      <c r="F3062" s="3" t="s">
        <v>16285</v>
      </c>
      <c r="G3062" t="s">
        <v>5257</v>
      </c>
    </row>
    <row r="3063" spans="1:7" x14ac:dyDescent="0.2">
      <c r="A3063">
        <v>4522437</v>
      </c>
      <c r="C3063" t="s">
        <v>13</v>
      </c>
      <c r="D3063" t="str">
        <f>IFERROR(INDEX(Types!B:B, MATCH(C3063,Types!A:A, 0)), "")</f>
        <v>Other</v>
      </c>
      <c r="E3063" t="s">
        <v>5258</v>
      </c>
      <c r="F3063" s="3" t="s">
        <v>16286</v>
      </c>
      <c r="G3063" t="s">
        <v>5259</v>
      </c>
    </row>
    <row r="3064" spans="1:7" x14ac:dyDescent="0.2">
      <c r="A3064">
        <v>4522437</v>
      </c>
      <c r="C3064" t="s">
        <v>13</v>
      </c>
      <c r="D3064" t="str">
        <f>IFERROR(INDEX(Types!B:B, MATCH(C3064,Types!A:A, 0)), "")</f>
        <v>Other</v>
      </c>
      <c r="E3064" t="s">
        <v>5260</v>
      </c>
      <c r="F3064" s="3" t="s">
        <v>16287</v>
      </c>
      <c r="G3064" t="s">
        <v>5261</v>
      </c>
    </row>
    <row r="3065" spans="1:7" x14ac:dyDescent="0.2">
      <c r="A3065">
        <v>4522437</v>
      </c>
      <c r="C3065" t="s">
        <v>13</v>
      </c>
      <c r="D3065" t="str">
        <f>IFERROR(INDEX(Types!B:B, MATCH(C3065,Types!A:A, 0)), "")</f>
        <v>Other</v>
      </c>
      <c r="E3065" t="s">
        <v>5262</v>
      </c>
      <c r="F3065" s="3" t="s">
        <v>16288</v>
      </c>
      <c r="G3065" t="s">
        <v>5263</v>
      </c>
    </row>
    <row r="3066" spans="1:7" x14ac:dyDescent="0.2">
      <c r="A3066">
        <v>4522437</v>
      </c>
      <c r="C3066" t="s">
        <v>13</v>
      </c>
      <c r="D3066" t="str">
        <f>IFERROR(INDEX(Types!B:B, MATCH(C3066,Types!A:A, 0)), "")</f>
        <v>Other</v>
      </c>
      <c r="E3066" t="s">
        <v>5262</v>
      </c>
      <c r="F3066" s="3" t="s">
        <v>16289</v>
      </c>
      <c r="G3066" t="s">
        <v>5264</v>
      </c>
    </row>
    <row r="3067" spans="1:7" x14ac:dyDescent="0.2">
      <c r="A3067">
        <v>4522437</v>
      </c>
      <c r="C3067" t="s">
        <v>29</v>
      </c>
      <c r="D3067" t="str">
        <f>IFERROR(INDEX(Types!B:B, MATCH(C3067,Types!A:A, 0)), "")</f>
        <v>Other</v>
      </c>
      <c r="E3067" t="s">
        <v>5265</v>
      </c>
      <c r="F3067" s="3" t="s">
        <v>16290</v>
      </c>
      <c r="G3067" t="s">
        <v>5266</v>
      </c>
    </row>
    <row r="3068" spans="1:7" x14ac:dyDescent="0.2">
      <c r="A3068">
        <v>4522437</v>
      </c>
      <c r="C3068" t="s">
        <v>26</v>
      </c>
      <c r="D3068" t="str">
        <f>IFERROR(INDEX(Types!B:B, MATCH(C3068,Types!A:A, 0)), "")</f>
        <v>Reference</v>
      </c>
      <c r="E3068" t="s">
        <v>5267</v>
      </c>
      <c r="F3068" s="3" t="s">
        <v>16291</v>
      </c>
      <c r="G3068" t="s">
        <v>5268</v>
      </c>
    </row>
    <row r="3069" spans="1:7" x14ac:dyDescent="0.2">
      <c r="A3069">
        <v>4522437</v>
      </c>
      <c r="C3069" t="s">
        <v>26</v>
      </c>
      <c r="D3069" t="str">
        <f>IFERROR(INDEX(Types!B:B, MATCH(C3069,Types!A:A, 0)), "")</f>
        <v>Reference</v>
      </c>
      <c r="E3069" t="s">
        <v>5269</v>
      </c>
      <c r="F3069" s="3" t="s">
        <v>16292</v>
      </c>
      <c r="G3069" t="s">
        <v>5270</v>
      </c>
    </row>
    <row r="3070" spans="1:7" x14ac:dyDescent="0.2">
      <c r="A3070">
        <v>4522437</v>
      </c>
      <c r="C3070" t="s">
        <v>26</v>
      </c>
      <c r="D3070" t="str">
        <f>IFERROR(INDEX(Types!B:B, MATCH(C3070,Types!A:A, 0)), "")</f>
        <v>Reference</v>
      </c>
      <c r="E3070" t="s">
        <v>5271</v>
      </c>
      <c r="F3070" s="3" t="s">
        <v>16293</v>
      </c>
      <c r="G3070" t="s">
        <v>5272</v>
      </c>
    </row>
    <row r="3071" spans="1:7" x14ac:dyDescent="0.2">
      <c r="A3071">
        <v>4522437</v>
      </c>
      <c r="C3071" t="s">
        <v>26</v>
      </c>
      <c r="D3071" t="str">
        <f>IFERROR(INDEX(Types!B:B, MATCH(C3071,Types!A:A, 0)), "")</f>
        <v>Reference</v>
      </c>
      <c r="E3071" t="s">
        <v>5273</v>
      </c>
      <c r="F3071" s="3" t="s">
        <v>16294</v>
      </c>
      <c r="G3071" t="s">
        <v>5274</v>
      </c>
    </row>
    <row r="3072" spans="1:7" x14ac:dyDescent="0.2">
      <c r="A3072">
        <v>4522437</v>
      </c>
      <c r="C3072" t="s">
        <v>13</v>
      </c>
      <c r="D3072" t="str">
        <f>IFERROR(INDEX(Types!B:B, MATCH(C3072,Types!A:A, 0)), "")</f>
        <v>Other</v>
      </c>
      <c r="E3072" t="s">
        <v>5262</v>
      </c>
      <c r="F3072" s="3" t="s">
        <v>16295</v>
      </c>
      <c r="G3072" t="s">
        <v>5275</v>
      </c>
    </row>
    <row r="3073" spans="1:7" x14ac:dyDescent="0.2">
      <c r="A3073">
        <v>4522437</v>
      </c>
      <c r="C3073" t="s">
        <v>13</v>
      </c>
      <c r="D3073" t="str">
        <f>IFERROR(INDEX(Types!B:B, MATCH(C3073,Types!A:A, 0)), "")</f>
        <v>Other</v>
      </c>
      <c r="E3073" t="s">
        <v>5262</v>
      </c>
      <c r="F3073" s="3" t="s">
        <v>16296</v>
      </c>
      <c r="G3073" t="s">
        <v>5276</v>
      </c>
    </row>
    <row r="3074" spans="1:7" x14ac:dyDescent="0.2">
      <c r="A3074">
        <v>4522437</v>
      </c>
      <c r="C3074" t="s">
        <v>13</v>
      </c>
      <c r="D3074" t="str">
        <f>IFERROR(INDEX(Types!B:B, MATCH(C3074,Types!A:A, 0)), "")</f>
        <v>Other</v>
      </c>
      <c r="E3074" t="s">
        <v>5277</v>
      </c>
      <c r="F3074" s="3" t="s">
        <v>16297</v>
      </c>
      <c r="G3074" t="s">
        <v>5278</v>
      </c>
    </row>
    <row r="3075" spans="1:7" x14ac:dyDescent="0.2">
      <c r="A3075">
        <v>4522540</v>
      </c>
      <c r="C3075" t="s">
        <v>4</v>
      </c>
      <c r="D3075" t="str">
        <f>IFERROR(INDEX(Types!B:B, MATCH(C3075,Types!A:A, 0)), "")</f>
        <v>CV</v>
      </c>
      <c r="E3075" t="s">
        <v>19964</v>
      </c>
      <c r="F3075" s="3" t="s">
        <v>14376</v>
      </c>
      <c r="G3075" t="s">
        <v>5279</v>
      </c>
    </row>
    <row r="3076" spans="1:7" x14ac:dyDescent="0.2">
      <c r="A3076">
        <v>4522559</v>
      </c>
      <c r="C3076" t="s">
        <v>29</v>
      </c>
      <c r="D3076" t="str">
        <f>IFERROR(INDEX(Types!B:B, MATCH(C3076,Types!A:A, 0)), "")</f>
        <v>Other</v>
      </c>
      <c r="E3076" t="s">
        <v>5280</v>
      </c>
      <c r="F3076" s="3" t="s">
        <v>16298</v>
      </c>
      <c r="G3076" t="s">
        <v>5281</v>
      </c>
    </row>
    <row r="3077" spans="1:7" x14ac:dyDescent="0.2">
      <c r="A3077">
        <v>4522559</v>
      </c>
      <c r="C3077" t="s">
        <v>4</v>
      </c>
      <c r="D3077" t="str">
        <f>IFERROR(INDEX(Types!B:B, MATCH(C3077,Types!A:A, 0)), "")</f>
        <v>CV</v>
      </c>
      <c r="E3077" t="s">
        <v>5282</v>
      </c>
      <c r="F3077" s="3" t="s">
        <v>16299</v>
      </c>
      <c r="G3077" t="s">
        <v>5283</v>
      </c>
    </row>
    <row r="3078" spans="1:7" x14ac:dyDescent="0.2">
      <c r="A3078">
        <v>4522559</v>
      </c>
      <c r="C3078" t="s">
        <v>26</v>
      </c>
      <c r="D3078" t="str">
        <f>IFERROR(INDEX(Types!B:B, MATCH(C3078,Types!A:A, 0)), "")</f>
        <v>Reference</v>
      </c>
      <c r="E3078" t="s">
        <v>5284</v>
      </c>
      <c r="F3078" s="3" t="s">
        <v>16300</v>
      </c>
      <c r="G3078" t="s">
        <v>5285</v>
      </c>
    </row>
    <row r="3079" spans="1:7" x14ac:dyDescent="0.2">
      <c r="A3079">
        <v>4522559</v>
      </c>
      <c r="C3079" t="s">
        <v>29</v>
      </c>
      <c r="D3079" t="str">
        <f>IFERROR(INDEX(Types!B:B, MATCH(C3079,Types!A:A, 0)), "")</f>
        <v>Other</v>
      </c>
      <c r="E3079" t="s">
        <v>5286</v>
      </c>
      <c r="F3079" s="3" t="s">
        <v>16301</v>
      </c>
      <c r="G3079" t="s">
        <v>5287</v>
      </c>
    </row>
    <row r="3080" spans="1:7" x14ac:dyDescent="0.2">
      <c r="A3080">
        <v>4522559</v>
      </c>
      <c r="C3080" t="s">
        <v>13</v>
      </c>
      <c r="D3080" t="str">
        <f>IFERROR(INDEX(Types!B:B, MATCH(C3080,Types!A:A, 0)), "")</f>
        <v>Other</v>
      </c>
      <c r="E3080" t="s">
        <v>5288</v>
      </c>
      <c r="F3080" s="3" t="s">
        <v>16302</v>
      </c>
      <c r="G3080" t="s">
        <v>5289</v>
      </c>
    </row>
    <row r="3081" spans="1:7" x14ac:dyDescent="0.2">
      <c r="A3081">
        <v>4522559</v>
      </c>
      <c r="C3081" t="s">
        <v>13</v>
      </c>
      <c r="D3081" t="str">
        <f>IFERROR(INDEX(Types!B:B, MATCH(C3081,Types!A:A, 0)), "")</f>
        <v>Other</v>
      </c>
      <c r="E3081" t="s">
        <v>5290</v>
      </c>
      <c r="F3081" s="3" t="s">
        <v>16303</v>
      </c>
      <c r="G3081" t="s">
        <v>5291</v>
      </c>
    </row>
    <row r="3082" spans="1:7" x14ac:dyDescent="0.2">
      <c r="A3082">
        <v>4522559</v>
      </c>
      <c r="C3082" t="s">
        <v>112</v>
      </c>
      <c r="D3082" t="str">
        <f>IFERROR(INDEX(Types!B:B, MATCH(C3082,Types!A:A, 0)), "")</f>
        <v>Other / Unique</v>
      </c>
      <c r="E3082" t="s">
        <v>5292</v>
      </c>
      <c r="F3082" s="3" t="s">
        <v>16304</v>
      </c>
      <c r="G3082" t="s">
        <v>5293</v>
      </c>
    </row>
    <row r="3083" spans="1:7" x14ac:dyDescent="0.2">
      <c r="A3083">
        <v>4522559</v>
      </c>
      <c r="C3083" t="s">
        <v>13</v>
      </c>
      <c r="D3083" t="str">
        <f>IFERROR(INDEX(Types!B:B, MATCH(C3083,Types!A:A, 0)), "")</f>
        <v>Other</v>
      </c>
      <c r="E3083" t="s">
        <v>5290</v>
      </c>
      <c r="F3083" s="3" t="s">
        <v>16305</v>
      </c>
      <c r="G3083" t="s">
        <v>5294</v>
      </c>
    </row>
    <row r="3084" spans="1:7" x14ac:dyDescent="0.2">
      <c r="A3084">
        <v>4522559</v>
      </c>
      <c r="C3084" t="s">
        <v>29</v>
      </c>
      <c r="D3084" t="str">
        <f>IFERROR(INDEX(Types!B:B, MATCH(C3084,Types!A:A, 0)), "")</f>
        <v>Other</v>
      </c>
      <c r="E3084" t="s">
        <v>5288</v>
      </c>
      <c r="F3084" s="3" t="s">
        <v>16306</v>
      </c>
      <c r="G3084" t="s">
        <v>5295</v>
      </c>
    </row>
    <row r="3085" spans="1:7" x14ac:dyDescent="0.2">
      <c r="A3085">
        <v>4522559</v>
      </c>
      <c r="C3085" t="s">
        <v>29</v>
      </c>
      <c r="D3085" t="str">
        <f>IFERROR(INDEX(Types!B:B, MATCH(C3085,Types!A:A, 0)), "")</f>
        <v>Other</v>
      </c>
      <c r="E3085" t="s">
        <v>5296</v>
      </c>
      <c r="F3085" s="3" t="s">
        <v>16307</v>
      </c>
      <c r="G3085" t="s">
        <v>5297</v>
      </c>
    </row>
    <row r="3086" spans="1:7" x14ac:dyDescent="0.2">
      <c r="A3086">
        <v>4522559</v>
      </c>
      <c r="C3086" t="s">
        <v>29</v>
      </c>
      <c r="D3086" t="str">
        <f>IFERROR(INDEX(Types!B:B, MATCH(C3086,Types!A:A, 0)), "")</f>
        <v>Other</v>
      </c>
      <c r="E3086" t="s">
        <v>5298</v>
      </c>
      <c r="F3086" s="3" t="s">
        <v>16308</v>
      </c>
      <c r="G3086" t="s">
        <v>5299</v>
      </c>
    </row>
    <row r="3087" spans="1:7" x14ac:dyDescent="0.2">
      <c r="A3087">
        <v>4522528</v>
      </c>
      <c r="C3087" t="s">
        <v>112</v>
      </c>
      <c r="D3087" t="str">
        <f>IFERROR(INDEX(Types!B:B, MATCH(C3087,Types!A:A, 0)), "")</f>
        <v>Other / Unique</v>
      </c>
      <c r="E3087" t="s">
        <v>5300</v>
      </c>
      <c r="F3087" s="3" t="s">
        <v>16309</v>
      </c>
      <c r="G3087" t="s">
        <v>5301</v>
      </c>
    </row>
    <row r="3088" spans="1:7" x14ac:dyDescent="0.2">
      <c r="A3088">
        <v>4522528</v>
      </c>
      <c r="C3088" t="s">
        <v>4</v>
      </c>
      <c r="D3088" t="str">
        <f>IFERROR(INDEX(Types!B:B, MATCH(C3088,Types!A:A, 0)), "")</f>
        <v>CV</v>
      </c>
      <c r="E3088" t="s">
        <v>5302</v>
      </c>
      <c r="F3088" s="3" t="s">
        <v>16309</v>
      </c>
      <c r="G3088" t="s">
        <v>5303</v>
      </c>
    </row>
    <row r="3089" spans="1:7" x14ac:dyDescent="0.2">
      <c r="A3089">
        <v>4522516</v>
      </c>
      <c r="C3089" t="s">
        <v>1</v>
      </c>
      <c r="D3089" t="str">
        <f>IFERROR(INDEX(Types!B:B, MATCH(C3089,Types!A:A, 0)), "")</f>
        <v>Other</v>
      </c>
      <c r="E3089" t="s">
        <v>343</v>
      </c>
      <c r="F3089" s="3" t="s">
        <v>16310</v>
      </c>
      <c r="G3089" t="s">
        <v>5304</v>
      </c>
    </row>
    <row r="3090" spans="1:7" x14ac:dyDescent="0.2">
      <c r="A3090">
        <v>4522516</v>
      </c>
      <c r="C3090" t="s">
        <v>4</v>
      </c>
      <c r="D3090" t="str">
        <f>IFERROR(INDEX(Types!B:B, MATCH(C3090,Types!A:A, 0)), "")</f>
        <v>CV</v>
      </c>
      <c r="E3090" t="s">
        <v>5305</v>
      </c>
      <c r="F3090" s="3" t="s">
        <v>16311</v>
      </c>
      <c r="G3090" t="s">
        <v>5306</v>
      </c>
    </row>
    <row r="3091" spans="1:7" x14ac:dyDescent="0.2">
      <c r="A3091">
        <v>4522516</v>
      </c>
      <c r="C3091" t="s">
        <v>179</v>
      </c>
      <c r="D3091" t="str">
        <f>IFERROR(INDEX(Types!B:B, MATCH(C3091,Types!A:A, 0)), "")</f>
        <v>Other / Unique</v>
      </c>
      <c r="E3091" t="s">
        <v>343</v>
      </c>
      <c r="F3091" s="3" t="s">
        <v>16312</v>
      </c>
      <c r="G3091" t="s">
        <v>5307</v>
      </c>
    </row>
    <row r="3092" spans="1:7" x14ac:dyDescent="0.2">
      <c r="A3092">
        <v>4522516</v>
      </c>
      <c r="C3092" t="s">
        <v>4</v>
      </c>
      <c r="D3092" t="str">
        <f>IFERROR(INDEX(Types!B:B, MATCH(C3092,Types!A:A, 0)), "")</f>
        <v>CV</v>
      </c>
      <c r="E3092" t="s">
        <v>5308</v>
      </c>
      <c r="F3092" s="3" t="s">
        <v>16313</v>
      </c>
      <c r="G3092" t="s">
        <v>5309</v>
      </c>
    </row>
    <row r="3093" spans="1:7" x14ac:dyDescent="0.2">
      <c r="A3093">
        <v>4522516</v>
      </c>
      <c r="C3093" t="s">
        <v>4</v>
      </c>
      <c r="D3093" t="str">
        <f>IFERROR(INDEX(Types!B:B, MATCH(C3093,Types!A:A, 0)), "")</f>
        <v>CV</v>
      </c>
      <c r="E3093" t="s">
        <v>5310</v>
      </c>
      <c r="F3093" s="3" t="s">
        <v>16314</v>
      </c>
      <c r="G3093" t="s">
        <v>5311</v>
      </c>
    </row>
    <row r="3094" spans="1:7" x14ac:dyDescent="0.2">
      <c r="A3094">
        <v>4522516</v>
      </c>
      <c r="C3094" t="s">
        <v>4</v>
      </c>
      <c r="D3094" t="str">
        <f>IFERROR(INDEX(Types!B:B, MATCH(C3094,Types!A:A, 0)), "")</f>
        <v>CV</v>
      </c>
      <c r="E3094" t="s">
        <v>5312</v>
      </c>
      <c r="F3094" s="3" t="s">
        <v>16315</v>
      </c>
      <c r="G3094" t="s">
        <v>5313</v>
      </c>
    </row>
    <row r="3095" spans="1:7" x14ac:dyDescent="0.2">
      <c r="A3095">
        <v>4522516</v>
      </c>
      <c r="C3095" t="s">
        <v>4</v>
      </c>
      <c r="D3095" t="str">
        <f>IFERROR(INDEX(Types!B:B, MATCH(C3095,Types!A:A, 0)), "")</f>
        <v>CV</v>
      </c>
      <c r="E3095" t="s">
        <v>5314</v>
      </c>
      <c r="F3095" s="3" t="s">
        <v>16316</v>
      </c>
      <c r="G3095" t="s">
        <v>5315</v>
      </c>
    </row>
    <row r="3096" spans="1:7" x14ac:dyDescent="0.2">
      <c r="A3096">
        <v>4522516</v>
      </c>
      <c r="C3096" t="s">
        <v>354</v>
      </c>
      <c r="D3096" t="str">
        <f>IFERROR(INDEX(Types!B:B, MATCH(C3096,Types!A:A, 0)), "")</f>
        <v>Medical</v>
      </c>
      <c r="E3096" t="s">
        <v>5316</v>
      </c>
      <c r="F3096" s="3" t="s">
        <v>16317</v>
      </c>
      <c r="G3096" t="s">
        <v>5317</v>
      </c>
    </row>
    <row r="3097" spans="1:7" x14ac:dyDescent="0.2">
      <c r="A3097">
        <v>4522516</v>
      </c>
      <c r="B3097" s="3" t="s">
        <v>20133</v>
      </c>
      <c r="C3097" t="s">
        <v>780</v>
      </c>
      <c r="D3097" t="str">
        <f>IFERROR(INDEX(Types!B:B, MATCH(C3097,Types!A:A, 0)), "")</f>
        <v>Passport</v>
      </c>
      <c r="E3097" t="s">
        <v>5318</v>
      </c>
      <c r="F3097" s="3" t="s">
        <v>16318</v>
      </c>
      <c r="G3097" t="s">
        <v>5319</v>
      </c>
    </row>
    <row r="3098" spans="1:7" x14ac:dyDescent="0.2">
      <c r="A3098">
        <v>4522516</v>
      </c>
      <c r="C3098" t="s">
        <v>4</v>
      </c>
      <c r="D3098" t="str">
        <f>IFERROR(INDEX(Types!B:B, MATCH(C3098,Types!A:A, 0)), "")</f>
        <v>CV</v>
      </c>
      <c r="E3098" t="s">
        <v>5320</v>
      </c>
      <c r="F3098" s="3" t="s">
        <v>16318</v>
      </c>
      <c r="G3098" t="s">
        <v>5321</v>
      </c>
    </row>
    <row r="3099" spans="1:7" x14ac:dyDescent="0.2">
      <c r="A3099">
        <v>4522516</v>
      </c>
      <c r="C3099" t="s">
        <v>192</v>
      </c>
      <c r="D3099" t="str">
        <f>IFERROR(INDEX(Types!B:B, MATCH(C3099,Types!A:A, 0)), "")</f>
        <v>STCW</v>
      </c>
      <c r="E3099" t="s">
        <v>5322</v>
      </c>
      <c r="F3099" s="3" t="s">
        <v>16318</v>
      </c>
      <c r="G3099" t="s">
        <v>5323</v>
      </c>
    </row>
    <row r="3100" spans="1:7" x14ac:dyDescent="0.2">
      <c r="A3100">
        <v>4522516</v>
      </c>
      <c r="B3100" s="3" t="s">
        <v>20134</v>
      </c>
      <c r="C3100" t="s">
        <v>603</v>
      </c>
      <c r="D3100" t="str">
        <f>IFERROR(INDEX(Types!B:B, MATCH(C3100,Types!A:A, 0)), "")</f>
        <v>CoC</v>
      </c>
      <c r="E3100" t="s">
        <v>5324</v>
      </c>
      <c r="F3100" s="3" t="s">
        <v>16319</v>
      </c>
      <c r="G3100" t="s">
        <v>5325</v>
      </c>
    </row>
    <row r="3101" spans="1:7" x14ac:dyDescent="0.2">
      <c r="A3101">
        <v>4522516</v>
      </c>
      <c r="C3101" t="s">
        <v>192</v>
      </c>
      <c r="D3101" t="str">
        <f>IFERROR(INDEX(Types!B:B, MATCH(C3101,Types!A:A, 0)), "")</f>
        <v>STCW</v>
      </c>
      <c r="E3101" t="s">
        <v>5326</v>
      </c>
      <c r="F3101" s="3" t="s">
        <v>16319</v>
      </c>
      <c r="G3101" t="s">
        <v>5327</v>
      </c>
    </row>
    <row r="3102" spans="1:7" x14ac:dyDescent="0.2">
      <c r="A3102">
        <v>4522516</v>
      </c>
      <c r="C3102" t="s">
        <v>192</v>
      </c>
      <c r="D3102" t="str">
        <f>IFERROR(INDEX(Types!B:B, MATCH(C3102,Types!A:A, 0)), "")</f>
        <v>STCW</v>
      </c>
      <c r="E3102" t="s">
        <v>5328</v>
      </c>
      <c r="F3102" s="3" t="s">
        <v>16319</v>
      </c>
      <c r="G3102" t="s">
        <v>5329</v>
      </c>
    </row>
    <row r="3103" spans="1:7" x14ac:dyDescent="0.2">
      <c r="A3103">
        <v>4522516</v>
      </c>
      <c r="C3103" t="s">
        <v>229</v>
      </c>
      <c r="D3103" t="str">
        <f>IFERROR(INDEX(Types!B:B, MATCH(C3103,Types!A:A, 0)), "")</f>
        <v>Passport</v>
      </c>
      <c r="E3103" t="s">
        <v>5330</v>
      </c>
      <c r="F3103" s="3" t="s">
        <v>16320</v>
      </c>
      <c r="G3103" t="s">
        <v>5331</v>
      </c>
    </row>
    <row r="3104" spans="1:7" x14ac:dyDescent="0.2">
      <c r="A3104">
        <v>4522516</v>
      </c>
      <c r="C3104" t="s">
        <v>192</v>
      </c>
      <c r="D3104" t="str">
        <f>IFERROR(INDEX(Types!B:B, MATCH(C3104,Types!A:A, 0)), "")</f>
        <v>STCW</v>
      </c>
      <c r="E3104" t="s">
        <v>5332</v>
      </c>
      <c r="F3104" s="3" t="s">
        <v>16320</v>
      </c>
      <c r="G3104" t="s">
        <v>5333</v>
      </c>
    </row>
    <row r="3105" spans="1:7" x14ac:dyDescent="0.2">
      <c r="A3105">
        <v>4522516</v>
      </c>
      <c r="C3105" t="s">
        <v>192</v>
      </c>
      <c r="D3105" t="str">
        <f>IFERROR(INDEX(Types!B:B, MATCH(C3105,Types!A:A, 0)), "")</f>
        <v>STCW</v>
      </c>
      <c r="E3105" t="s">
        <v>5334</v>
      </c>
      <c r="F3105" s="3" t="s">
        <v>16320</v>
      </c>
      <c r="G3105" t="s">
        <v>5335</v>
      </c>
    </row>
    <row r="3106" spans="1:7" x14ac:dyDescent="0.2">
      <c r="A3106">
        <v>4522516</v>
      </c>
      <c r="C3106" t="s">
        <v>192</v>
      </c>
      <c r="D3106" t="str">
        <f>IFERROR(INDEX(Types!B:B, MATCH(C3106,Types!A:A, 0)), "")</f>
        <v>STCW</v>
      </c>
      <c r="E3106" t="s">
        <v>5336</v>
      </c>
      <c r="F3106" s="3" t="s">
        <v>16320</v>
      </c>
      <c r="G3106" t="s">
        <v>5337</v>
      </c>
    </row>
    <row r="3107" spans="1:7" x14ac:dyDescent="0.2">
      <c r="A3107">
        <v>4522516</v>
      </c>
      <c r="C3107" t="s">
        <v>1829</v>
      </c>
      <c r="D3107" t="str">
        <f>IFERROR(INDEX(Types!B:B, MATCH(C3107,Types!A:A, 0)), "")</f>
        <v>Seaman</v>
      </c>
      <c r="E3107" t="s">
        <v>5338</v>
      </c>
      <c r="F3107" s="3" t="s">
        <v>16321</v>
      </c>
      <c r="G3107" t="s">
        <v>5339</v>
      </c>
    </row>
    <row r="3108" spans="1:7" x14ac:dyDescent="0.2">
      <c r="A3108">
        <v>4522516</v>
      </c>
      <c r="C3108" t="s">
        <v>4</v>
      </c>
      <c r="D3108" t="str">
        <f>IFERROR(INDEX(Types!B:B, MATCH(C3108,Types!A:A, 0)), "")</f>
        <v>CV</v>
      </c>
      <c r="E3108" t="s">
        <v>5320</v>
      </c>
      <c r="F3108" s="3" t="s">
        <v>16322</v>
      </c>
      <c r="G3108" t="s">
        <v>5340</v>
      </c>
    </row>
    <row r="3109" spans="1:7" x14ac:dyDescent="0.2">
      <c r="A3109">
        <v>4522516</v>
      </c>
      <c r="C3109" t="s">
        <v>4</v>
      </c>
      <c r="D3109" t="str">
        <f>IFERROR(INDEX(Types!B:B, MATCH(C3109,Types!A:A, 0)), "")</f>
        <v>CV</v>
      </c>
      <c r="E3109" t="s">
        <v>20082</v>
      </c>
      <c r="F3109" s="3" t="s">
        <v>16323</v>
      </c>
      <c r="G3109" t="s">
        <v>5341</v>
      </c>
    </row>
    <row r="3110" spans="1:7" x14ac:dyDescent="0.2">
      <c r="A3110">
        <v>4522516</v>
      </c>
      <c r="C3110" t="s">
        <v>4</v>
      </c>
      <c r="D3110" t="str">
        <f>IFERROR(INDEX(Types!B:B, MATCH(C3110,Types!A:A, 0)), "")</f>
        <v>CV</v>
      </c>
      <c r="E3110" t="s">
        <v>5342</v>
      </c>
      <c r="F3110" s="3" t="s">
        <v>16324</v>
      </c>
      <c r="G3110" t="s">
        <v>5343</v>
      </c>
    </row>
    <row r="3111" spans="1:7" x14ac:dyDescent="0.2">
      <c r="A3111">
        <v>4522516</v>
      </c>
      <c r="C3111" t="s">
        <v>13</v>
      </c>
      <c r="D3111" t="str">
        <f>IFERROR(INDEX(Types!B:B, MATCH(C3111,Types!A:A, 0)), "")</f>
        <v>Other</v>
      </c>
      <c r="E3111" t="s">
        <v>5344</v>
      </c>
      <c r="F3111" s="3" t="s">
        <v>16325</v>
      </c>
      <c r="G3111" t="s">
        <v>5345</v>
      </c>
    </row>
    <row r="3112" spans="1:7" x14ac:dyDescent="0.2">
      <c r="A3112">
        <v>4522516</v>
      </c>
      <c r="C3112" t="s">
        <v>29</v>
      </c>
      <c r="D3112" t="str">
        <f>IFERROR(INDEX(Types!B:B, MATCH(C3112,Types!A:A, 0)), "")</f>
        <v>Other</v>
      </c>
      <c r="E3112" t="s">
        <v>5318</v>
      </c>
      <c r="F3112" s="3" t="s">
        <v>16326</v>
      </c>
      <c r="G3112" t="s">
        <v>5346</v>
      </c>
    </row>
    <row r="3113" spans="1:7" x14ac:dyDescent="0.2">
      <c r="A3113">
        <v>4522516</v>
      </c>
      <c r="C3113" t="s">
        <v>29</v>
      </c>
      <c r="D3113" t="str">
        <f>IFERROR(INDEX(Types!B:B, MATCH(C3113,Types!A:A, 0)), "")</f>
        <v>Other</v>
      </c>
      <c r="E3113" t="s">
        <v>5347</v>
      </c>
      <c r="F3113" s="3" t="s">
        <v>16327</v>
      </c>
      <c r="G3113" t="s">
        <v>5348</v>
      </c>
    </row>
    <row r="3114" spans="1:7" x14ac:dyDescent="0.2">
      <c r="A3114">
        <v>4522516</v>
      </c>
      <c r="C3114" t="s">
        <v>29</v>
      </c>
      <c r="D3114" t="str">
        <f>IFERROR(INDEX(Types!B:B, MATCH(C3114,Types!A:A, 0)), "")</f>
        <v>Other</v>
      </c>
      <c r="E3114" t="s">
        <v>5324</v>
      </c>
      <c r="F3114" s="3" t="s">
        <v>16328</v>
      </c>
      <c r="G3114" t="s">
        <v>5349</v>
      </c>
    </row>
    <row r="3115" spans="1:7" x14ac:dyDescent="0.2">
      <c r="A3115">
        <v>4522516</v>
      </c>
      <c r="C3115" t="s">
        <v>29</v>
      </c>
      <c r="D3115" t="str">
        <f>IFERROR(INDEX(Types!B:B, MATCH(C3115,Types!A:A, 0)), "")</f>
        <v>Other</v>
      </c>
      <c r="E3115" t="s">
        <v>5350</v>
      </c>
      <c r="F3115" s="3" t="s">
        <v>16329</v>
      </c>
      <c r="G3115" t="s">
        <v>5351</v>
      </c>
    </row>
    <row r="3116" spans="1:7" x14ac:dyDescent="0.2">
      <c r="A3116">
        <v>4522516</v>
      </c>
      <c r="C3116" t="s">
        <v>29</v>
      </c>
      <c r="D3116" t="str">
        <f>IFERROR(INDEX(Types!B:B, MATCH(C3116,Types!A:A, 0)), "")</f>
        <v>Other</v>
      </c>
      <c r="E3116" t="s">
        <v>5352</v>
      </c>
      <c r="F3116" s="3" t="s">
        <v>16330</v>
      </c>
      <c r="G3116" t="s">
        <v>5353</v>
      </c>
    </row>
    <row r="3117" spans="1:7" x14ac:dyDescent="0.2">
      <c r="A3117">
        <v>4522516</v>
      </c>
      <c r="C3117" t="s">
        <v>29</v>
      </c>
      <c r="D3117" t="str">
        <f>IFERROR(INDEX(Types!B:B, MATCH(C3117,Types!A:A, 0)), "")</f>
        <v>Other</v>
      </c>
      <c r="E3117" t="s">
        <v>5354</v>
      </c>
      <c r="F3117" s="3" t="s">
        <v>16331</v>
      </c>
      <c r="G3117" t="s">
        <v>5355</v>
      </c>
    </row>
    <row r="3118" spans="1:7" x14ac:dyDescent="0.2">
      <c r="A3118">
        <v>4522516</v>
      </c>
      <c r="C3118" t="s">
        <v>29</v>
      </c>
      <c r="D3118" t="str">
        <f>IFERROR(INDEX(Types!B:B, MATCH(C3118,Types!A:A, 0)), "")</f>
        <v>Other</v>
      </c>
      <c r="E3118" t="s">
        <v>5326</v>
      </c>
      <c r="F3118" s="3" t="s">
        <v>16332</v>
      </c>
      <c r="G3118" t="s">
        <v>5356</v>
      </c>
    </row>
    <row r="3119" spans="1:7" x14ac:dyDescent="0.2">
      <c r="A3119">
        <v>4522516</v>
      </c>
      <c r="C3119" t="s">
        <v>13</v>
      </c>
      <c r="D3119" t="str">
        <f>IFERROR(INDEX(Types!B:B, MATCH(C3119,Types!A:A, 0)), "")</f>
        <v>Other</v>
      </c>
      <c r="E3119" t="s">
        <v>5357</v>
      </c>
      <c r="F3119" s="3" t="s">
        <v>16333</v>
      </c>
      <c r="G3119" t="s">
        <v>5358</v>
      </c>
    </row>
    <row r="3120" spans="1:7" x14ac:dyDescent="0.2">
      <c r="A3120">
        <v>4522516</v>
      </c>
      <c r="C3120" t="s">
        <v>29</v>
      </c>
      <c r="D3120" t="str">
        <f>IFERROR(INDEX(Types!B:B, MATCH(C3120,Types!A:A, 0)), "")</f>
        <v>Other</v>
      </c>
      <c r="E3120" t="s">
        <v>5359</v>
      </c>
      <c r="F3120" s="3" t="s">
        <v>16334</v>
      </c>
      <c r="G3120" t="s">
        <v>5360</v>
      </c>
    </row>
    <row r="3121" spans="1:7" x14ac:dyDescent="0.2">
      <c r="A3121">
        <v>4522516</v>
      </c>
      <c r="C3121" t="s">
        <v>29</v>
      </c>
      <c r="D3121" t="str">
        <f>IFERROR(INDEX(Types!B:B, MATCH(C3121,Types!A:A, 0)), "")</f>
        <v>Other</v>
      </c>
      <c r="E3121" t="s">
        <v>5361</v>
      </c>
      <c r="F3121" s="3" t="s">
        <v>16335</v>
      </c>
      <c r="G3121" t="s">
        <v>5362</v>
      </c>
    </row>
    <row r="3122" spans="1:7" x14ac:dyDescent="0.2">
      <c r="A3122">
        <v>4522516</v>
      </c>
      <c r="C3122" t="s">
        <v>29</v>
      </c>
      <c r="D3122" t="str">
        <f>IFERROR(INDEX(Types!B:B, MATCH(C3122,Types!A:A, 0)), "")</f>
        <v>Other</v>
      </c>
      <c r="E3122" t="s">
        <v>5363</v>
      </c>
      <c r="F3122" s="3" t="s">
        <v>16336</v>
      </c>
      <c r="G3122" t="s">
        <v>5364</v>
      </c>
    </row>
    <row r="3123" spans="1:7" x14ac:dyDescent="0.2">
      <c r="A3123">
        <v>4522516</v>
      </c>
      <c r="C3123" t="s">
        <v>29</v>
      </c>
      <c r="D3123" t="str">
        <f>IFERROR(INDEX(Types!B:B, MATCH(C3123,Types!A:A, 0)), "")</f>
        <v>Other</v>
      </c>
      <c r="E3123" t="s">
        <v>5365</v>
      </c>
      <c r="F3123" s="3" t="s">
        <v>16337</v>
      </c>
      <c r="G3123" t="s">
        <v>5366</v>
      </c>
    </row>
    <row r="3124" spans="1:7" x14ac:dyDescent="0.2">
      <c r="A3124">
        <v>4522516</v>
      </c>
      <c r="C3124" t="s">
        <v>13</v>
      </c>
      <c r="D3124" t="str">
        <f>IFERROR(INDEX(Types!B:B, MATCH(C3124,Types!A:A, 0)), "")</f>
        <v>Other</v>
      </c>
      <c r="E3124" t="s">
        <v>5367</v>
      </c>
      <c r="F3124" s="3" t="s">
        <v>16338</v>
      </c>
      <c r="G3124" t="s">
        <v>5368</v>
      </c>
    </row>
    <row r="3125" spans="1:7" x14ac:dyDescent="0.2">
      <c r="A3125">
        <v>4522516</v>
      </c>
      <c r="C3125" t="s">
        <v>13</v>
      </c>
      <c r="D3125" t="str">
        <f>IFERROR(INDEX(Types!B:B, MATCH(C3125,Types!A:A, 0)), "")</f>
        <v>Other</v>
      </c>
      <c r="E3125" t="s">
        <v>5367</v>
      </c>
      <c r="F3125" s="3" t="s">
        <v>16339</v>
      </c>
      <c r="G3125" t="s">
        <v>5369</v>
      </c>
    </row>
    <row r="3126" spans="1:7" x14ac:dyDescent="0.2">
      <c r="A3126">
        <v>4522689</v>
      </c>
      <c r="B3126" s="3" t="s">
        <v>20135</v>
      </c>
      <c r="C3126" t="s">
        <v>2091</v>
      </c>
      <c r="D3126" t="str">
        <f>IFERROR(INDEX(Types!B:B, MATCH(C3126,Types!A:A, 0)), "")</f>
        <v>Certificates</v>
      </c>
      <c r="E3126" t="s">
        <v>5370</v>
      </c>
      <c r="F3126" s="3" t="s">
        <v>16340</v>
      </c>
      <c r="G3126" t="s">
        <v>5371</v>
      </c>
    </row>
    <row r="3127" spans="1:7" x14ac:dyDescent="0.2">
      <c r="A3127">
        <v>4522689</v>
      </c>
      <c r="B3127" s="3" t="s">
        <v>20135</v>
      </c>
      <c r="C3127" t="s">
        <v>195</v>
      </c>
      <c r="D3127" t="str">
        <f>IFERROR(INDEX(Types!B:B, MATCH(C3127,Types!A:A, 0)), "")</f>
        <v>Certificates</v>
      </c>
      <c r="E3127" t="s">
        <v>5372</v>
      </c>
      <c r="F3127" s="3" t="s">
        <v>16341</v>
      </c>
      <c r="G3127" t="s">
        <v>5373</v>
      </c>
    </row>
    <row r="3128" spans="1:7" x14ac:dyDescent="0.2">
      <c r="A3128">
        <v>4522689</v>
      </c>
      <c r="C3128" t="s">
        <v>4</v>
      </c>
      <c r="D3128" t="str">
        <f>IFERROR(INDEX(Types!B:B, MATCH(C3128,Types!A:A, 0)), "")</f>
        <v>CV</v>
      </c>
      <c r="E3128" t="s">
        <v>5374</v>
      </c>
      <c r="F3128" s="3" t="s">
        <v>16342</v>
      </c>
      <c r="G3128" t="s">
        <v>5375</v>
      </c>
    </row>
    <row r="3129" spans="1:7" x14ac:dyDescent="0.2">
      <c r="A3129">
        <v>4522689</v>
      </c>
      <c r="B3129" s="3" t="s">
        <v>20136</v>
      </c>
      <c r="C3129" t="s">
        <v>68</v>
      </c>
      <c r="D3129" t="str">
        <f>IFERROR(INDEX(Types!B:B, MATCH(C3129,Types!A:A, 0)), "")</f>
        <v>Reference</v>
      </c>
      <c r="E3129" t="s">
        <v>5376</v>
      </c>
      <c r="F3129" s="3" t="s">
        <v>16343</v>
      </c>
      <c r="G3129" t="s">
        <v>5377</v>
      </c>
    </row>
    <row r="3130" spans="1:7" x14ac:dyDescent="0.2">
      <c r="A3130">
        <v>4522689</v>
      </c>
      <c r="C3130" t="s">
        <v>2091</v>
      </c>
      <c r="D3130" t="str">
        <f>IFERROR(INDEX(Types!B:B, MATCH(C3130,Types!A:A, 0)), "")</f>
        <v>Certificates</v>
      </c>
      <c r="E3130" t="s">
        <v>5378</v>
      </c>
      <c r="F3130" s="3" t="s">
        <v>16344</v>
      </c>
      <c r="G3130" t="s">
        <v>5379</v>
      </c>
    </row>
    <row r="3131" spans="1:7" x14ac:dyDescent="0.2">
      <c r="A3131">
        <v>4522689</v>
      </c>
      <c r="B3131" s="3" t="s">
        <v>20137</v>
      </c>
      <c r="C3131" t="s">
        <v>354</v>
      </c>
      <c r="D3131" t="str">
        <f>IFERROR(INDEX(Types!B:B, MATCH(C3131,Types!A:A, 0)), "")</f>
        <v>Medical</v>
      </c>
      <c r="E3131" t="s">
        <v>5380</v>
      </c>
      <c r="F3131" s="3" t="s">
        <v>16345</v>
      </c>
      <c r="G3131" t="s">
        <v>5381</v>
      </c>
    </row>
    <row r="3132" spans="1:7" x14ac:dyDescent="0.2">
      <c r="A3132">
        <v>4522689</v>
      </c>
      <c r="C3132" t="s">
        <v>4</v>
      </c>
      <c r="D3132" t="str">
        <f>IFERROR(INDEX(Types!B:B, MATCH(C3132,Types!A:A, 0)), "")</f>
        <v>CV</v>
      </c>
      <c r="E3132" t="s">
        <v>5374</v>
      </c>
      <c r="F3132" s="3" t="s">
        <v>16346</v>
      </c>
      <c r="G3132" t="s">
        <v>5382</v>
      </c>
    </row>
    <row r="3133" spans="1:7" x14ac:dyDescent="0.2">
      <c r="A3133">
        <v>4522689</v>
      </c>
      <c r="C3133" t="s">
        <v>4</v>
      </c>
      <c r="D3133" t="str">
        <f>IFERROR(INDEX(Types!B:B, MATCH(C3133,Types!A:A, 0)), "")</f>
        <v>CV</v>
      </c>
      <c r="E3133" t="s">
        <v>5374</v>
      </c>
      <c r="F3133" s="3" t="s">
        <v>16347</v>
      </c>
      <c r="G3133" t="s">
        <v>5383</v>
      </c>
    </row>
    <row r="3134" spans="1:7" x14ac:dyDescent="0.2">
      <c r="A3134">
        <v>4522689</v>
      </c>
      <c r="C3134" t="s">
        <v>112</v>
      </c>
      <c r="D3134" t="str">
        <f>IFERROR(INDEX(Types!B:B, MATCH(C3134,Types!A:A, 0)), "")</f>
        <v>Other / Unique</v>
      </c>
      <c r="E3134" t="s">
        <v>5384</v>
      </c>
      <c r="F3134" s="3" t="s">
        <v>16347</v>
      </c>
      <c r="G3134" t="s">
        <v>5385</v>
      </c>
    </row>
    <row r="3135" spans="1:7" x14ac:dyDescent="0.2">
      <c r="A3135">
        <v>4522689</v>
      </c>
      <c r="C3135" t="s">
        <v>13</v>
      </c>
      <c r="D3135" t="str">
        <f>IFERROR(INDEX(Types!B:B, MATCH(C3135,Types!A:A, 0)), "")</f>
        <v>Other</v>
      </c>
      <c r="E3135" t="s">
        <v>5374</v>
      </c>
      <c r="F3135" s="3" t="s">
        <v>16348</v>
      </c>
      <c r="G3135" t="s">
        <v>5386</v>
      </c>
    </row>
    <row r="3136" spans="1:7" x14ac:dyDescent="0.2">
      <c r="A3136">
        <v>4522689</v>
      </c>
      <c r="C3136" t="s">
        <v>1274</v>
      </c>
      <c r="D3136" t="str">
        <f>IFERROR(INDEX(Types!B:B, MATCH(C3136,Types!A:A, 0)), "")</f>
        <v>Medical</v>
      </c>
      <c r="E3136" t="s">
        <v>5387</v>
      </c>
      <c r="F3136" s="3" t="s">
        <v>16349</v>
      </c>
      <c r="G3136" t="s">
        <v>5388</v>
      </c>
    </row>
    <row r="3137" spans="1:7" x14ac:dyDescent="0.2">
      <c r="A3137">
        <v>4522689</v>
      </c>
      <c r="C3137" t="s">
        <v>13</v>
      </c>
      <c r="D3137" t="str">
        <f>IFERROR(INDEX(Types!B:B, MATCH(C3137,Types!A:A, 0)), "")</f>
        <v>Other</v>
      </c>
      <c r="E3137" t="s">
        <v>5389</v>
      </c>
      <c r="F3137" s="3" t="s">
        <v>16350</v>
      </c>
      <c r="G3137" t="s">
        <v>5390</v>
      </c>
    </row>
    <row r="3138" spans="1:7" x14ac:dyDescent="0.2">
      <c r="A3138">
        <v>4522689</v>
      </c>
      <c r="C3138" t="s">
        <v>112</v>
      </c>
      <c r="D3138" t="str">
        <f>IFERROR(INDEX(Types!B:B, MATCH(C3138,Types!A:A, 0)), "")</f>
        <v>Other / Unique</v>
      </c>
      <c r="E3138" t="s">
        <v>5391</v>
      </c>
      <c r="F3138" s="3" t="s">
        <v>16351</v>
      </c>
      <c r="G3138" t="s">
        <v>5392</v>
      </c>
    </row>
    <row r="3139" spans="1:7" x14ac:dyDescent="0.2">
      <c r="A3139">
        <v>4522689</v>
      </c>
      <c r="C3139" t="s">
        <v>13</v>
      </c>
      <c r="D3139" t="str">
        <f>IFERROR(INDEX(Types!B:B, MATCH(C3139,Types!A:A, 0)), "")</f>
        <v>Other</v>
      </c>
      <c r="E3139" t="s">
        <v>5393</v>
      </c>
      <c r="F3139" s="3" t="s">
        <v>16352</v>
      </c>
      <c r="G3139" t="s">
        <v>5394</v>
      </c>
    </row>
    <row r="3140" spans="1:7" x14ac:dyDescent="0.2">
      <c r="A3140">
        <v>4522689</v>
      </c>
      <c r="C3140" t="s">
        <v>112</v>
      </c>
      <c r="D3140" t="str">
        <f>IFERROR(INDEX(Types!B:B, MATCH(C3140,Types!A:A, 0)), "")</f>
        <v>Other / Unique</v>
      </c>
      <c r="E3140" t="s">
        <v>5384</v>
      </c>
      <c r="F3140" s="3" t="s">
        <v>16352</v>
      </c>
      <c r="G3140" t="s">
        <v>5395</v>
      </c>
    </row>
    <row r="3141" spans="1:7" x14ac:dyDescent="0.2">
      <c r="A3141">
        <v>4522689</v>
      </c>
      <c r="C3141" t="s">
        <v>13</v>
      </c>
      <c r="D3141" t="str">
        <f>IFERROR(INDEX(Types!B:B, MATCH(C3141,Types!A:A, 0)), "")</f>
        <v>Other</v>
      </c>
      <c r="E3141" t="s">
        <v>5396</v>
      </c>
      <c r="F3141" s="3" t="s">
        <v>16353</v>
      </c>
      <c r="G3141" t="s">
        <v>5397</v>
      </c>
    </row>
    <row r="3142" spans="1:7" x14ac:dyDescent="0.2">
      <c r="A3142">
        <v>4522689</v>
      </c>
      <c r="C3142" t="s">
        <v>112</v>
      </c>
      <c r="D3142" t="str">
        <f>IFERROR(INDEX(Types!B:B, MATCH(C3142,Types!A:A, 0)), "")</f>
        <v>Other / Unique</v>
      </c>
      <c r="E3142" t="s">
        <v>5398</v>
      </c>
      <c r="F3142" s="3" t="s">
        <v>16354</v>
      </c>
      <c r="G3142" t="s">
        <v>5399</v>
      </c>
    </row>
    <row r="3143" spans="1:7" x14ac:dyDescent="0.2">
      <c r="A3143">
        <v>4522689</v>
      </c>
      <c r="C3143" t="s">
        <v>112</v>
      </c>
      <c r="D3143" t="str">
        <f>IFERROR(INDEX(Types!B:B, MATCH(C3143,Types!A:A, 0)), "")</f>
        <v>Other / Unique</v>
      </c>
      <c r="E3143" t="s">
        <v>5400</v>
      </c>
      <c r="F3143" s="3" t="s">
        <v>16355</v>
      </c>
      <c r="G3143" t="s">
        <v>5401</v>
      </c>
    </row>
    <row r="3144" spans="1:7" x14ac:dyDescent="0.2">
      <c r="A3144">
        <v>4522689</v>
      </c>
      <c r="C3144" t="s">
        <v>112</v>
      </c>
      <c r="D3144" t="str">
        <f>IFERROR(INDEX(Types!B:B, MATCH(C3144,Types!A:A, 0)), "")</f>
        <v>Other / Unique</v>
      </c>
      <c r="E3144" t="s">
        <v>5378</v>
      </c>
      <c r="F3144" s="3" t="s">
        <v>16356</v>
      </c>
      <c r="G3144" t="s">
        <v>5402</v>
      </c>
    </row>
    <row r="3145" spans="1:7" x14ac:dyDescent="0.2">
      <c r="A3145">
        <v>4522689</v>
      </c>
      <c r="C3145" t="s">
        <v>112</v>
      </c>
      <c r="D3145" t="str">
        <f>IFERROR(INDEX(Types!B:B, MATCH(C3145,Types!A:A, 0)), "")</f>
        <v>Other / Unique</v>
      </c>
      <c r="E3145" t="s">
        <v>5403</v>
      </c>
      <c r="F3145" s="3" t="s">
        <v>16357</v>
      </c>
      <c r="G3145" t="s">
        <v>5404</v>
      </c>
    </row>
    <row r="3146" spans="1:7" x14ac:dyDescent="0.2">
      <c r="A3146">
        <v>4522689</v>
      </c>
      <c r="C3146" t="s">
        <v>112</v>
      </c>
      <c r="D3146" t="str">
        <f>IFERROR(INDEX(Types!B:B, MATCH(C3146,Types!A:A, 0)), "")</f>
        <v>Other / Unique</v>
      </c>
      <c r="E3146" t="s">
        <v>5405</v>
      </c>
      <c r="F3146" s="3" t="s">
        <v>16358</v>
      </c>
      <c r="G3146" t="s">
        <v>5406</v>
      </c>
    </row>
    <row r="3147" spans="1:7" x14ac:dyDescent="0.2">
      <c r="A3147">
        <v>4522689</v>
      </c>
      <c r="C3147" t="s">
        <v>13</v>
      </c>
      <c r="D3147" t="str">
        <f>IFERROR(INDEX(Types!B:B, MATCH(C3147,Types!A:A, 0)), "")</f>
        <v>Other</v>
      </c>
      <c r="E3147" t="s">
        <v>5407</v>
      </c>
      <c r="F3147" s="3" t="s">
        <v>16359</v>
      </c>
      <c r="G3147" t="s">
        <v>5408</v>
      </c>
    </row>
    <row r="3148" spans="1:7" x14ac:dyDescent="0.2">
      <c r="A3148">
        <v>4522689</v>
      </c>
      <c r="C3148" t="s">
        <v>112</v>
      </c>
      <c r="D3148" t="str">
        <f>IFERROR(INDEX(Types!B:B, MATCH(C3148,Types!A:A, 0)), "")</f>
        <v>Other / Unique</v>
      </c>
      <c r="E3148" t="s">
        <v>5409</v>
      </c>
      <c r="F3148" s="3" t="s">
        <v>16360</v>
      </c>
      <c r="G3148" t="s">
        <v>5410</v>
      </c>
    </row>
    <row r="3149" spans="1:7" x14ac:dyDescent="0.2">
      <c r="A3149">
        <v>4522689</v>
      </c>
      <c r="C3149" t="s">
        <v>13</v>
      </c>
      <c r="D3149" t="str">
        <f>IFERROR(INDEX(Types!B:B, MATCH(C3149,Types!A:A, 0)), "")</f>
        <v>Other</v>
      </c>
      <c r="E3149" t="s">
        <v>5407</v>
      </c>
      <c r="F3149" s="3" t="s">
        <v>16361</v>
      </c>
      <c r="G3149" t="s">
        <v>5411</v>
      </c>
    </row>
    <row r="3150" spans="1:7" x14ac:dyDescent="0.2">
      <c r="A3150">
        <v>4522689</v>
      </c>
      <c r="C3150" t="s">
        <v>13</v>
      </c>
      <c r="D3150" t="str">
        <f>IFERROR(INDEX(Types!B:B, MATCH(C3150,Types!A:A, 0)), "")</f>
        <v>Other</v>
      </c>
      <c r="E3150" t="s">
        <v>5407</v>
      </c>
      <c r="F3150" s="3" t="s">
        <v>16362</v>
      </c>
      <c r="G3150" t="s">
        <v>5412</v>
      </c>
    </row>
    <row r="3151" spans="1:7" x14ac:dyDescent="0.2">
      <c r="A3151">
        <v>4522689</v>
      </c>
      <c r="C3151" t="s">
        <v>13</v>
      </c>
      <c r="D3151" t="str">
        <f>IFERROR(INDEX(Types!B:B, MATCH(C3151,Types!A:A, 0)), "")</f>
        <v>Other</v>
      </c>
      <c r="E3151" t="s">
        <v>5407</v>
      </c>
      <c r="F3151" s="3" t="s">
        <v>16363</v>
      </c>
      <c r="G3151" t="s">
        <v>5413</v>
      </c>
    </row>
    <row r="3152" spans="1:7" x14ac:dyDescent="0.2">
      <c r="A3152">
        <v>4522689</v>
      </c>
      <c r="C3152" t="s">
        <v>13</v>
      </c>
      <c r="D3152" t="str">
        <f>IFERROR(INDEX(Types!B:B, MATCH(C3152,Types!A:A, 0)), "")</f>
        <v>Other</v>
      </c>
      <c r="E3152" t="s">
        <v>5407</v>
      </c>
      <c r="F3152" s="3" t="s">
        <v>16364</v>
      </c>
      <c r="G3152" t="s">
        <v>5414</v>
      </c>
    </row>
    <row r="3153" spans="1:7" x14ac:dyDescent="0.2">
      <c r="A3153">
        <v>4522689</v>
      </c>
      <c r="C3153" t="s">
        <v>13</v>
      </c>
      <c r="D3153" t="str">
        <f>IFERROR(INDEX(Types!B:B, MATCH(C3153,Types!A:A, 0)), "")</f>
        <v>Other</v>
      </c>
      <c r="E3153" t="s">
        <v>5407</v>
      </c>
      <c r="F3153" s="3" t="s">
        <v>16365</v>
      </c>
      <c r="G3153" t="s">
        <v>5415</v>
      </c>
    </row>
    <row r="3154" spans="1:7" x14ac:dyDescent="0.2">
      <c r="A3154">
        <v>4522689</v>
      </c>
      <c r="C3154" t="s">
        <v>13</v>
      </c>
      <c r="D3154" t="str">
        <f>IFERROR(INDEX(Types!B:B, MATCH(C3154,Types!A:A, 0)), "")</f>
        <v>Other</v>
      </c>
      <c r="E3154" t="s">
        <v>5416</v>
      </c>
      <c r="F3154" s="3" t="s">
        <v>16366</v>
      </c>
      <c r="G3154" t="s">
        <v>5417</v>
      </c>
    </row>
    <row r="3155" spans="1:7" x14ac:dyDescent="0.2">
      <c r="A3155">
        <v>4522689</v>
      </c>
      <c r="C3155" t="s">
        <v>13</v>
      </c>
      <c r="D3155" t="str">
        <f>IFERROR(INDEX(Types!B:B, MATCH(C3155,Types!A:A, 0)), "")</f>
        <v>Other</v>
      </c>
      <c r="E3155" t="s">
        <v>5418</v>
      </c>
      <c r="F3155" s="3" t="s">
        <v>16367</v>
      </c>
      <c r="G3155" t="s">
        <v>5419</v>
      </c>
    </row>
    <row r="3156" spans="1:7" x14ac:dyDescent="0.2">
      <c r="A3156">
        <v>4522689</v>
      </c>
      <c r="C3156" t="s">
        <v>13</v>
      </c>
      <c r="D3156" t="str">
        <f>IFERROR(INDEX(Types!B:B, MATCH(C3156,Types!A:A, 0)), "")</f>
        <v>Other</v>
      </c>
      <c r="E3156" t="s">
        <v>5420</v>
      </c>
      <c r="F3156" s="3" t="s">
        <v>16368</v>
      </c>
      <c r="G3156" t="s">
        <v>5421</v>
      </c>
    </row>
    <row r="3157" spans="1:7" x14ac:dyDescent="0.2">
      <c r="A3157">
        <v>4522689</v>
      </c>
      <c r="C3157" t="s">
        <v>13</v>
      </c>
      <c r="D3157" t="str">
        <f>IFERROR(INDEX(Types!B:B, MATCH(C3157,Types!A:A, 0)), "")</f>
        <v>Other</v>
      </c>
      <c r="E3157" t="s">
        <v>5420</v>
      </c>
      <c r="F3157" s="3" t="s">
        <v>16369</v>
      </c>
      <c r="G3157" t="s">
        <v>5422</v>
      </c>
    </row>
    <row r="3158" spans="1:7" x14ac:dyDescent="0.2">
      <c r="A3158">
        <v>4522689</v>
      </c>
      <c r="C3158" t="s">
        <v>13</v>
      </c>
      <c r="D3158" t="str">
        <f>IFERROR(INDEX(Types!B:B, MATCH(C3158,Types!A:A, 0)), "")</f>
        <v>Other</v>
      </c>
      <c r="E3158" t="s">
        <v>5420</v>
      </c>
      <c r="F3158" s="3" t="s">
        <v>16370</v>
      </c>
      <c r="G3158" t="s">
        <v>5423</v>
      </c>
    </row>
    <row r="3159" spans="1:7" x14ac:dyDescent="0.2">
      <c r="A3159">
        <v>4522689</v>
      </c>
      <c r="C3159" t="s">
        <v>29</v>
      </c>
      <c r="D3159" t="str">
        <f>IFERROR(INDEX(Types!B:B, MATCH(C3159,Types!A:A, 0)), "")</f>
        <v>Other</v>
      </c>
      <c r="E3159" t="s">
        <v>5403</v>
      </c>
      <c r="F3159" s="3" t="s">
        <v>16371</v>
      </c>
      <c r="G3159" t="s">
        <v>5424</v>
      </c>
    </row>
    <row r="3160" spans="1:7" x14ac:dyDescent="0.2">
      <c r="A3160">
        <v>4522689</v>
      </c>
      <c r="C3160" t="s">
        <v>29</v>
      </c>
      <c r="D3160" t="str">
        <f>IFERROR(INDEX(Types!B:B, MATCH(C3160,Types!A:A, 0)), "")</f>
        <v>Other</v>
      </c>
      <c r="E3160" t="s">
        <v>5425</v>
      </c>
      <c r="F3160" s="3" t="s">
        <v>16372</v>
      </c>
      <c r="G3160" t="s">
        <v>5426</v>
      </c>
    </row>
    <row r="3161" spans="1:7" x14ac:dyDescent="0.2">
      <c r="A3161">
        <v>4522689</v>
      </c>
      <c r="C3161" t="s">
        <v>29</v>
      </c>
      <c r="D3161" t="str">
        <f>IFERROR(INDEX(Types!B:B, MATCH(C3161,Types!A:A, 0)), "")</f>
        <v>Other</v>
      </c>
      <c r="E3161" t="s">
        <v>5427</v>
      </c>
      <c r="F3161" s="3" t="s">
        <v>16373</v>
      </c>
      <c r="G3161" t="s">
        <v>5428</v>
      </c>
    </row>
    <row r="3162" spans="1:7" x14ac:dyDescent="0.2">
      <c r="A3162">
        <v>4522689</v>
      </c>
      <c r="C3162" t="s">
        <v>29</v>
      </c>
      <c r="D3162" t="str">
        <f>IFERROR(INDEX(Types!B:B, MATCH(C3162,Types!A:A, 0)), "")</f>
        <v>Other</v>
      </c>
      <c r="E3162" t="s">
        <v>5429</v>
      </c>
      <c r="F3162" s="3" t="s">
        <v>16374</v>
      </c>
      <c r="G3162" t="s">
        <v>5430</v>
      </c>
    </row>
    <row r="3163" spans="1:7" x14ac:dyDescent="0.2">
      <c r="A3163">
        <v>4522689</v>
      </c>
      <c r="C3163" t="s">
        <v>13</v>
      </c>
      <c r="D3163" t="str">
        <f>IFERROR(INDEX(Types!B:B, MATCH(C3163,Types!A:A, 0)), "")</f>
        <v>Other</v>
      </c>
      <c r="E3163" t="s">
        <v>5420</v>
      </c>
      <c r="F3163" s="3" t="s">
        <v>16375</v>
      </c>
      <c r="G3163" t="s">
        <v>5431</v>
      </c>
    </row>
    <row r="3164" spans="1:7" x14ac:dyDescent="0.2">
      <c r="A3164">
        <v>4522689</v>
      </c>
      <c r="C3164" t="s">
        <v>13</v>
      </c>
      <c r="D3164" t="str">
        <f>IFERROR(INDEX(Types!B:B, MATCH(C3164,Types!A:A, 0)), "")</f>
        <v>Other</v>
      </c>
      <c r="E3164" t="s">
        <v>5420</v>
      </c>
      <c r="F3164" s="3" t="s">
        <v>16376</v>
      </c>
      <c r="G3164" t="s">
        <v>5432</v>
      </c>
    </row>
    <row r="3165" spans="1:7" x14ac:dyDescent="0.2">
      <c r="A3165">
        <v>4522689</v>
      </c>
      <c r="C3165" t="s">
        <v>13</v>
      </c>
      <c r="D3165" t="str">
        <f>IFERROR(INDEX(Types!B:B, MATCH(C3165,Types!A:A, 0)), "")</f>
        <v>Other</v>
      </c>
      <c r="E3165" t="s">
        <v>5420</v>
      </c>
      <c r="F3165" s="3" t="s">
        <v>16377</v>
      </c>
      <c r="G3165" t="s">
        <v>5433</v>
      </c>
    </row>
    <row r="3166" spans="1:7" x14ac:dyDescent="0.2">
      <c r="A3166">
        <v>4522689</v>
      </c>
      <c r="C3166" t="s">
        <v>13</v>
      </c>
      <c r="D3166" t="str">
        <f>IFERROR(INDEX(Types!B:B, MATCH(C3166,Types!A:A, 0)), "")</f>
        <v>Other</v>
      </c>
      <c r="E3166" t="s">
        <v>5420</v>
      </c>
      <c r="F3166" s="3" t="s">
        <v>16378</v>
      </c>
      <c r="G3166" t="s">
        <v>5434</v>
      </c>
    </row>
    <row r="3167" spans="1:7" x14ac:dyDescent="0.2">
      <c r="A3167">
        <v>4522689</v>
      </c>
      <c r="C3167" t="s">
        <v>13</v>
      </c>
      <c r="D3167" t="str">
        <f>IFERROR(INDEX(Types!B:B, MATCH(C3167,Types!A:A, 0)), "")</f>
        <v>Other</v>
      </c>
      <c r="E3167" t="s">
        <v>5420</v>
      </c>
      <c r="F3167" s="3" t="s">
        <v>16379</v>
      </c>
      <c r="G3167" t="s">
        <v>5435</v>
      </c>
    </row>
    <row r="3168" spans="1:7" x14ac:dyDescent="0.2">
      <c r="A3168">
        <v>4522689</v>
      </c>
      <c r="C3168" t="s">
        <v>13</v>
      </c>
      <c r="D3168" t="str">
        <f>IFERROR(INDEX(Types!B:B, MATCH(C3168,Types!A:A, 0)), "")</f>
        <v>Other</v>
      </c>
      <c r="E3168" t="s">
        <v>5420</v>
      </c>
      <c r="F3168" s="3" t="s">
        <v>16380</v>
      </c>
      <c r="G3168" t="s">
        <v>5436</v>
      </c>
    </row>
    <row r="3169" spans="1:7" x14ac:dyDescent="0.2">
      <c r="A3169">
        <v>4522689</v>
      </c>
      <c r="C3169" t="s">
        <v>13</v>
      </c>
      <c r="D3169" t="str">
        <f>IFERROR(INDEX(Types!B:B, MATCH(C3169,Types!A:A, 0)), "")</f>
        <v>Other</v>
      </c>
      <c r="E3169" t="s">
        <v>5420</v>
      </c>
      <c r="F3169" s="3" t="s">
        <v>16381</v>
      </c>
      <c r="G3169" t="s">
        <v>5437</v>
      </c>
    </row>
    <row r="3170" spans="1:7" x14ac:dyDescent="0.2">
      <c r="A3170">
        <v>4522689</v>
      </c>
      <c r="C3170" t="s">
        <v>13</v>
      </c>
      <c r="D3170" t="str">
        <f>IFERROR(INDEX(Types!B:B, MATCH(C3170,Types!A:A, 0)), "")</f>
        <v>Other</v>
      </c>
      <c r="E3170" t="s">
        <v>5420</v>
      </c>
      <c r="F3170" s="3" t="s">
        <v>16382</v>
      </c>
      <c r="G3170" t="s">
        <v>5438</v>
      </c>
    </row>
    <row r="3171" spans="1:7" x14ac:dyDescent="0.2">
      <c r="A3171">
        <v>4522689</v>
      </c>
      <c r="C3171" t="s">
        <v>13</v>
      </c>
      <c r="D3171" t="str">
        <f>IFERROR(INDEX(Types!B:B, MATCH(C3171,Types!A:A, 0)), "")</f>
        <v>Other</v>
      </c>
      <c r="E3171" t="s">
        <v>5439</v>
      </c>
      <c r="F3171" s="3" t="s">
        <v>16383</v>
      </c>
      <c r="G3171" t="s">
        <v>5440</v>
      </c>
    </row>
    <row r="3172" spans="1:7" x14ac:dyDescent="0.2">
      <c r="A3172">
        <v>4522689</v>
      </c>
      <c r="C3172" t="s">
        <v>13</v>
      </c>
      <c r="D3172" t="str">
        <f>IFERROR(INDEX(Types!B:B, MATCH(C3172,Types!A:A, 0)), "")</f>
        <v>Other</v>
      </c>
      <c r="E3172" t="s">
        <v>5439</v>
      </c>
      <c r="F3172" s="3" t="s">
        <v>16384</v>
      </c>
      <c r="G3172" t="s">
        <v>5441</v>
      </c>
    </row>
    <row r="3173" spans="1:7" x14ac:dyDescent="0.2">
      <c r="A3173">
        <v>4522689</v>
      </c>
      <c r="C3173" t="s">
        <v>13</v>
      </c>
      <c r="D3173" t="str">
        <f>IFERROR(INDEX(Types!B:B, MATCH(C3173,Types!A:A, 0)), "")</f>
        <v>Other</v>
      </c>
      <c r="E3173" t="s">
        <v>5442</v>
      </c>
      <c r="F3173" s="3" t="s">
        <v>16385</v>
      </c>
      <c r="G3173" t="s">
        <v>5443</v>
      </c>
    </row>
    <row r="3174" spans="1:7" x14ac:dyDescent="0.2">
      <c r="A3174">
        <v>4522689</v>
      </c>
      <c r="C3174" t="s">
        <v>13</v>
      </c>
      <c r="D3174" t="str">
        <f>IFERROR(INDEX(Types!B:B, MATCH(C3174,Types!A:A, 0)), "")</f>
        <v>Other</v>
      </c>
      <c r="E3174" t="s">
        <v>5442</v>
      </c>
      <c r="F3174" s="3" t="s">
        <v>16386</v>
      </c>
      <c r="G3174" t="s">
        <v>5444</v>
      </c>
    </row>
    <row r="3175" spans="1:7" x14ac:dyDescent="0.2">
      <c r="A3175">
        <v>4522689</v>
      </c>
      <c r="C3175" t="s">
        <v>13</v>
      </c>
      <c r="D3175" t="str">
        <f>IFERROR(INDEX(Types!B:B, MATCH(C3175,Types!A:A, 0)), "")</f>
        <v>Other</v>
      </c>
      <c r="E3175" t="s">
        <v>5445</v>
      </c>
      <c r="F3175" s="3" t="s">
        <v>16387</v>
      </c>
      <c r="G3175" t="s">
        <v>5446</v>
      </c>
    </row>
    <row r="3176" spans="1:7" x14ac:dyDescent="0.2">
      <c r="A3176">
        <v>4522689</v>
      </c>
      <c r="C3176" t="s">
        <v>13</v>
      </c>
      <c r="D3176" t="str">
        <f>IFERROR(INDEX(Types!B:B, MATCH(C3176,Types!A:A, 0)), "")</f>
        <v>Other</v>
      </c>
      <c r="E3176" t="s">
        <v>5445</v>
      </c>
      <c r="F3176" s="3" t="s">
        <v>16388</v>
      </c>
      <c r="G3176" t="s">
        <v>5447</v>
      </c>
    </row>
    <row r="3177" spans="1:7" x14ac:dyDescent="0.2">
      <c r="A3177">
        <v>4522689</v>
      </c>
      <c r="C3177" t="s">
        <v>13</v>
      </c>
      <c r="D3177" t="str">
        <f>IFERROR(INDEX(Types!B:B, MATCH(C3177,Types!A:A, 0)), "")</f>
        <v>Other</v>
      </c>
      <c r="E3177" t="s">
        <v>5448</v>
      </c>
      <c r="F3177" s="3" t="s">
        <v>16389</v>
      </c>
      <c r="G3177" t="s">
        <v>5449</v>
      </c>
    </row>
    <row r="3178" spans="1:7" x14ac:dyDescent="0.2">
      <c r="A3178">
        <v>4522562</v>
      </c>
      <c r="C3178" t="s">
        <v>4</v>
      </c>
      <c r="D3178" t="str">
        <f>IFERROR(INDEX(Types!B:B, MATCH(C3178,Types!A:A, 0)), "")</f>
        <v>CV</v>
      </c>
      <c r="E3178" t="s">
        <v>5450</v>
      </c>
      <c r="F3178" s="3" t="s">
        <v>16390</v>
      </c>
      <c r="G3178" t="s">
        <v>5451</v>
      </c>
    </row>
    <row r="3179" spans="1:7" x14ac:dyDescent="0.2">
      <c r="A3179">
        <v>4522562</v>
      </c>
      <c r="C3179" t="s">
        <v>179</v>
      </c>
      <c r="D3179" t="str">
        <f>IFERROR(INDEX(Types!B:B, MATCH(C3179,Types!A:A, 0)), "")</f>
        <v>Other / Unique</v>
      </c>
      <c r="E3179" t="s">
        <v>5452</v>
      </c>
      <c r="F3179" s="3" t="s">
        <v>16391</v>
      </c>
      <c r="G3179" t="s">
        <v>5453</v>
      </c>
    </row>
    <row r="3180" spans="1:7" x14ac:dyDescent="0.2">
      <c r="A3180">
        <v>4522562</v>
      </c>
      <c r="C3180" t="s">
        <v>4</v>
      </c>
      <c r="D3180" t="str">
        <f>IFERROR(INDEX(Types!B:B, MATCH(C3180,Types!A:A, 0)), "")</f>
        <v>CV</v>
      </c>
      <c r="E3180" t="s">
        <v>5450</v>
      </c>
      <c r="F3180" s="3" t="s">
        <v>16391</v>
      </c>
      <c r="G3180" t="s">
        <v>5454</v>
      </c>
    </row>
    <row r="3181" spans="1:7" x14ac:dyDescent="0.2">
      <c r="A3181">
        <v>4522562</v>
      </c>
      <c r="C3181" t="s">
        <v>179</v>
      </c>
      <c r="D3181" t="str">
        <f>IFERROR(INDEX(Types!B:B, MATCH(C3181,Types!A:A, 0)), "")</f>
        <v>Other / Unique</v>
      </c>
      <c r="E3181" t="s">
        <v>5455</v>
      </c>
      <c r="F3181" s="3" t="s">
        <v>16392</v>
      </c>
      <c r="G3181" t="s">
        <v>5456</v>
      </c>
    </row>
    <row r="3182" spans="1:7" x14ac:dyDescent="0.2">
      <c r="A3182">
        <v>4522562</v>
      </c>
      <c r="C3182" t="s">
        <v>4</v>
      </c>
      <c r="D3182" t="str">
        <f>IFERROR(INDEX(Types!B:B, MATCH(C3182,Types!A:A, 0)), "")</f>
        <v>CV</v>
      </c>
      <c r="E3182" t="s">
        <v>5457</v>
      </c>
      <c r="F3182" s="3" t="s">
        <v>16392</v>
      </c>
      <c r="G3182" t="s">
        <v>5458</v>
      </c>
    </row>
    <row r="3183" spans="1:7" x14ac:dyDescent="0.2">
      <c r="A3183">
        <v>4522562</v>
      </c>
      <c r="C3183" t="s">
        <v>179</v>
      </c>
      <c r="D3183" t="str">
        <f>IFERROR(INDEX(Types!B:B, MATCH(C3183,Types!A:A, 0)), "")</f>
        <v>Other / Unique</v>
      </c>
      <c r="E3183" t="s">
        <v>5459</v>
      </c>
      <c r="F3183" s="3" t="s">
        <v>16393</v>
      </c>
      <c r="G3183" t="s">
        <v>5460</v>
      </c>
    </row>
    <row r="3184" spans="1:7" x14ac:dyDescent="0.2">
      <c r="A3184">
        <v>4522562</v>
      </c>
      <c r="C3184" t="s">
        <v>4</v>
      </c>
      <c r="D3184" t="str">
        <f>IFERROR(INDEX(Types!B:B, MATCH(C3184,Types!A:A, 0)), "")</f>
        <v>CV</v>
      </c>
      <c r="E3184" t="s">
        <v>5461</v>
      </c>
      <c r="F3184" s="3" t="s">
        <v>16394</v>
      </c>
      <c r="G3184" t="s">
        <v>5462</v>
      </c>
    </row>
    <row r="3185" spans="1:7" x14ac:dyDescent="0.2">
      <c r="A3185">
        <v>4522562</v>
      </c>
      <c r="C3185" t="s">
        <v>179</v>
      </c>
      <c r="D3185" t="str">
        <f>IFERROR(INDEX(Types!B:B, MATCH(C3185,Types!A:A, 0)), "")</f>
        <v>Other / Unique</v>
      </c>
      <c r="E3185" t="s">
        <v>5459</v>
      </c>
      <c r="F3185" s="3" t="s">
        <v>16395</v>
      </c>
      <c r="G3185" t="s">
        <v>5463</v>
      </c>
    </row>
    <row r="3186" spans="1:7" x14ac:dyDescent="0.2">
      <c r="A3186">
        <v>4522562</v>
      </c>
      <c r="C3186" t="s">
        <v>4</v>
      </c>
      <c r="D3186" t="str">
        <f>IFERROR(INDEX(Types!B:B, MATCH(C3186,Types!A:A, 0)), "")</f>
        <v>CV</v>
      </c>
      <c r="E3186" t="s">
        <v>5464</v>
      </c>
      <c r="F3186" s="3" t="s">
        <v>16396</v>
      </c>
      <c r="G3186" t="s">
        <v>5465</v>
      </c>
    </row>
    <row r="3187" spans="1:7" x14ac:dyDescent="0.2">
      <c r="A3187">
        <v>4522562</v>
      </c>
      <c r="C3187" t="s">
        <v>4</v>
      </c>
      <c r="D3187" t="str">
        <f>IFERROR(INDEX(Types!B:B, MATCH(C3187,Types!A:A, 0)), "")</f>
        <v>CV</v>
      </c>
      <c r="E3187" t="s">
        <v>5466</v>
      </c>
      <c r="F3187" s="3" t="s">
        <v>16397</v>
      </c>
      <c r="G3187" t="s">
        <v>5467</v>
      </c>
    </row>
    <row r="3188" spans="1:7" x14ac:dyDescent="0.2">
      <c r="A3188">
        <v>4522562</v>
      </c>
      <c r="C3188" t="s">
        <v>4</v>
      </c>
      <c r="D3188" t="str">
        <f>IFERROR(INDEX(Types!B:B, MATCH(C3188,Types!A:A, 0)), "")</f>
        <v>CV</v>
      </c>
      <c r="E3188" t="s">
        <v>5466</v>
      </c>
      <c r="F3188" s="3" t="s">
        <v>16398</v>
      </c>
      <c r="G3188" t="s">
        <v>5468</v>
      </c>
    </row>
    <row r="3189" spans="1:7" x14ac:dyDescent="0.2">
      <c r="A3189">
        <v>4522562</v>
      </c>
      <c r="C3189" t="s">
        <v>1</v>
      </c>
      <c r="D3189" t="str">
        <f>IFERROR(INDEX(Types!B:B, MATCH(C3189,Types!A:A, 0)), "")</f>
        <v>Other</v>
      </c>
      <c r="E3189" t="s">
        <v>5469</v>
      </c>
      <c r="F3189" s="3" t="s">
        <v>16399</v>
      </c>
      <c r="G3189" t="s">
        <v>5470</v>
      </c>
    </row>
    <row r="3190" spans="1:7" x14ac:dyDescent="0.2">
      <c r="A3190">
        <v>4522562</v>
      </c>
      <c r="C3190" t="s">
        <v>1</v>
      </c>
      <c r="D3190" t="str">
        <f>IFERROR(INDEX(Types!B:B, MATCH(C3190,Types!A:A, 0)), "")</f>
        <v>Other</v>
      </c>
      <c r="E3190" t="s">
        <v>5471</v>
      </c>
      <c r="F3190" s="3" t="s">
        <v>16400</v>
      </c>
      <c r="G3190" t="s">
        <v>5472</v>
      </c>
    </row>
    <row r="3191" spans="1:7" x14ac:dyDescent="0.2">
      <c r="A3191">
        <v>4522562</v>
      </c>
      <c r="C3191" t="s">
        <v>1</v>
      </c>
      <c r="D3191" t="str">
        <f>IFERROR(INDEX(Types!B:B, MATCH(C3191,Types!A:A, 0)), "")</f>
        <v>Other</v>
      </c>
      <c r="E3191" t="s">
        <v>5473</v>
      </c>
      <c r="F3191" s="3" t="s">
        <v>16400</v>
      </c>
      <c r="G3191" t="s">
        <v>5474</v>
      </c>
    </row>
    <row r="3192" spans="1:7" x14ac:dyDescent="0.2">
      <c r="A3192">
        <v>4522562</v>
      </c>
      <c r="C3192" t="s">
        <v>1</v>
      </c>
      <c r="D3192" t="str">
        <f>IFERROR(INDEX(Types!B:B, MATCH(C3192,Types!A:A, 0)), "")</f>
        <v>Other</v>
      </c>
      <c r="E3192" t="s">
        <v>5475</v>
      </c>
      <c r="F3192" s="3" t="s">
        <v>16400</v>
      </c>
      <c r="G3192" t="s">
        <v>5476</v>
      </c>
    </row>
    <row r="3193" spans="1:7" x14ac:dyDescent="0.2">
      <c r="A3193">
        <v>4522562</v>
      </c>
      <c r="C3193" t="s">
        <v>1</v>
      </c>
      <c r="D3193" t="str">
        <f>IFERROR(INDEX(Types!B:B, MATCH(C3193,Types!A:A, 0)), "")</f>
        <v>Other</v>
      </c>
      <c r="E3193" t="s">
        <v>5466</v>
      </c>
      <c r="F3193" s="3" t="s">
        <v>16400</v>
      </c>
      <c r="G3193" t="s">
        <v>5477</v>
      </c>
    </row>
    <row r="3194" spans="1:7" x14ac:dyDescent="0.2">
      <c r="A3194">
        <v>4522562</v>
      </c>
      <c r="C3194" t="s">
        <v>1</v>
      </c>
      <c r="D3194" t="str">
        <f>IFERROR(INDEX(Types!B:B, MATCH(C3194,Types!A:A, 0)), "")</f>
        <v>Other</v>
      </c>
      <c r="E3194" t="s">
        <v>5478</v>
      </c>
      <c r="F3194" s="3" t="s">
        <v>16400</v>
      </c>
      <c r="G3194" t="s">
        <v>5479</v>
      </c>
    </row>
    <row r="3195" spans="1:7" x14ac:dyDescent="0.2">
      <c r="A3195">
        <v>4522562</v>
      </c>
      <c r="C3195" t="s">
        <v>1</v>
      </c>
      <c r="D3195" t="str">
        <f>IFERROR(INDEX(Types!B:B, MATCH(C3195,Types!A:A, 0)), "")</f>
        <v>Other</v>
      </c>
      <c r="E3195" t="s">
        <v>5480</v>
      </c>
      <c r="F3195" s="3" t="s">
        <v>16401</v>
      </c>
      <c r="G3195" t="s">
        <v>5481</v>
      </c>
    </row>
    <row r="3196" spans="1:7" x14ac:dyDescent="0.2">
      <c r="A3196">
        <v>4522562</v>
      </c>
      <c r="C3196" t="s">
        <v>1</v>
      </c>
      <c r="D3196" t="str">
        <f>IFERROR(INDEX(Types!B:B, MATCH(C3196,Types!A:A, 0)), "")</f>
        <v>Other</v>
      </c>
      <c r="E3196" t="s">
        <v>5482</v>
      </c>
      <c r="F3196" s="3" t="s">
        <v>16401</v>
      </c>
      <c r="G3196" t="s">
        <v>5483</v>
      </c>
    </row>
    <row r="3197" spans="1:7" x14ac:dyDescent="0.2">
      <c r="A3197">
        <v>4522562</v>
      </c>
      <c r="C3197" t="s">
        <v>1</v>
      </c>
      <c r="D3197" t="str">
        <f>IFERROR(INDEX(Types!B:B, MATCH(C3197,Types!A:A, 0)), "")</f>
        <v>Other</v>
      </c>
      <c r="E3197" t="s">
        <v>5484</v>
      </c>
      <c r="F3197" s="3" t="s">
        <v>16401</v>
      </c>
      <c r="G3197" t="s">
        <v>5485</v>
      </c>
    </row>
    <row r="3198" spans="1:7" x14ac:dyDescent="0.2">
      <c r="A3198">
        <v>4522562</v>
      </c>
      <c r="C3198" t="s">
        <v>1</v>
      </c>
      <c r="D3198" t="str">
        <f>IFERROR(INDEX(Types!B:B, MATCH(C3198,Types!A:A, 0)), "")</f>
        <v>Other</v>
      </c>
      <c r="E3198" t="s">
        <v>5486</v>
      </c>
      <c r="F3198" s="3" t="s">
        <v>16401</v>
      </c>
      <c r="G3198" t="s">
        <v>5487</v>
      </c>
    </row>
    <row r="3199" spans="1:7" x14ac:dyDescent="0.2">
      <c r="A3199">
        <v>4522562</v>
      </c>
      <c r="C3199" t="s">
        <v>1</v>
      </c>
      <c r="D3199" t="str">
        <f>IFERROR(INDEX(Types!B:B, MATCH(C3199,Types!A:A, 0)), "")</f>
        <v>Other</v>
      </c>
      <c r="E3199" t="s">
        <v>5488</v>
      </c>
      <c r="F3199" s="3" t="s">
        <v>16401</v>
      </c>
      <c r="G3199" t="s">
        <v>5489</v>
      </c>
    </row>
    <row r="3200" spans="1:7" x14ac:dyDescent="0.2">
      <c r="A3200">
        <v>4522562</v>
      </c>
      <c r="C3200" t="s">
        <v>1</v>
      </c>
      <c r="D3200" t="str">
        <f>IFERROR(INDEX(Types!B:B, MATCH(C3200,Types!A:A, 0)), "")</f>
        <v>Other</v>
      </c>
      <c r="E3200" t="s">
        <v>5490</v>
      </c>
      <c r="F3200" s="3" t="s">
        <v>16401</v>
      </c>
      <c r="G3200" t="s">
        <v>5491</v>
      </c>
    </row>
    <row r="3201" spans="1:7" x14ac:dyDescent="0.2">
      <c r="A3201">
        <v>4522562</v>
      </c>
      <c r="C3201" t="s">
        <v>4</v>
      </c>
      <c r="D3201" t="str">
        <f>IFERROR(INDEX(Types!B:B, MATCH(C3201,Types!A:A, 0)), "")</f>
        <v>CV</v>
      </c>
      <c r="E3201" t="s">
        <v>5492</v>
      </c>
      <c r="F3201" s="3" t="s">
        <v>16402</v>
      </c>
      <c r="G3201" t="s">
        <v>5493</v>
      </c>
    </row>
    <row r="3202" spans="1:7" x14ac:dyDescent="0.2">
      <c r="A3202">
        <v>4522562</v>
      </c>
      <c r="C3202" t="s">
        <v>179</v>
      </c>
      <c r="D3202" t="str">
        <f>IFERROR(INDEX(Types!B:B, MATCH(C3202,Types!A:A, 0)), "")</f>
        <v>Other / Unique</v>
      </c>
      <c r="E3202" t="s">
        <v>5494</v>
      </c>
      <c r="F3202" s="3" t="s">
        <v>16403</v>
      </c>
      <c r="G3202" t="s">
        <v>5495</v>
      </c>
    </row>
    <row r="3203" spans="1:7" x14ac:dyDescent="0.2">
      <c r="A3203">
        <v>4522562</v>
      </c>
      <c r="C3203" t="s">
        <v>4</v>
      </c>
      <c r="D3203" t="str">
        <f>IFERROR(INDEX(Types!B:B, MATCH(C3203,Types!A:A, 0)), "")</f>
        <v>CV</v>
      </c>
      <c r="E3203" t="s">
        <v>5496</v>
      </c>
      <c r="F3203" s="3" t="s">
        <v>16404</v>
      </c>
      <c r="G3203" t="s">
        <v>5497</v>
      </c>
    </row>
    <row r="3204" spans="1:7" x14ac:dyDescent="0.2">
      <c r="A3204">
        <v>4522562</v>
      </c>
      <c r="C3204" t="s">
        <v>179</v>
      </c>
      <c r="D3204" t="str">
        <f>IFERROR(INDEX(Types!B:B, MATCH(C3204,Types!A:A, 0)), "")</f>
        <v>Other / Unique</v>
      </c>
      <c r="E3204" t="s">
        <v>343</v>
      </c>
      <c r="F3204" s="3" t="s">
        <v>16405</v>
      </c>
      <c r="G3204" t="s">
        <v>5498</v>
      </c>
    </row>
    <row r="3205" spans="1:7" x14ac:dyDescent="0.2">
      <c r="A3205">
        <v>4522562</v>
      </c>
      <c r="C3205" t="s">
        <v>4</v>
      </c>
      <c r="D3205" t="str">
        <f>IFERROR(INDEX(Types!B:B, MATCH(C3205,Types!A:A, 0)), "")</f>
        <v>CV</v>
      </c>
      <c r="E3205" t="s">
        <v>5499</v>
      </c>
      <c r="F3205" s="3" t="s">
        <v>16406</v>
      </c>
      <c r="G3205" t="s">
        <v>5500</v>
      </c>
    </row>
    <row r="3206" spans="1:7" x14ac:dyDescent="0.2">
      <c r="A3206">
        <v>4522564</v>
      </c>
      <c r="C3206" t="s">
        <v>179</v>
      </c>
      <c r="D3206" t="str">
        <f>IFERROR(INDEX(Types!B:B, MATCH(C3206,Types!A:A, 0)), "")</f>
        <v>Other / Unique</v>
      </c>
      <c r="E3206" t="s">
        <v>343</v>
      </c>
      <c r="F3206" s="3" t="s">
        <v>16407</v>
      </c>
      <c r="G3206" t="s">
        <v>5501</v>
      </c>
    </row>
    <row r="3207" spans="1:7" x14ac:dyDescent="0.2">
      <c r="A3207">
        <v>4522564</v>
      </c>
      <c r="C3207" t="s">
        <v>4</v>
      </c>
      <c r="D3207" t="str">
        <f>IFERROR(INDEX(Types!B:B, MATCH(C3207,Types!A:A, 0)), "")</f>
        <v>CV</v>
      </c>
      <c r="E3207" t="s">
        <v>5502</v>
      </c>
      <c r="F3207" s="3" t="s">
        <v>16408</v>
      </c>
      <c r="G3207" t="s">
        <v>5503</v>
      </c>
    </row>
    <row r="3208" spans="1:7" x14ac:dyDescent="0.2">
      <c r="A3208">
        <v>4522564</v>
      </c>
      <c r="C3208" t="s">
        <v>179</v>
      </c>
      <c r="D3208" t="str">
        <f>IFERROR(INDEX(Types!B:B, MATCH(C3208,Types!A:A, 0)), "")</f>
        <v>Other / Unique</v>
      </c>
      <c r="E3208" t="s">
        <v>343</v>
      </c>
      <c r="F3208" s="3" t="s">
        <v>16409</v>
      </c>
      <c r="G3208" t="s">
        <v>5504</v>
      </c>
    </row>
    <row r="3209" spans="1:7" x14ac:dyDescent="0.2">
      <c r="A3209">
        <v>4522564</v>
      </c>
      <c r="C3209" t="s">
        <v>4</v>
      </c>
      <c r="D3209" t="str">
        <f>IFERROR(INDEX(Types!B:B, MATCH(C3209,Types!A:A, 0)), "")</f>
        <v>CV</v>
      </c>
      <c r="E3209" t="s">
        <v>5505</v>
      </c>
      <c r="F3209" s="3" t="s">
        <v>16410</v>
      </c>
      <c r="G3209" t="s">
        <v>5506</v>
      </c>
    </row>
    <row r="3210" spans="1:7" x14ac:dyDescent="0.2">
      <c r="A3210">
        <v>4522564</v>
      </c>
      <c r="C3210" t="s">
        <v>179</v>
      </c>
      <c r="D3210" t="str">
        <f>IFERROR(INDEX(Types!B:B, MATCH(C3210,Types!A:A, 0)), "")</f>
        <v>Other / Unique</v>
      </c>
      <c r="E3210" t="s">
        <v>343</v>
      </c>
      <c r="F3210" s="3" t="s">
        <v>16411</v>
      </c>
      <c r="G3210" t="s">
        <v>5507</v>
      </c>
    </row>
    <row r="3211" spans="1:7" x14ac:dyDescent="0.2">
      <c r="A3211">
        <v>4522564</v>
      </c>
      <c r="C3211" t="s">
        <v>4</v>
      </c>
      <c r="D3211" t="str">
        <f>IFERROR(INDEX(Types!B:B, MATCH(C3211,Types!A:A, 0)), "")</f>
        <v>CV</v>
      </c>
      <c r="E3211" t="s">
        <v>5505</v>
      </c>
      <c r="F3211" s="3" t="s">
        <v>16412</v>
      </c>
      <c r="G3211" t="s">
        <v>5508</v>
      </c>
    </row>
    <row r="3212" spans="1:7" x14ac:dyDescent="0.2">
      <c r="A3212">
        <v>4522564</v>
      </c>
      <c r="C3212" t="s">
        <v>1</v>
      </c>
      <c r="D3212" t="str">
        <f>IFERROR(INDEX(Types!B:B, MATCH(C3212,Types!A:A, 0)), "")</f>
        <v>Other</v>
      </c>
      <c r="E3212" t="s">
        <v>5509</v>
      </c>
      <c r="F3212" s="3" t="s">
        <v>16413</v>
      </c>
      <c r="G3212" t="s">
        <v>5510</v>
      </c>
    </row>
    <row r="3213" spans="1:7" x14ac:dyDescent="0.2">
      <c r="A3213">
        <v>4522564</v>
      </c>
      <c r="C3213" t="s">
        <v>4</v>
      </c>
      <c r="D3213" t="str">
        <f>IFERROR(INDEX(Types!B:B, MATCH(C3213,Types!A:A, 0)), "")</f>
        <v>CV</v>
      </c>
      <c r="E3213" t="s">
        <v>5511</v>
      </c>
      <c r="F3213" s="3" t="s">
        <v>16414</v>
      </c>
      <c r="G3213" t="s">
        <v>5512</v>
      </c>
    </row>
    <row r="3214" spans="1:7" x14ac:dyDescent="0.2">
      <c r="A3214">
        <v>4522564</v>
      </c>
      <c r="C3214" t="s">
        <v>229</v>
      </c>
      <c r="D3214" t="str">
        <f>IFERROR(INDEX(Types!B:B, MATCH(C3214,Types!A:A, 0)), "")</f>
        <v>Passport</v>
      </c>
      <c r="E3214" t="s">
        <v>5513</v>
      </c>
      <c r="F3214" s="3" t="s">
        <v>16415</v>
      </c>
      <c r="G3214" t="s">
        <v>5514</v>
      </c>
    </row>
    <row r="3215" spans="1:7" x14ac:dyDescent="0.2">
      <c r="A3215">
        <v>4522564</v>
      </c>
      <c r="C3215" t="s">
        <v>13</v>
      </c>
      <c r="D3215" t="str">
        <f>IFERROR(INDEX(Types!B:B, MATCH(C3215,Types!A:A, 0)), "")</f>
        <v>Other</v>
      </c>
      <c r="E3215" t="s">
        <v>5511</v>
      </c>
      <c r="F3215" s="3" t="s">
        <v>16416</v>
      </c>
      <c r="G3215" t="s">
        <v>5515</v>
      </c>
    </row>
    <row r="3216" spans="1:7" x14ac:dyDescent="0.2">
      <c r="A3216">
        <v>4522564</v>
      </c>
      <c r="C3216" t="s">
        <v>1</v>
      </c>
      <c r="D3216" t="str">
        <f>IFERROR(INDEX(Types!B:B, MATCH(C3216,Types!A:A, 0)), "")</f>
        <v>Other</v>
      </c>
      <c r="E3216" t="s">
        <v>5509</v>
      </c>
      <c r="F3216" s="3" t="s">
        <v>16417</v>
      </c>
      <c r="G3216" t="s">
        <v>5516</v>
      </c>
    </row>
    <row r="3217" spans="1:7" x14ac:dyDescent="0.2">
      <c r="A3217">
        <v>4522564</v>
      </c>
      <c r="C3217" t="s">
        <v>195</v>
      </c>
      <c r="D3217" t="str">
        <f>IFERROR(INDEX(Types!B:B, MATCH(C3217,Types!A:A, 0)), "")</f>
        <v>Certificates</v>
      </c>
      <c r="E3217" t="s">
        <v>5517</v>
      </c>
      <c r="F3217" s="3" t="s">
        <v>16418</v>
      </c>
      <c r="G3217" t="s">
        <v>5518</v>
      </c>
    </row>
    <row r="3218" spans="1:7" x14ac:dyDescent="0.2">
      <c r="A3218">
        <v>4522564</v>
      </c>
      <c r="C3218" t="s">
        <v>1</v>
      </c>
      <c r="D3218" t="str">
        <f>IFERROR(INDEX(Types!B:B, MATCH(C3218,Types!A:A, 0)), "")</f>
        <v>Other</v>
      </c>
      <c r="E3218" t="s">
        <v>19964</v>
      </c>
      <c r="F3218" s="3" t="s">
        <v>15338</v>
      </c>
      <c r="G3218" t="s">
        <v>5519</v>
      </c>
    </row>
    <row r="3219" spans="1:7" x14ac:dyDescent="0.2">
      <c r="A3219">
        <v>4522546</v>
      </c>
      <c r="C3219" t="s">
        <v>179</v>
      </c>
      <c r="D3219" t="str">
        <f>IFERROR(INDEX(Types!B:B, MATCH(C3219,Types!A:A, 0)), "")</f>
        <v>Other / Unique</v>
      </c>
      <c r="E3219" t="s">
        <v>343</v>
      </c>
      <c r="F3219" s="3" t="s">
        <v>16419</v>
      </c>
      <c r="G3219" t="s">
        <v>5520</v>
      </c>
    </row>
    <row r="3220" spans="1:7" x14ac:dyDescent="0.2">
      <c r="A3220">
        <v>4522546</v>
      </c>
      <c r="C3220" t="s">
        <v>4</v>
      </c>
      <c r="D3220" t="str">
        <f>IFERROR(INDEX(Types!B:B, MATCH(C3220,Types!A:A, 0)), "")</f>
        <v>CV</v>
      </c>
      <c r="E3220" t="s">
        <v>5521</v>
      </c>
      <c r="F3220" s="3" t="s">
        <v>16420</v>
      </c>
      <c r="G3220" t="s">
        <v>5522</v>
      </c>
    </row>
    <row r="3221" spans="1:7" x14ac:dyDescent="0.2">
      <c r="A3221">
        <v>4522546</v>
      </c>
      <c r="C3221" t="s">
        <v>179</v>
      </c>
      <c r="D3221" t="str">
        <f>IFERROR(INDEX(Types!B:B, MATCH(C3221,Types!A:A, 0)), "")</f>
        <v>Other / Unique</v>
      </c>
      <c r="E3221" t="s">
        <v>343</v>
      </c>
      <c r="F3221" s="3" t="s">
        <v>16421</v>
      </c>
      <c r="G3221" t="s">
        <v>5523</v>
      </c>
    </row>
    <row r="3222" spans="1:7" x14ac:dyDescent="0.2">
      <c r="A3222">
        <v>4522546</v>
      </c>
      <c r="C3222" t="s">
        <v>4</v>
      </c>
      <c r="D3222" t="str">
        <f>IFERROR(INDEX(Types!B:B, MATCH(C3222,Types!A:A, 0)), "")</f>
        <v>CV</v>
      </c>
      <c r="E3222" t="s">
        <v>5521</v>
      </c>
      <c r="F3222" s="3" t="s">
        <v>16422</v>
      </c>
      <c r="G3222" t="s">
        <v>5524</v>
      </c>
    </row>
    <row r="3223" spans="1:7" x14ac:dyDescent="0.2">
      <c r="A3223">
        <v>4522546</v>
      </c>
      <c r="C3223" t="s">
        <v>4</v>
      </c>
      <c r="D3223" t="str">
        <f>IFERROR(INDEX(Types!B:B, MATCH(C3223,Types!A:A, 0)), "")</f>
        <v>CV</v>
      </c>
      <c r="E3223" t="s">
        <v>5525</v>
      </c>
      <c r="F3223" s="3" t="s">
        <v>16423</v>
      </c>
      <c r="G3223" t="s">
        <v>5526</v>
      </c>
    </row>
    <row r="3224" spans="1:7" x14ac:dyDescent="0.2">
      <c r="A3224">
        <v>4522546</v>
      </c>
      <c r="C3224" t="s">
        <v>1</v>
      </c>
      <c r="D3224" t="str">
        <f>IFERROR(INDEX(Types!B:B, MATCH(C3224,Types!A:A, 0)), "")</f>
        <v>Other</v>
      </c>
      <c r="E3224" t="s">
        <v>5527</v>
      </c>
      <c r="F3224" s="3" t="s">
        <v>16424</v>
      </c>
      <c r="G3224" t="s">
        <v>5528</v>
      </c>
    </row>
    <row r="3225" spans="1:7" x14ac:dyDescent="0.2">
      <c r="A3225">
        <v>4522546</v>
      </c>
      <c r="C3225" t="s">
        <v>1</v>
      </c>
      <c r="D3225" t="str">
        <f>IFERROR(INDEX(Types!B:B, MATCH(C3225,Types!A:A, 0)), "")</f>
        <v>Other</v>
      </c>
      <c r="E3225" t="s">
        <v>5529</v>
      </c>
      <c r="F3225" s="3" t="s">
        <v>16424</v>
      </c>
      <c r="G3225" t="s">
        <v>5530</v>
      </c>
    </row>
    <row r="3226" spans="1:7" x14ac:dyDescent="0.2">
      <c r="A3226">
        <v>4522546</v>
      </c>
      <c r="C3226" t="s">
        <v>1</v>
      </c>
      <c r="D3226" t="str">
        <f>IFERROR(INDEX(Types!B:B, MATCH(C3226,Types!A:A, 0)), "")</f>
        <v>Other</v>
      </c>
      <c r="E3226" t="s">
        <v>5531</v>
      </c>
      <c r="F3226" s="3" t="s">
        <v>16424</v>
      </c>
      <c r="G3226" t="s">
        <v>5532</v>
      </c>
    </row>
    <row r="3227" spans="1:7" x14ac:dyDescent="0.2">
      <c r="A3227">
        <v>4522546</v>
      </c>
      <c r="C3227" t="s">
        <v>1</v>
      </c>
      <c r="D3227" t="str">
        <f>IFERROR(INDEX(Types!B:B, MATCH(C3227,Types!A:A, 0)), "")</f>
        <v>Other</v>
      </c>
      <c r="E3227" t="s">
        <v>5533</v>
      </c>
      <c r="F3227" s="3" t="s">
        <v>16424</v>
      </c>
      <c r="G3227" t="s">
        <v>5534</v>
      </c>
    </row>
    <row r="3228" spans="1:7" x14ac:dyDescent="0.2">
      <c r="A3228">
        <v>4522546</v>
      </c>
      <c r="C3228" t="s">
        <v>1</v>
      </c>
      <c r="D3228" t="str">
        <f>IFERROR(INDEX(Types!B:B, MATCH(C3228,Types!A:A, 0)), "")</f>
        <v>Other</v>
      </c>
      <c r="E3228" t="s">
        <v>5535</v>
      </c>
      <c r="F3228" s="3" t="s">
        <v>16425</v>
      </c>
      <c r="G3228" t="s">
        <v>5536</v>
      </c>
    </row>
    <row r="3229" spans="1:7" x14ac:dyDescent="0.2">
      <c r="A3229">
        <v>4522546</v>
      </c>
      <c r="C3229" t="s">
        <v>1</v>
      </c>
      <c r="D3229" t="str">
        <f>IFERROR(INDEX(Types!B:B, MATCH(C3229,Types!A:A, 0)), "")</f>
        <v>Other</v>
      </c>
      <c r="E3229" t="s">
        <v>5537</v>
      </c>
      <c r="F3229" s="3" t="s">
        <v>16425</v>
      </c>
      <c r="G3229" t="s">
        <v>5538</v>
      </c>
    </row>
    <row r="3230" spans="1:7" x14ac:dyDescent="0.2">
      <c r="A3230">
        <v>4522546</v>
      </c>
      <c r="C3230" t="s">
        <v>1</v>
      </c>
      <c r="D3230" t="str">
        <f>IFERROR(INDEX(Types!B:B, MATCH(C3230,Types!A:A, 0)), "")</f>
        <v>Other</v>
      </c>
      <c r="E3230" t="s">
        <v>5539</v>
      </c>
      <c r="F3230" s="3" t="s">
        <v>16425</v>
      </c>
      <c r="G3230" t="s">
        <v>5540</v>
      </c>
    </row>
    <row r="3231" spans="1:7" x14ac:dyDescent="0.2">
      <c r="A3231">
        <v>4522546</v>
      </c>
      <c r="C3231" t="s">
        <v>1</v>
      </c>
      <c r="D3231" t="str">
        <f>IFERROR(INDEX(Types!B:B, MATCH(C3231,Types!A:A, 0)), "")</f>
        <v>Other</v>
      </c>
      <c r="E3231" t="s">
        <v>5541</v>
      </c>
      <c r="F3231" s="3" t="s">
        <v>16425</v>
      </c>
      <c r="G3231" t="s">
        <v>5542</v>
      </c>
    </row>
    <row r="3232" spans="1:7" x14ac:dyDescent="0.2">
      <c r="A3232">
        <v>4522546</v>
      </c>
      <c r="C3232" t="s">
        <v>1</v>
      </c>
      <c r="D3232" t="str">
        <f>IFERROR(INDEX(Types!B:B, MATCH(C3232,Types!A:A, 0)), "")</f>
        <v>Other</v>
      </c>
      <c r="E3232" t="s">
        <v>1852</v>
      </c>
      <c r="F3232" s="3" t="s">
        <v>16426</v>
      </c>
      <c r="G3232" t="s">
        <v>5543</v>
      </c>
    </row>
    <row r="3233" spans="1:7" x14ac:dyDescent="0.2">
      <c r="A3233">
        <v>4522546</v>
      </c>
      <c r="C3233" t="s">
        <v>1</v>
      </c>
      <c r="D3233" t="str">
        <f>IFERROR(INDEX(Types!B:B, MATCH(C3233,Types!A:A, 0)), "")</f>
        <v>Other</v>
      </c>
      <c r="E3233" t="s">
        <v>5544</v>
      </c>
      <c r="F3233" s="3" t="s">
        <v>16426</v>
      </c>
      <c r="G3233" t="s">
        <v>5545</v>
      </c>
    </row>
    <row r="3234" spans="1:7" x14ac:dyDescent="0.2">
      <c r="A3234">
        <v>4522546</v>
      </c>
      <c r="C3234" t="s">
        <v>1</v>
      </c>
      <c r="D3234" t="str">
        <f>IFERROR(INDEX(Types!B:B, MATCH(C3234,Types!A:A, 0)), "")</f>
        <v>Other</v>
      </c>
      <c r="E3234" t="s">
        <v>5546</v>
      </c>
      <c r="F3234" s="3" t="s">
        <v>16426</v>
      </c>
      <c r="G3234" t="s">
        <v>5547</v>
      </c>
    </row>
    <row r="3235" spans="1:7" x14ac:dyDescent="0.2">
      <c r="A3235">
        <v>4522546</v>
      </c>
      <c r="C3235" t="s">
        <v>1</v>
      </c>
      <c r="D3235" t="str">
        <f>IFERROR(INDEX(Types!B:B, MATCH(C3235,Types!A:A, 0)), "")</f>
        <v>Other</v>
      </c>
      <c r="E3235" t="s">
        <v>5548</v>
      </c>
      <c r="F3235" s="3" t="s">
        <v>16426</v>
      </c>
      <c r="G3235" t="s">
        <v>5549</v>
      </c>
    </row>
    <row r="3236" spans="1:7" x14ac:dyDescent="0.2">
      <c r="A3236">
        <v>4522546</v>
      </c>
      <c r="C3236" t="s">
        <v>1</v>
      </c>
      <c r="D3236" t="str">
        <f>IFERROR(INDEX(Types!B:B, MATCH(C3236,Types!A:A, 0)), "")</f>
        <v>Other</v>
      </c>
      <c r="E3236" t="s">
        <v>5550</v>
      </c>
      <c r="F3236" s="3" t="s">
        <v>16427</v>
      </c>
      <c r="G3236" t="s">
        <v>5551</v>
      </c>
    </row>
    <row r="3237" spans="1:7" x14ac:dyDescent="0.2">
      <c r="A3237">
        <v>4522546</v>
      </c>
      <c r="C3237" t="s">
        <v>1</v>
      </c>
      <c r="D3237" t="str">
        <f>IFERROR(INDEX(Types!B:B, MATCH(C3237,Types!A:A, 0)), "")</f>
        <v>Other</v>
      </c>
      <c r="E3237" t="s">
        <v>5552</v>
      </c>
      <c r="F3237" s="3" t="s">
        <v>16427</v>
      </c>
      <c r="G3237" t="s">
        <v>5553</v>
      </c>
    </row>
    <row r="3238" spans="1:7" x14ac:dyDescent="0.2">
      <c r="A3238">
        <v>4522546</v>
      </c>
      <c r="C3238" t="s">
        <v>1</v>
      </c>
      <c r="D3238" t="str">
        <f>IFERROR(INDEX(Types!B:B, MATCH(C3238,Types!A:A, 0)), "")</f>
        <v>Other</v>
      </c>
      <c r="E3238" t="s">
        <v>5554</v>
      </c>
      <c r="F3238" s="3" t="s">
        <v>16427</v>
      </c>
      <c r="G3238" t="s">
        <v>5555</v>
      </c>
    </row>
    <row r="3239" spans="1:7" x14ac:dyDescent="0.2">
      <c r="A3239">
        <v>4522546</v>
      </c>
      <c r="C3239" t="s">
        <v>179</v>
      </c>
      <c r="D3239" t="str">
        <f>IFERROR(INDEX(Types!B:B, MATCH(C3239,Types!A:A, 0)), "")</f>
        <v>Other / Unique</v>
      </c>
      <c r="E3239" t="s">
        <v>343</v>
      </c>
      <c r="F3239" s="3" t="s">
        <v>16428</v>
      </c>
      <c r="G3239" t="s">
        <v>5556</v>
      </c>
    </row>
    <row r="3240" spans="1:7" x14ac:dyDescent="0.2">
      <c r="A3240">
        <v>4522546</v>
      </c>
      <c r="C3240" t="s">
        <v>4</v>
      </c>
      <c r="D3240" t="str">
        <f>IFERROR(INDEX(Types!B:B, MATCH(C3240,Types!A:A, 0)), "")</f>
        <v>CV</v>
      </c>
      <c r="E3240" t="s">
        <v>5521</v>
      </c>
      <c r="F3240" s="3" t="s">
        <v>16429</v>
      </c>
      <c r="G3240" t="s">
        <v>5557</v>
      </c>
    </row>
    <row r="3241" spans="1:7" x14ac:dyDescent="0.2">
      <c r="A3241">
        <v>4522546</v>
      </c>
      <c r="C3241" t="s">
        <v>4</v>
      </c>
      <c r="D3241" t="str">
        <f>IFERROR(INDEX(Types!B:B, MATCH(C3241,Types!A:A, 0)), "")</f>
        <v>CV</v>
      </c>
      <c r="E3241" t="s">
        <v>5521</v>
      </c>
      <c r="F3241" s="3" t="s">
        <v>16430</v>
      </c>
      <c r="G3241" t="s">
        <v>5558</v>
      </c>
    </row>
    <row r="3242" spans="1:7" x14ac:dyDescent="0.2">
      <c r="A3242">
        <v>4522546</v>
      </c>
      <c r="C3242" t="s">
        <v>13</v>
      </c>
      <c r="D3242" t="str">
        <f>IFERROR(INDEX(Types!B:B, MATCH(C3242,Types!A:A, 0)), "")</f>
        <v>Other</v>
      </c>
      <c r="E3242" t="s">
        <v>210</v>
      </c>
      <c r="F3242" s="3" t="s">
        <v>16431</v>
      </c>
      <c r="G3242" t="s">
        <v>5559</v>
      </c>
    </row>
    <row r="3243" spans="1:7" x14ac:dyDescent="0.2">
      <c r="A3243">
        <v>4522546</v>
      </c>
      <c r="C3243" t="s">
        <v>4</v>
      </c>
      <c r="D3243" t="str">
        <f>IFERROR(INDEX(Types!B:B, MATCH(C3243,Types!A:A, 0)), "")</f>
        <v>CV</v>
      </c>
      <c r="E3243" t="s">
        <v>5560</v>
      </c>
      <c r="F3243" s="3" t="s">
        <v>16432</v>
      </c>
      <c r="G3243" t="s">
        <v>5561</v>
      </c>
    </row>
    <row r="3244" spans="1:7" x14ac:dyDescent="0.2">
      <c r="A3244">
        <v>4522546</v>
      </c>
      <c r="C3244" t="s">
        <v>112</v>
      </c>
      <c r="D3244" t="str">
        <f>IFERROR(INDEX(Types!B:B, MATCH(C3244,Types!A:A, 0)), "")</f>
        <v>Other / Unique</v>
      </c>
      <c r="E3244" t="s">
        <v>5527</v>
      </c>
      <c r="F3244" s="3" t="s">
        <v>16433</v>
      </c>
      <c r="G3244" t="s">
        <v>5562</v>
      </c>
    </row>
    <row r="3245" spans="1:7" x14ac:dyDescent="0.2">
      <c r="A3245">
        <v>4522546</v>
      </c>
      <c r="C3245" t="s">
        <v>13</v>
      </c>
      <c r="D3245" t="str">
        <f>IFERROR(INDEX(Types!B:B, MATCH(C3245,Types!A:A, 0)), "")</f>
        <v>Other</v>
      </c>
      <c r="E3245" t="s">
        <v>5563</v>
      </c>
      <c r="F3245" s="3" t="s">
        <v>16434</v>
      </c>
      <c r="G3245" t="s">
        <v>5564</v>
      </c>
    </row>
    <row r="3246" spans="1:7" x14ac:dyDescent="0.2">
      <c r="A3246">
        <v>4522546</v>
      </c>
      <c r="C3246" t="s">
        <v>13</v>
      </c>
      <c r="D3246" t="str">
        <f>IFERROR(INDEX(Types!B:B, MATCH(C3246,Types!A:A, 0)), "")</f>
        <v>Other</v>
      </c>
      <c r="E3246" t="s">
        <v>5565</v>
      </c>
      <c r="F3246" s="3" t="s">
        <v>16435</v>
      </c>
      <c r="G3246" t="s">
        <v>5566</v>
      </c>
    </row>
    <row r="3247" spans="1:7" x14ac:dyDescent="0.2">
      <c r="A3247">
        <v>4522546</v>
      </c>
      <c r="C3247" t="s">
        <v>13</v>
      </c>
      <c r="D3247" t="str">
        <f>IFERROR(INDEX(Types!B:B, MATCH(C3247,Types!A:A, 0)), "")</f>
        <v>Other</v>
      </c>
      <c r="E3247" t="s">
        <v>5567</v>
      </c>
      <c r="F3247" s="3" t="s">
        <v>16436</v>
      </c>
      <c r="G3247" t="s">
        <v>5568</v>
      </c>
    </row>
    <row r="3248" spans="1:7" x14ac:dyDescent="0.2">
      <c r="A3248">
        <v>4522628</v>
      </c>
      <c r="C3248" t="s">
        <v>4</v>
      </c>
      <c r="D3248" t="str">
        <f>IFERROR(INDEX(Types!B:B, MATCH(C3248,Types!A:A, 0)), "")</f>
        <v>CV</v>
      </c>
      <c r="E3248" t="s">
        <v>6</v>
      </c>
      <c r="F3248" s="3" t="s">
        <v>16437</v>
      </c>
      <c r="G3248" t="s">
        <v>5569</v>
      </c>
    </row>
    <row r="3249" spans="1:7" x14ac:dyDescent="0.2">
      <c r="A3249">
        <v>4522626</v>
      </c>
      <c r="C3249" t="s">
        <v>4</v>
      </c>
      <c r="D3249" t="str">
        <f>IFERROR(INDEX(Types!B:B, MATCH(C3249,Types!A:A, 0)), "")</f>
        <v>CV</v>
      </c>
      <c r="E3249" t="s">
        <v>6</v>
      </c>
      <c r="F3249" s="3" t="s">
        <v>16437</v>
      </c>
      <c r="G3249" t="s">
        <v>5570</v>
      </c>
    </row>
    <row r="3250" spans="1:7" x14ac:dyDescent="0.2">
      <c r="A3250">
        <v>4524178</v>
      </c>
      <c r="C3250" t="s">
        <v>112</v>
      </c>
      <c r="D3250" t="str">
        <f>IFERROR(INDEX(Types!B:B, MATCH(C3250,Types!A:A, 0)), "")</f>
        <v>Other / Unique</v>
      </c>
      <c r="E3250" t="s">
        <v>5571</v>
      </c>
      <c r="F3250" s="3" t="s">
        <v>16438</v>
      </c>
      <c r="G3250" t="s">
        <v>5572</v>
      </c>
    </row>
    <row r="3251" spans="1:7" x14ac:dyDescent="0.2">
      <c r="A3251">
        <v>4524178</v>
      </c>
      <c r="C3251" t="s">
        <v>4</v>
      </c>
      <c r="D3251" t="str">
        <f>IFERROR(INDEX(Types!B:B, MATCH(C3251,Types!A:A, 0)), "")</f>
        <v>CV</v>
      </c>
      <c r="E3251" t="s">
        <v>6</v>
      </c>
      <c r="F3251" s="3" t="s">
        <v>16439</v>
      </c>
      <c r="G3251" t="s">
        <v>5573</v>
      </c>
    </row>
    <row r="3252" spans="1:7" x14ac:dyDescent="0.2">
      <c r="A3252">
        <v>4525046</v>
      </c>
      <c r="C3252" t="s">
        <v>4</v>
      </c>
      <c r="D3252" t="str">
        <f>IFERROR(INDEX(Types!B:B, MATCH(C3252,Types!A:A, 0)), "")</f>
        <v>CV</v>
      </c>
      <c r="E3252" t="s">
        <v>6</v>
      </c>
      <c r="F3252" s="3" t="s">
        <v>15795</v>
      </c>
      <c r="G3252" t="s">
        <v>5574</v>
      </c>
    </row>
    <row r="3253" spans="1:7" x14ac:dyDescent="0.2">
      <c r="A3253">
        <v>4525048</v>
      </c>
      <c r="C3253" t="s">
        <v>4</v>
      </c>
      <c r="D3253" t="str">
        <f>IFERROR(INDEX(Types!B:B, MATCH(C3253,Types!A:A, 0)), "")</f>
        <v>CV</v>
      </c>
      <c r="E3253" t="s">
        <v>6</v>
      </c>
      <c r="F3253" s="3" t="s">
        <v>15795</v>
      </c>
      <c r="G3253" t="s">
        <v>5575</v>
      </c>
    </row>
    <row r="3254" spans="1:7" x14ac:dyDescent="0.2">
      <c r="A3254">
        <v>4525062</v>
      </c>
      <c r="C3254" t="s">
        <v>4</v>
      </c>
      <c r="D3254" t="str">
        <f>IFERROR(INDEX(Types!B:B, MATCH(C3254,Types!A:A, 0)), "")</f>
        <v>CV</v>
      </c>
      <c r="E3254" t="s">
        <v>6</v>
      </c>
      <c r="F3254" s="3" t="s">
        <v>16440</v>
      </c>
      <c r="G3254" t="s">
        <v>5576</v>
      </c>
    </row>
    <row r="3255" spans="1:7" x14ac:dyDescent="0.2">
      <c r="A3255">
        <v>4525098</v>
      </c>
      <c r="C3255" t="s">
        <v>4</v>
      </c>
      <c r="D3255" t="str">
        <f>IFERROR(INDEX(Types!B:B, MATCH(C3255,Types!A:A, 0)), "")</f>
        <v>CV</v>
      </c>
      <c r="E3255" t="s">
        <v>5577</v>
      </c>
      <c r="F3255" s="3" t="s">
        <v>16441</v>
      </c>
      <c r="G3255" t="s">
        <v>5578</v>
      </c>
    </row>
    <row r="3256" spans="1:7" x14ac:dyDescent="0.2">
      <c r="A3256">
        <v>4525143</v>
      </c>
      <c r="C3256" t="s">
        <v>4</v>
      </c>
      <c r="D3256" t="str">
        <f>IFERROR(INDEX(Types!B:B, MATCH(C3256,Types!A:A, 0)), "")</f>
        <v>CV</v>
      </c>
      <c r="E3256" t="s">
        <v>5579</v>
      </c>
      <c r="F3256" s="3" t="s">
        <v>16442</v>
      </c>
      <c r="G3256" t="s">
        <v>5580</v>
      </c>
    </row>
    <row r="3257" spans="1:7" x14ac:dyDescent="0.2">
      <c r="A3257">
        <v>4526144</v>
      </c>
      <c r="C3257" t="s">
        <v>29</v>
      </c>
      <c r="D3257" t="str">
        <f>IFERROR(INDEX(Types!B:B, MATCH(C3257,Types!A:A, 0)), "")</f>
        <v>Other</v>
      </c>
      <c r="E3257" t="s">
        <v>5581</v>
      </c>
      <c r="F3257" s="3" t="s">
        <v>16443</v>
      </c>
      <c r="G3257" t="s">
        <v>5582</v>
      </c>
    </row>
    <row r="3258" spans="1:7" x14ac:dyDescent="0.2">
      <c r="A3258">
        <v>4526144</v>
      </c>
      <c r="C3258" t="s">
        <v>4</v>
      </c>
      <c r="D3258" t="str">
        <f>IFERROR(INDEX(Types!B:B, MATCH(C3258,Types!A:A, 0)), "")</f>
        <v>CV</v>
      </c>
      <c r="E3258" t="s">
        <v>19964</v>
      </c>
      <c r="F3258" s="3" t="s">
        <v>15871</v>
      </c>
      <c r="G3258" t="s">
        <v>5583</v>
      </c>
    </row>
    <row r="3259" spans="1:7" x14ac:dyDescent="0.2">
      <c r="A3259">
        <v>4526149</v>
      </c>
      <c r="C3259" t="s">
        <v>4</v>
      </c>
      <c r="D3259" t="str">
        <f>IFERROR(INDEX(Types!B:B, MATCH(C3259,Types!A:A, 0)), "")</f>
        <v>CV</v>
      </c>
      <c r="E3259" t="s">
        <v>5584</v>
      </c>
      <c r="F3259" s="3" t="s">
        <v>16444</v>
      </c>
      <c r="G3259" t="s">
        <v>5585</v>
      </c>
    </row>
    <row r="3260" spans="1:7" x14ac:dyDescent="0.2">
      <c r="A3260">
        <v>4526149</v>
      </c>
      <c r="C3260" t="s">
        <v>112</v>
      </c>
      <c r="D3260" t="str">
        <f>IFERROR(INDEX(Types!B:B, MATCH(C3260,Types!A:A, 0)), "")</f>
        <v>Other / Unique</v>
      </c>
      <c r="E3260" t="s">
        <v>5586</v>
      </c>
      <c r="F3260" s="3" t="s">
        <v>16444</v>
      </c>
      <c r="G3260" t="s">
        <v>5587</v>
      </c>
    </row>
    <row r="3261" spans="1:7" x14ac:dyDescent="0.2">
      <c r="A3261">
        <v>4521568</v>
      </c>
      <c r="C3261" t="s">
        <v>4</v>
      </c>
      <c r="D3261" t="str">
        <f>IFERROR(INDEX(Types!B:B, MATCH(C3261,Types!A:A, 0)), "")</f>
        <v>CV</v>
      </c>
      <c r="E3261" t="s">
        <v>5588</v>
      </c>
      <c r="F3261" s="3" t="s">
        <v>16446</v>
      </c>
      <c r="G3261" t="s">
        <v>5589</v>
      </c>
    </row>
    <row r="3262" spans="1:7" x14ac:dyDescent="0.2">
      <c r="A3262">
        <v>4521735</v>
      </c>
      <c r="C3262" t="s">
        <v>4</v>
      </c>
      <c r="D3262" t="str">
        <f>IFERROR(INDEX(Types!B:B, MATCH(C3262,Types!A:A, 0)), "")</f>
        <v>CV</v>
      </c>
      <c r="E3262" t="s">
        <v>19964</v>
      </c>
      <c r="F3262" s="3" t="s">
        <v>14787</v>
      </c>
      <c r="G3262" t="s">
        <v>5590</v>
      </c>
    </row>
    <row r="3263" spans="1:7" x14ac:dyDescent="0.2">
      <c r="A3263">
        <v>4521398</v>
      </c>
      <c r="C3263" t="s">
        <v>4</v>
      </c>
      <c r="D3263" t="str">
        <f>IFERROR(INDEX(Types!B:B, MATCH(C3263,Types!A:A, 0)), "")</f>
        <v>CV</v>
      </c>
      <c r="E3263" t="s">
        <v>19964</v>
      </c>
      <c r="F3263" s="3" t="s">
        <v>14787</v>
      </c>
      <c r="G3263" t="s">
        <v>5591</v>
      </c>
    </row>
    <row r="3264" spans="1:7" x14ac:dyDescent="0.2">
      <c r="A3264">
        <v>4521718</v>
      </c>
      <c r="C3264" t="s">
        <v>4</v>
      </c>
      <c r="D3264" t="str">
        <f>IFERROR(INDEX(Types!B:B, MATCH(C3264,Types!A:A, 0)), "")</f>
        <v>CV</v>
      </c>
      <c r="E3264" t="s">
        <v>6</v>
      </c>
      <c r="F3264" s="3" t="s">
        <v>14057</v>
      </c>
      <c r="G3264" t="s">
        <v>5592</v>
      </c>
    </row>
    <row r="3265" spans="1:7" x14ac:dyDescent="0.2">
      <c r="A3265">
        <v>4521705</v>
      </c>
      <c r="C3265" t="s">
        <v>95</v>
      </c>
      <c r="D3265" t="str">
        <f>IFERROR(INDEX(Types!B:B, MATCH(C3265,Types!A:A, 0)), "")</f>
        <v>CoC</v>
      </c>
      <c r="E3265" t="s">
        <v>5593</v>
      </c>
      <c r="F3265" s="3" t="s">
        <v>16447</v>
      </c>
      <c r="G3265" t="s">
        <v>5594</v>
      </c>
    </row>
    <row r="3266" spans="1:7" x14ac:dyDescent="0.2">
      <c r="A3266">
        <v>4521705</v>
      </c>
      <c r="C3266" t="s">
        <v>354</v>
      </c>
      <c r="D3266" t="str">
        <f>IFERROR(INDEX(Types!B:B, MATCH(C3266,Types!A:A, 0)), "")</f>
        <v>Medical</v>
      </c>
      <c r="E3266" t="s">
        <v>5595</v>
      </c>
      <c r="F3266" s="3" t="s">
        <v>16447</v>
      </c>
      <c r="G3266" t="s">
        <v>5596</v>
      </c>
    </row>
    <row r="3267" spans="1:7" x14ac:dyDescent="0.2">
      <c r="A3267">
        <v>4521705</v>
      </c>
      <c r="C3267" t="s">
        <v>95</v>
      </c>
      <c r="D3267" t="str">
        <f>IFERROR(INDEX(Types!B:B, MATCH(C3267,Types!A:A, 0)), "")</f>
        <v>CoC</v>
      </c>
      <c r="E3267" t="s">
        <v>4859</v>
      </c>
      <c r="F3267" s="3" t="s">
        <v>16448</v>
      </c>
      <c r="G3267" t="s">
        <v>5597</v>
      </c>
    </row>
    <row r="3268" spans="1:7" x14ac:dyDescent="0.2">
      <c r="A3268">
        <v>4521705</v>
      </c>
      <c r="C3268" t="s">
        <v>1</v>
      </c>
      <c r="D3268" t="str">
        <f>IFERROR(INDEX(Types!B:B, MATCH(C3268,Types!A:A, 0)), "")</f>
        <v>Other</v>
      </c>
      <c r="E3268" t="s">
        <v>5598</v>
      </c>
      <c r="F3268" s="3" t="s">
        <v>16448</v>
      </c>
      <c r="G3268" t="s">
        <v>5599</v>
      </c>
    </row>
    <row r="3269" spans="1:7" x14ac:dyDescent="0.2">
      <c r="A3269">
        <v>4521705</v>
      </c>
      <c r="C3269" t="s">
        <v>229</v>
      </c>
      <c r="D3269" t="str">
        <f>IFERROR(INDEX(Types!B:B, MATCH(C3269,Types!A:A, 0)), "")</f>
        <v>Passport</v>
      </c>
      <c r="E3269" t="s">
        <v>230</v>
      </c>
      <c r="F3269" s="3" t="s">
        <v>16449</v>
      </c>
      <c r="G3269" t="s">
        <v>5600</v>
      </c>
    </row>
    <row r="3270" spans="1:7" x14ac:dyDescent="0.2">
      <c r="A3270">
        <v>4521705</v>
      </c>
      <c r="C3270" t="s">
        <v>95</v>
      </c>
      <c r="D3270" t="str">
        <f>IFERROR(INDEX(Types!B:B, MATCH(C3270,Types!A:A, 0)), "")</f>
        <v>CoC</v>
      </c>
      <c r="E3270" t="s">
        <v>5601</v>
      </c>
      <c r="F3270" s="3" t="s">
        <v>16450</v>
      </c>
      <c r="G3270" t="s">
        <v>5602</v>
      </c>
    </row>
    <row r="3271" spans="1:7" x14ac:dyDescent="0.2">
      <c r="A3271">
        <v>4521705</v>
      </c>
      <c r="C3271" t="s">
        <v>192</v>
      </c>
      <c r="D3271" t="str">
        <f>IFERROR(INDEX(Types!B:B, MATCH(C3271,Types!A:A, 0)), "")</f>
        <v>STCW</v>
      </c>
      <c r="E3271" t="s">
        <v>5603</v>
      </c>
      <c r="F3271" s="3" t="s">
        <v>16450</v>
      </c>
      <c r="G3271" t="s">
        <v>5604</v>
      </c>
    </row>
    <row r="3272" spans="1:7" x14ac:dyDescent="0.2">
      <c r="A3272">
        <v>4521705</v>
      </c>
      <c r="C3272" t="s">
        <v>192</v>
      </c>
      <c r="D3272" t="str">
        <f>IFERROR(INDEX(Types!B:B, MATCH(C3272,Types!A:A, 0)), "")</f>
        <v>STCW</v>
      </c>
      <c r="E3272" t="s">
        <v>5605</v>
      </c>
      <c r="F3272" s="3" t="s">
        <v>16450</v>
      </c>
      <c r="G3272" t="s">
        <v>5606</v>
      </c>
    </row>
    <row r="3273" spans="1:7" x14ac:dyDescent="0.2">
      <c r="A3273">
        <v>4521705</v>
      </c>
      <c r="C3273" t="s">
        <v>4</v>
      </c>
      <c r="D3273" t="str">
        <f>IFERROR(INDEX(Types!B:B, MATCH(C3273,Types!A:A, 0)), "")</f>
        <v>CV</v>
      </c>
      <c r="E3273" t="s">
        <v>5607</v>
      </c>
      <c r="F3273" s="3" t="s">
        <v>16451</v>
      </c>
      <c r="G3273" t="s">
        <v>5608</v>
      </c>
    </row>
    <row r="3274" spans="1:7" x14ac:dyDescent="0.2">
      <c r="A3274">
        <v>4521705</v>
      </c>
      <c r="C3274" t="s">
        <v>4</v>
      </c>
      <c r="D3274" t="str">
        <f>IFERROR(INDEX(Types!B:B, MATCH(C3274,Types!A:A, 0)), "")</f>
        <v>CV</v>
      </c>
      <c r="E3274" t="s">
        <v>5609</v>
      </c>
      <c r="F3274" s="3" t="s">
        <v>16452</v>
      </c>
      <c r="G3274" t="s">
        <v>5610</v>
      </c>
    </row>
    <row r="3275" spans="1:7" x14ac:dyDescent="0.2">
      <c r="A3275">
        <v>4521814</v>
      </c>
      <c r="C3275" t="s">
        <v>29</v>
      </c>
      <c r="D3275" t="str">
        <f>IFERROR(INDEX(Types!B:B, MATCH(C3275,Types!A:A, 0)), "")</f>
        <v>Other</v>
      </c>
      <c r="E3275" t="s">
        <v>5611</v>
      </c>
      <c r="F3275" s="3" t="s">
        <v>16453</v>
      </c>
      <c r="G3275" t="s">
        <v>5612</v>
      </c>
    </row>
    <row r="3276" spans="1:7" x14ac:dyDescent="0.2">
      <c r="A3276">
        <v>4521802</v>
      </c>
      <c r="C3276" t="s">
        <v>4</v>
      </c>
      <c r="D3276" t="str">
        <f>IFERROR(INDEX(Types!B:B, MATCH(C3276,Types!A:A, 0)), "")</f>
        <v>CV</v>
      </c>
      <c r="E3276" t="s">
        <v>6</v>
      </c>
      <c r="F3276" s="3" t="s">
        <v>14057</v>
      </c>
      <c r="G3276" t="s">
        <v>5613</v>
      </c>
    </row>
    <row r="3277" spans="1:7" x14ac:dyDescent="0.2">
      <c r="A3277">
        <v>4521904</v>
      </c>
      <c r="C3277" t="s">
        <v>4</v>
      </c>
      <c r="D3277" t="str">
        <f>IFERROR(INDEX(Types!B:B, MATCH(C3277,Types!A:A, 0)), "")</f>
        <v>CV</v>
      </c>
      <c r="E3277" t="s">
        <v>19964</v>
      </c>
      <c r="F3277" s="3" t="s">
        <v>15296</v>
      </c>
      <c r="G3277" t="s">
        <v>5614</v>
      </c>
    </row>
    <row r="3278" spans="1:7" x14ac:dyDescent="0.2">
      <c r="A3278">
        <v>4522064</v>
      </c>
      <c r="C3278" t="s">
        <v>4</v>
      </c>
      <c r="D3278" t="str">
        <f>IFERROR(INDEX(Types!B:B, MATCH(C3278,Types!A:A, 0)), "")</f>
        <v>CV</v>
      </c>
      <c r="E3278" t="s">
        <v>19964</v>
      </c>
      <c r="F3278" s="3" t="s">
        <v>15296</v>
      </c>
      <c r="G3278" t="s">
        <v>5615</v>
      </c>
    </row>
    <row r="3279" spans="1:7" x14ac:dyDescent="0.2">
      <c r="A3279">
        <v>4522058</v>
      </c>
      <c r="C3279" t="s">
        <v>4</v>
      </c>
      <c r="D3279" t="str">
        <f>IFERROR(INDEX(Types!B:B, MATCH(C3279,Types!A:A, 0)), "")</f>
        <v>CV</v>
      </c>
      <c r="E3279" t="s">
        <v>6</v>
      </c>
      <c r="F3279" s="3" t="s">
        <v>16117</v>
      </c>
      <c r="G3279" t="s">
        <v>5616</v>
      </c>
    </row>
    <row r="3280" spans="1:7" x14ac:dyDescent="0.2">
      <c r="A3280">
        <v>4522050</v>
      </c>
      <c r="C3280" t="s">
        <v>26</v>
      </c>
      <c r="D3280" t="str">
        <f>IFERROR(INDEX(Types!B:B, MATCH(C3280,Types!A:A, 0)), "")</f>
        <v>Reference</v>
      </c>
      <c r="E3280" t="s">
        <v>456</v>
      </c>
      <c r="F3280" s="3" t="s">
        <v>14169</v>
      </c>
      <c r="G3280" t="s">
        <v>5617</v>
      </c>
    </row>
    <row r="3281" spans="1:7" x14ac:dyDescent="0.2">
      <c r="A3281">
        <v>4522050</v>
      </c>
      <c r="C3281" t="s">
        <v>26</v>
      </c>
      <c r="D3281" t="str">
        <f>IFERROR(INDEX(Types!B:B, MATCH(C3281,Types!A:A, 0)), "")</f>
        <v>Reference</v>
      </c>
      <c r="E3281" t="s">
        <v>5618</v>
      </c>
      <c r="F3281" s="3" t="s">
        <v>14273</v>
      </c>
      <c r="G3281" t="s">
        <v>5619</v>
      </c>
    </row>
    <row r="3282" spans="1:7" x14ac:dyDescent="0.2">
      <c r="A3282">
        <v>4521278</v>
      </c>
      <c r="C3282" t="s">
        <v>4</v>
      </c>
      <c r="D3282" t="str">
        <f>IFERROR(INDEX(Types!B:B, MATCH(C3282,Types!A:A, 0)), "")</f>
        <v>CV</v>
      </c>
      <c r="E3282" t="s">
        <v>6</v>
      </c>
      <c r="F3282" s="3" t="s">
        <v>16117</v>
      </c>
      <c r="G3282" t="s">
        <v>5620</v>
      </c>
    </row>
    <row r="3283" spans="1:7" x14ac:dyDescent="0.2">
      <c r="A3283">
        <v>4523370</v>
      </c>
      <c r="C3283" t="s">
        <v>4</v>
      </c>
      <c r="D3283" t="str">
        <f>IFERROR(INDEX(Types!B:B, MATCH(C3283,Types!A:A, 0)), "")</f>
        <v>CV</v>
      </c>
      <c r="E3283" t="s">
        <v>6</v>
      </c>
      <c r="F3283" s="3" t="s">
        <v>14088</v>
      </c>
      <c r="G3283" t="s">
        <v>5621</v>
      </c>
    </row>
    <row r="3284" spans="1:7" x14ac:dyDescent="0.2">
      <c r="A3284">
        <v>4523375</v>
      </c>
      <c r="C3284" t="s">
        <v>4</v>
      </c>
      <c r="D3284" t="str">
        <f>IFERROR(INDEX(Types!B:B, MATCH(C3284,Types!A:A, 0)), "")</f>
        <v>CV</v>
      </c>
      <c r="E3284" t="s">
        <v>19964</v>
      </c>
      <c r="F3284" s="3" t="s">
        <v>15296</v>
      </c>
      <c r="G3284" t="s">
        <v>5622</v>
      </c>
    </row>
    <row r="3285" spans="1:7" x14ac:dyDescent="0.2">
      <c r="A3285">
        <v>4523379</v>
      </c>
      <c r="C3285" t="s">
        <v>4</v>
      </c>
      <c r="D3285" t="str">
        <f>IFERROR(INDEX(Types!B:B, MATCH(C3285,Types!A:A, 0)), "")</f>
        <v>CV</v>
      </c>
      <c r="E3285" t="s">
        <v>6</v>
      </c>
      <c r="F3285" s="3" t="s">
        <v>14088</v>
      </c>
      <c r="G3285" t="s">
        <v>5623</v>
      </c>
    </row>
    <row r="3286" spans="1:7" x14ac:dyDescent="0.2">
      <c r="A3286">
        <v>4523381</v>
      </c>
      <c r="C3286" t="s">
        <v>192</v>
      </c>
      <c r="D3286" t="str">
        <f>IFERROR(INDEX(Types!B:B, MATCH(C3286,Types!A:A, 0)), "")</f>
        <v>STCW</v>
      </c>
      <c r="E3286" t="s">
        <v>5624</v>
      </c>
      <c r="F3286" s="3" t="s">
        <v>16454</v>
      </c>
      <c r="G3286" t="s">
        <v>5625</v>
      </c>
    </row>
    <row r="3287" spans="1:7" x14ac:dyDescent="0.2">
      <c r="A3287">
        <v>4523381</v>
      </c>
      <c r="C3287" t="s">
        <v>68</v>
      </c>
      <c r="D3287" t="str">
        <f>IFERROR(INDEX(Types!B:B, MATCH(C3287,Types!A:A, 0)), "")</f>
        <v>Reference</v>
      </c>
      <c r="E3287" t="s">
        <v>5626</v>
      </c>
      <c r="F3287" s="3" t="s">
        <v>16455</v>
      </c>
      <c r="G3287" t="s">
        <v>5627</v>
      </c>
    </row>
    <row r="3288" spans="1:7" x14ac:dyDescent="0.2">
      <c r="A3288">
        <v>4523381</v>
      </c>
      <c r="C3288" t="s">
        <v>68</v>
      </c>
      <c r="D3288" t="str">
        <f>IFERROR(INDEX(Types!B:B, MATCH(C3288,Types!A:A, 0)), "")</f>
        <v>Reference</v>
      </c>
      <c r="E3288" t="s">
        <v>5628</v>
      </c>
      <c r="F3288" s="3" t="s">
        <v>16455</v>
      </c>
      <c r="G3288" t="s">
        <v>5629</v>
      </c>
    </row>
    <row r="3289" spans="1:7" x14ac:dyDescent="0.2">
      <c r="A3289">
        <v>4523381</v>
      </c>
      <c r="C3289" t="s">
        <v>1829</v>
      </c>
      <c r="D3289" t="str">
        <f>IFERROR(INDEX(Types!B:B, MATCH(C3289,Types!A:A, 0)), "")</f>
        <v>Seaman</v>
      </c>
      <c r="E3289" t="s">
        <v>5630</v>
      </c>
      <c r="F3289" s="3" t="s">
        <v>16455</v>
      </c>
      <c r="G3289" t="s">
        <v>5631</v>
      </c>
    </row>
    <row r="3290" spans="1:7" x14ac:dyDescent="0.2">
      <c r="A3290">
        <v>4523381</v>
      </c>
      <c r="C3290" t="s">
        <v>195</v>
      </c>
      <c r="D3290" t="str">
        <f>IFERROR(INDEX(Types!B:B, MATCH(C3290,Types!A:A, 0)), "")</f>
        <v>Certificates</v>
      </c>
      <c r="E3290" t="s">
        <v>5632</v>
      </c>
      <c r="F3290" s="3" t="s">
        <v>16455</v>
      </c>
      <c r="G3290" t="s">
        <v>5633</v>
      </c>
    </row>
    <row r="3291" spans="1:7" x14ac:dyDescent="0.2">
      <c r="A3291">
        <v>4523381</v>
      </c>
      <c r="C3291" t="s">
        <v>68</v>
      </c>
      <c r="D3291" t="str">
        <f>IFERROR(INDEX(Types!B:B, MATCH(C3291,Types!A:A, 0)), "")</f>
        <v>Reference</v>
      </c>
      <c r="E3291" t="s">
        <v>5634</v>
      </c>
      <c r="F3291" s="3" t="s">
        <v>16456</v>
      </c>
      <c r="G3291" t="s">
        <v>5635</v>
      </c>
    </row>
    <row r="3292" spans="1:7" x14ac:dyDescent="0.2">
      <c r="A3292">
        <v>4523381</v>
      </c>
      <c r="C3292" t="s">
        <v>229</v>
      </c>
      <c r="D3292" t="str">
        <f>IFERROR(INDEX(Types!B:B, MATCH(C3292,Types!A:A, 0)), "")</f>
        <v>Passport</v>
      </c>
      <c r="E3292" t="s">
        <v>5636</v>
      </c>
      <c r="F3292" s="3" t="s">
        <v>16456</v>
      </c>
      <c r="G3292" t="s">
        <v>5637</v>
      </c>
    </row>
    <row r="3293" spans="1:7" x14ac:dyDescent="0.2">
      <c r="A3293">
        <v>4523381</v>
      </c>
      <c r="C3293" t="s">
        <v>68</v>
      </c>
      <c r="D3293" t="str">
        <f>IFERROR(INDEX(Types!B:B, MATCH(C3293,Types!A:A, 0)), "")</f>
        <v>Reference</v>
      </c>
      <c r="E3293" t="s">
        <v>5638</v>
      </c>
      <c r="F3293" s="3" t="s">
        <v>16456</v>
      </c>
      <c r="G3293" t="s">
        <v>5639</v>
      </c>
    </row>
    <row r="3294" spans="1:7" x14ac:dyDescent="0.2">
      <c r="A3294">
        <v>4523381</v>
      </c>
      <c r="C3294" t="s">
        <v>68</v>
      </c>
      <c r="D3294" t="str">
        <f>IFERROR(INDEX(Types!B:B, MATCH(C3294,Types!A:A, 0)), "")</f>
        <v>Reference</v>
      </c>
      <c r="E3294" t="s">
        <v>5640</v>
      </c>
      <c r="F3294" s="3" t="s">
        <v>16456</v>
      </c>
      <c r="G3294" t="s">
        <v>5641</v>
      </c>
    </row>
    <row r="3295" spans="1:7" x14ac:dyDescent="0.2">
      <c r="A3295">
        <v>4523381</v>
      </c>
      <c r="C3295" t="s">
        <v>195</v>
      </c>
      <c r="D3295" t="str">
        <f>IFERROR(INDEX(Types!B:B, MATCH(C3295,Types!A:A, 0)), "")</f>
        <v>Certificates</v>
      </c>
      <c r="E3295" t="s">
        <v>5642</v>
      </c>
      <c r="F3295" s="3" t="s">
        <v>16457</v>
      </c>
      <c r="G3295" t="s">
        <v>5643</v>
      </c>
    </row>
    <row r="3296" spans="1:7" x14ac:dyDescent="0.2">
      <c r="A3296">
        <v>4523381</v>
      </c>
      <c r="C3296" t="s">
        <v>68</v>
      </c>
      <c r="D3296" t="str">
        <f>IFERROR(INDEX(Types!B:B, MATCH(C3296,Types!A:A, 0)), "")</f>
        <v>Reference</v>
      </c>
      <c r="E3296" t="s">
        <v>5644</v>
      </c>
      <c r="F3296" s="3" t="s">
        <v>16457</v>
      </c>
      <c r="G3296" t="s">
        <v>5645</v>
      </c>
    </row>
    <row r="3297" spans="1:7" x14ac:dyDescent="0.2">
      <c r="A3297">
        <v>4523381</v>
      </c>
      <c r="C3297" t="s">
        <v>68</v>
      </c>
      <c r="D3297" t="str">
        <f>IFERROR(INDEX(Types!B:B, MATCH(C3297,Types!A:A, 0)), "")</f>
        <v>Reference</v>
      </c>
      <c r="E3297" t="s">
        <v>5646</v>
      </c>
      <c r="F3297" s="3" t="s">
        <v>16457</v>
      </c>
      <c r="G3297" t="s">
        <v>5647</v>
      </c>
    </row>
    <row r="3298" spans="1:7" x14ac:dyDescent="0.2">
      <c r="A3298">
        <v>4523381</v>
      </c>
      <c r="C3298" t="s">
        <v>195</v>
      </c>
      <c r="D3298" t="str">
        <f>IFERROR(INDEX(Types!B:B, MATCH(C3298,Types!A:A, 0)), "")</f>
        <v>Certificates</v>
      </c>
      <c r="E3298" t="s">
        <v>5648</v>
      </c>
      <c r="F3298" s="3" t="s">
        <v>16458</v>
      </c>
      <c r="G3298" t="s">
        <v>5649</v>
      </c>
    </row>
    <row r="3299" spans="1:7" x14ac:dyDescent="0.2">
      <c r="A3299">
        <v>4523381</v>
      </c>
      <c r="C3299" t="s">
        <v>354</v>
      </c>
      <c r="D3299" t="str">
        <f>IFERROR(INDEX(Types!B:B, MATCH(C3299,Types!A:A, 0)), "")</f>
        <v>Medical</v>
      </c>
      <c r="E3299" t="s">
        <v>5650</v>
      </c>
      <c r="F3299" s="3" t="s">
        <v>16458</v>
      </c>
      <c r="G3299" t="s">
        <v>5651</v>
      </c>
    </row>
    <row r="3300" spans="1:7" x14ac:dyDescent="0.2">
      <c r="A3300">
        <v>4523381</v>
      </c>
      <c r="C3300" t="s">
        <v>195</v>
      </c>
      <c r="D3300" t="str">
        <f>IFERROR(INDEX(Types!B:B, MATCH(C3300,Types!A:A, 0)), "")</f>
        <v>Certificates</v>
      </c>
      <c r="E3300" t="s">
        <v>5652</v>
      </c>
      <c r="F3300" s="3" t="s">
        <v>16458</v>
      </c>
      <c r="G3300" t="s">
        <v>5653</v>
      </c>
    </row>
    <row r="3301" spans="1:7" x14ac:dyDescent="0.2">
      <c r="A3301">
        <v>4523381</v>
      </c>
      <c r="C3301" t="s">
        <v>780</v>
      </c>
      <c r="D3301" t="str">
        <f>IFERROR(INDEX(Types!B:B, MATCH(C3301,Types!A:A, 0)), "")</f>
        <v>Passport</v>
      </c>
      <c r="E3301" t="s">
        <v>5654</v>
      </c>
      <c r="F3301" s="3" t="s">
        <v>16459</v>
      </c>
      <c r="G3301" t="s">
        <v>5655</v>
      </c>
    </row>
    <row r="3302" spans="1:7" x14ac:dyDescent="0.2">
      <c r="A3302">
        <v>4523381</v>
      </c>
      <c r="C3302" t="s">
        <v>195</v>
      </c>
      <c r="D3302" t="str">
        <f>IFERROR(INDEX(Types!B:B, MATCH(C3302,Types!A:A, 0)), "")</f>
        <v>Certificates</v>
      </c>
      <c r="E3302" t="s">
        <v>5656</v>
      </c>
      <c r="F3302" s="3" t="s">
        <v>16459</v>
      </c>
      <c r="G3302" t="s">
        <v>5657</v>
      </c>
    </row>
    <row r="3303" spans="1:7" x14ac:dyDescent="0.2">
      <c r="A3303">
        <v>4523381</v>
      </c>
      <c r="C3303" t="s">
        <v>68</v>
      </c>
      <c r="D3303" t="str">
        <f>IFERROR(INDEX(Types!B:B, MATCH(C3303,Types!A:A, 0)), "")</f>
        <v>Reference</v>
      </c>
      <c r="E3303" t="s">
        <v>5658</v>
      </c>
      <c r="F3303" s="3" t="s">
        <v>16459</v>
      </c>
      <c r="G3303" t="s">
        <v>5659</v>
      </c>
    </row>
    <row r="3304" spans="1:7" x14ac:dyDescent="0.2">
      <c r="A3304">
        <v>4523381</v>
      </c>
      <c r="C3304" t="s">
        <v>1</v>
      </c>
      <c r="D3304" t="str">
        <f>IFERROR(INDEX(Types!B:B, MATCH(C3304,Types!A:A, 0)), "")</f>
        <v>Other</v>
      </c>
      <c r="E3304" t="s">
        <v>5660</v>
      </c>
      <c r="F3304" s="3" t="s">
        <v>16460</v>
      </c>
      <c r="G3304" t="s">
        <v>5661</v>
      </c>
    </row>
    <row r="3305" spans="1:7" x14ac:dyDescent="0.2">
      <c r="A3305">
        <v>4523381</v>
      </c>
      <c r="C3305" t="s">
        <v>94</v>
      </c>
      <c r="D3305" t="str">
        <f>IFERROR(INDEX(Types!B:B, MATCH(C3305,Types!A:A, 0)), "")</f>
        <v>CoC</v>
      </c>
      <c r="E3305" t="s">
        <v>5662</v>
      </c>
      <c r="F3305" s="3" t="s">
        <v>16460</v>
      </c>
      <c r="G3305" t="s">
        <v>5663</v>
      </c>
    </row>
    <row r="3306" spans="1:7" x14ac:dyDescent="0.2">
      <c r="A3306">
        <v>4523381</v>
      </c>
      <c r="C3306" t="s">
        <v>4</v>
      </c>
      <c r="D3306" t="str">
        <f>IFERROR(INDEX(Types!B:B, MATCH(C3306,Types!A:A, 0)), "")</f>
        <v>CV</v>
      </c>
      <c r="E3306" t="s">
        <v>5664</v>
      </c>
      <c r="F3306" s="3" t="s">
        <v>16461</v>
      </c>
      <c r="G3306" t="s">
        <v>5665</v>
      </c>
    </row>
    <row r="3307" spans="1:7" x14ac:dyDescent="0.2">
      <c r="A3307">
        <v>4523381</v>
      </c>
      <c r="C3307" t="s">
        <v>4</v>
      </c>
      <c r="D3307" t="str">
        <f>IFERROR(INDEX(Types!B:B, MATCH(C3307,Types!A:A, 0)), "")</f>
        <v>CV</v>
      </c>
      <c r="E3307" t="s">
        <v>5666</v>
      </c>
      <c r="F3307" s="3" t="s">
        <v>16462</v>
      </c>
      <c r="G3307" t="s">
        <v>5667</v>
      </c>
    </row>
    <row r="3308" spans="1:7" x14ac:dyDescent="0.2">
      <c r="A3308">
        <v>4523381</v>
      </c>
      <c r="C3308" t="s">
        <v>4</v>
      </c>
      <c r="D3308" t="str">
        <f>IFERROR(INDEX(Types!B:B, MATCH(C3308,Types!A:A, 0)), "")</f>
        <v>CV</v>
      </c>
      <c r="E3308" t="s">
        <v>6</v>
      </c>
      <c r="F3308" s="3" t="s">
        <v>14088</v>
      </c>
      <c r="G3308" t="s">
        <v>5668</v>
      </c>
    </row>
    <row r="3309" spans="1:7" x14ac:dyDescent="0.2">
      <c r="A3309">
        <v>4523443</v>
      </c>
      <c r="C3309" t="s">
        <v>4</v>
      </c>
      <c r="D3309" t="str">
        <f>IFERROR(INDEX(Types!B:B, MATCH(C3309,Types!A:A, 0)), "")</f>
        <v>CV</v>
      </c>
      <c r="E3309" t="s">
        <v>19964</v>
      </c>
      <c r="F3309" s="3" t="s">
        <v>15622</v>
      </c>
      <c r="G3309" t="s">
        <v>5669</v>
      </c>
    </row>
    <row r="3310" spans="1:7" x14ac:dyDescent="0.2">
      <c r="A3310">
        <v>4523763</v>
      </c>
      <c r="C3310" t="s">
        <v>4</v>
      </c>
      <c r="D3310" t="str">
        <f>IFERROR(INDEX(Types!B:B, MATCH(C3310,Types!A:A, 0)), "")</f>
        <v>CV</v>
      </c>
      <c r="E3310" t="s">
        <v>19964</v>
      </c>
      <c r="F3310" s="3" t="s">
        <v>15622</v>
      </c>
      <c r="G3310" t="s">
        <v>5670</v>
      </c>
    </row>
    <row r="3311" spans="1:7" x14ac:dyDescent="0.2">
      <c r="A3311">
        <v>4522348</v>
      </c>
      <c r="C3311" t="s">
        <v>4</v>
      </c>
      <c r="D3311" t="str">
        <f>IFERROR(INDEX(Types!B:B, MATCH(C3311,Types!A:A, 0)), "")</f>
        <v>CV</v>
      </c>
      <c r="E3311" t="s">
        <v>6</v>
      </c>
      <c r="F3311" s="3" t="s">
        <v>16262</v>
      </c>
      <c r="G3311" t="s">
        <v>5671</v>
      </c>
    </row>
    <row r="3312" spans="1:7" x14ac:dyDescent="0.2">
      <c r="A3312">
        <v>4522250</v>
      </c>
      <c r="C3312" t="s">
        <v>4</v>
      </c>
      <c r="D3312" t="str">
        <f>IFERROR(INDEX(Types!B:B, MATCH(C3312,Types!A:A, 0)), "")</f>
        <v>CV</v>
      </c>
      <c r="E3312" t="s">
        <v>19964</v>
      </c>
      <c r="F3312" s="3" t="s">
        <v>14376</v>
      </c>
      <c r="G3312" t="s">
        <v>5672</v>
      </c>
    </row>
    <row r="3313" spans="1:7" x14ac:dyDescent="0.2">
      <c r="A3313">
        <v>4522253</v>
      </c>
      <c r="C3313" t="s">
        <v>4</v>
      </c>
      <c r="D3313" t="str">
        <f>IFERROR(INDEX(Types!B:B, MATCH(C3313,Types!A:A, 0)), "")</f>
        <v>CV</v>
      </c>
      <c r="E3313" t="s">
        <v>6</v>
      </c>
      <c r="F3313" s="3" t="s">
        <v>16231</v>
      </c>
      <c r="G3313" t="s">
        <v>5673</v>
      </c>
    </row>
    <row r="3314" spans="1:7" x14ac:dyDescent="0.2">
      <c r="A3314">
        <v>4522261</v>
      </c>
      <c r="C3314" t="s">
        <v>4</v>
      </c>
      <c r="D3314" t="str">
        <f>IFERROR(INDEX(Types!B:B, MATCH(C3314,Types!A:A, 0)), "")</f>
        <v>CV</v>
      </c>
      <c r="E3314" t="s">
        <v>5674</v>
      </c>
      <c r="F3314" s="3" t="s">
        <v>16463</v>
      </c>
      <c r="G3314" t="s">
        <v>5675</v>
      </c>
    </row>
    <row r="3315" spans="1:7" x14ac:dyDescent="0.2">
      <c r="A3315">
        <v>4522434</v>
      </c>
      <c r="C3315" t="s">
        <v>4</v>
      </c>
      <c r="D3315" t="str">
        <f>IFERROR(INDEX(Types!B:B, MATCH(C3315,Types!A:A, 0)), "")</f>
        <v>CV</v>
      </c>
      <c r="E3315" t="s">
        <v>5676</v>
      </c>
      <c r="F3315" s="3" t="s">
        <v>16464</v>
      </c>
      <c r="G3315" t="s">
        <v>5677</v>
      </c>
    </row>
    <row r="3316" spans="1:7" x14ac:dyDescent="0.2">
      <c r="A3316">
        <v>4522434</v>
      </c>
      <c r="B3316" s="3" t="s">
        <v>20138</v>
      </c>
      <c r="C3316" t="s">
        <v>618</v>
      </c>
      <c r="D3316" t="str">
        <f>IFERROR(INDEX(Types!B:B, MATCH(C3316,Types!A:A, 0)), "")</f>
        <v>Verified Licences</v>
      </c>
      <c r="E3316" t="s">
        <v>5678</v>
      </c>
      <c r="F3316" s="3" t="s">
        <v>16465</v>
      </c>
      <c r="G3316" t="s">
        <v>5679</v>
      </c>
    </row>
    <row r="3317" spans="1:7" x14ac:dyDescent="0.2">
      <c r="A3317">
        <v>4522434</v>
      </c>
      <c r="B3317" s="3" t="s">
        <v>20139</v>
      </c>
      <c r="C3317" t="s">
        <v>354</v>
      </c>
      <c r="D3317" t="str">
        <f>IFERROR(INDEX(Types!B:B, MATCH(C3317,Types!A:A, 0)), "")</f>
        <v>Medical</v>
      </c>
      <c r="E3317" t="s">
        <v>5680</v>
      </c>
      <c r="F3317" s="3" t="s">
        <v>16465</v>
      </c>
      <c r="G3317" t="s">
        <v>5681</v>
      </c>
    </row>
    <row r="3318" spans="1:7" x14ac:dyDescent="0.2">
      <c r="A3318">
        <v>4522434</v>
      </c>
      <c r="B3318" s="3" t="s">
        <v>20140</v>
      </c>
      <c r="C3318" t="s">
        <v>618</v>
      </c>
      <c r="D3318" t="str">
        <f>IFERROR(INDEX(Types!B:B, MATCH(C3318,Types!A:A, 0)), "")</f>
        <v>Verified Licences</v>
      </c>
      <c r="E3318" t="s">
        <v>5682</v>
      </c>
      <c r="F3318" s="3" t="s">
        <v>16465</v>
      </c>
      <c r="G3318" t="s">
        <v>5683</v>
      </c>
    </row>
    <row r="3319" spans="1:7" x14ac:dyDescent="0.2">
      <c r="A3319">
        <v>4522434</v>
      </c>
      <c r="B3319" s="3" t="s">
        <v>20141</v>
      </c>
      <c r="C3319" t="s">
        <v>192</v>
      </c>
      <c r="D3319" t="str">
        <f>IFERROR(INDEX(Types!B:B, MATCH(C3319,Types!A:A, 0)), "")</f>
        <v>STCW</v>
      </c>
      <c r="E3319" t="s">
        <v>5684</v>
      </c>
      <c r="F3319" s="3" t="s">
        <v>16465</v>
      </c>
      <c r="G3319" t="s">
        <v>5685</v>
      </c>
    </row>
    <row r="3320" spans="1:7" x14ac:dyDescent="0.2">
      <c r="A3320">
        <v>4522434</v>
      </c>
      <c r="B3320" s="3" t="s">
        <v>20141</v>
      </c>
      <c r="C3320" t="s">
        <v>192</v>
      </c>
      <c r="D3320" t="str">
        <f>IFERROR(INDEX(Types!B:B, MATCH(C3320,Types!A:A, 0)), "")</f>
        <v>STCW</v>
      </c>
      <c r="E3320" t="s">
        <v>5686</v>
      </c>
      <c r="F3320" s="3" t="s">
        <v>16465</v>
      </c>
      <c r="G3320" t="s">
        <v>5687</v>
      </c>
    </row>
    <row r="3321" spans="1:7" x14ac:dyDescent="0.2">
      <c r="A3321">
        <v>4522434</v>
      </c>
      <c r="C3321" t="s">
        <v>4</v>
      </c>
      <c r="D3321" t="str">
        <f>IFERROR(INDEX(Types!B:B, MATCH(C3321,Types!A:A, 0)), "")</f>
        <v>CV</v>
      </c>
      <c r="E3321" t="s">
        <v>5688</v>
      </c>
      <c r="F3321" s="3" t="s">
        <v>16466</v>
      </c>
      <c r="G3321" t="s">
        <v>5689</v>
      </c>
    </row>
    <row r="3322" spans="1:7" x14ac:dyDescent="0.2">
      <c r="A3322">
        <v>4522434</v>
      </c>
      <c r="B3322" s="3" t="s">
        <v>20142</v>
      </c>
      <c r="C3322" t="s">
        <v>229</v>
      </c>
      <c r="D3322" t="str">
        <f>IFERROR(INDEX(Types!B:B, MATCH(C3322,Types!A:A, 0)), "")</f>
        <v>Passport</v>
      </c>
      <c r="E3322" t="s">
        <v>5690</v>
      </c>
      <c r="F3322" s="3" t="s">
        <v>16466</v>
      </c>
      <c r="G3322" t="s">
        <v>5691</v>
      </c>
    </row>
    <row r="3323" spans="1:7" x14ac:dyDescent="0.2">
      <c r="A3323">
        <v>4522434</v>
      </c>
      <c r="B3323" s="3" t="s">
        <v>20143</v>
      </c>
      <c r="C3323" t="s">
        <v>192</v>
      </c>
      <c r="D3323" t="str">
        <f>IFERROR(INDEX(Types!B:B, MATCH(C3323,Types!A:A, 0)), "")</f>
        <v>STCW</v>
      </c>
      <c r="E3323" t="s">
        <v>5692</v>
      </c>
      <c r="F3323" s="3" t="s">
        <v>16466</v>
      </c>
      <c r="G3323" t="s">
        <v>5693</v>
      </c>
    </row>
    <row r="3324" spans="1:7" x14ac:dyDescent="0.2">
      <c r="A3324">
        <v>4521848</v>
      </c>
      <c r="C3324" t="s">
        <v>4</v>
      </c>
      <c r="D3324" t="str">
        <f>IFERROR(INDEX(Types!B:B, MATCH(C3324,Types!A:A, 0)), "")</f>
        <v>CV</v>
      </c>
      <c r="E3324" t="s">
        <v>19964</v>
      </c>
      <c r="F3324" s="3" t="s">
        <v>14594</v>
      </c>
      <c r="G3324" t="s">
        <v>5694</v>
      </c>
    </row>
    <row r="3325" spans="1:7" x14ac:dyDescent="0.2">
      <c r="A3325">
        <v>4521945</v>
      </c>
      <c r="C3325" t="s">
        <v>4</v>
      </c>
      <c r="D3325" t="str">
        <f>IFERROR(INDEX(Types!B:B, MATCH(C3325,Types!A:A, 0)), "")</f>
        <v>CV</v>
      </c>
      <c r="E3325" t="s">
        <v>5695</v>
      </c>
      <c r="F3325" s="3" t="s">
        <v>16467</v>
      </c>
      <c r="G3325" t="s">
        <v>5696</v>
      </c>
    </row>
    <row r="3326" spans="1:7" x14ac:dyDescent="0.2">
      <c r="A3326">
        <v>4521945</v>
      </c>
      <c r="C3326" t="s">
        <v>1</v>
      </c>
      <c r="D3326" t="str">
        <f>IFERROR(INDEX(Types!B:B, MATCH(C3326,Types!A:A, 0)), "")</f>
        <v>Other</v>
      </c>
      <c r="E3326" t="s">
        <v>5697</v>
      </c>
      <c r="F3326" s="3" t="s">
        <v>16468</v>
      </c>
      <c r="G3326" t="s">
        <v>5698</v>
      </c>
    </row>
    <row r="3327" spans="1:7" x14ac:dyDescent="0.2">
      <c r="A3327">
        <v>4521945</v>
      </c>
      <c r="C3327" t="s">
        <v>1829</v>
      </c>
      <c r="D3327" t="str">
        <f>IFERROR(INDEX(Types!B:B, MATCH(C3327,Types!A:A, 0)), "")</f>
        <v>Seaman</v>
      </c>
      <c r="E3327" t="s">
        <v>5699</v>
      </c>
      <c r="F3327" s="3" t="s">
        <v>16468</v>
      </c>
      <c r="G3327" t="s">
        <v>5700</v>
      </c>
    </row>
    <row r="3328" spans="1:7" x14ac:dyDescent="0.2">
      <c r="A3328">
        <v>4521945</v>
      </c>
      <c r="C3328" t="s">
        <v>1</v>
      </c>
      <c r="D3328" t="str">
        <f>IFERROR(INDEX(Types!B:B, MATCH(C3328,Types!A:A, 0)), "")</f>
        <v>Other</v>
      </c>
      <c r="E3328" t="s">
        <v>5701</v>
      </c>
      <c r="F3328" s="3" t="s">
        <v>16468</v>
      </c>
      <c r="G3328" t="s">
        <v>5702</v>
      </c>
    </row>
    <row r="3329" spans="1:7" x14ac:dyDescent="0.2">
      <c r="A3329">
        <v>4521945</v>
      </c>
      <c r="C3329" t="s">
        <v>1</v>
      </c>
      <c r="D3329" t="str">
        <f>IFERROR(INDEX(Types!B:B, MATCH(C3329,Types!A:A, 0)), "")</f>
        <v>Other</v>
      </c>
      <c r="E3329" t="s">
        <v>5703</v>
      </c>
      <c r="F3329" s="3" t="s">
        <v>16468</v>
      </c>
      <c r="G3329" t="s">
        <v>5704</v>
      </c>
    </row>
    <row r="3330" spans="1:7" x14ac:dyDescent="0.2">
      <c r="A3330">
        <v>4521945</v>
      </c>
      <c r="C3330" t="s">
        <v>68</v>
      </c>
      <c r="D3330" t="str">
        <f>IFERROR(INDEX(Types!B:B, MATCH(C3330,Types!A:A, 0)), "")</f>
        <v>Reference</v>
      </c>
      <c r="E3330" t="s">
        <v>5705</v>
      </c>
      <c r="F3330" s="3" t="s">
        <v>16469</v>
      </c>
      <c r="G3330" t="s">
        <v>5706</v>
      </c>
    </row>
    <row r="3331" spans="1:7" x14ac:dyDescent="0.2">
      <c r="A3331">
        <v>4521945</v>
      </c>
      <c r="C3331" t="s">
        <v>68</v>
      </c>
      <c r="D3331" t="str">
        <f>IFERROR(INDEX(Types!B:B, MATCH(C3331,Types!A:A, 0)), "")</f>
        <v>Reference</v>
      </c>
      <c r="E3331" t="s">
        <v>5707</v>
      </c>
      <c r="F3331" s="3" t="s">
        <v>16469</v>
      </c>
      <c r="G3331" t="s">
        <v>5708</v>
      </c>
    </row>
    <row r="3332" spans="1:7" x14ac:dyDescent="0.2">
      <c r="A3332">
        <v>4521945</v>
      </c>
      <c r="B3332" s="3" t="s">
        <v>20144</v>
      </c>
      <c r="C3332" t="s">
        <v>354</v>
      </c>
      <c r="D3332" t="str">
        <f>IFERROR(INDEX(Types!B:B, MATCH(C3332,Types!A:A, 0)), "")</f>
        <v>Medical</v>
      </c>
      <c r="E3332" t="s">
        <v>5709</v>
      </c>
      <c r="F3332" s="3" t="s">
        <v>16469</v>
      </c>
      <c r="G3332" t="s">
        <v>5710</v>
      </c>
    </row>
    <row r="3333" spans="1:7" x14ac:dyDescent="0.2">
      <c r="A3333">
        <v>4521945</v>
      </c>
      <c r="B3333" s="3" t="s">
        <v>20145</v>
      </c>
      <c r="C3333" t="s">
        <v>192</v>
      </c>
      <c r="D3333" t="str">
        <f>IFERROR(INDEX(Types!B:B, MATCH(C3333,Types!A:A, 0)), "")</f>
        <v>STCW</v>
      </c>
      <c r="E3333" t="s">
        <v>5711</v>
      </c>
      <c r="F3333" s="3" t="s">
        <v>16469</v>
      </c>
      <c r="G3333" t="s">
        <v>5712</v>
      </c>
    </row>
    <row r="3334" spans="1:7" x14ac:dyDescent="0.2">
      <c r="A3334">
        <v>4521945</v>
      </c>
      <c r="C3334" t="s">
        <v>4</v>
      </c>
      <c r="D3334" t="str">
        <f>IFERROR(INDEX(Types!B:B, MATCH(C3334,Types!A:A, 0)), "")</f>
        <v>CV</v>
      </c>
      <c r="E3334" t="s">
        <v>5713</v>
      </c>
      <c r="F3334" s="3" t="s">
        <v>16470</v>
      </c>
      <c r="G3334" t="s">
        <v>5714</v>
      </c>
    </row>
    <row r="3335" spans="1:7" x14ac:dyDescent="0.2">
      <c r="A3335">
        <v>4521945</v>
      </c>
      <c r="C3335" t="s">
        <v>4</v>
      </c>
      <c r="D3335" t="str">
        <f>IFERROR(INDEX(Types!B:B, MATCH(C3335,Types!A:A, 0)), "")</f>
        <v>CV</v>
      </c>
      <c r="E3335" t="s">
        <v>5715</v>
      </c>
      <c r="F3335" s="3" t="s">
        <v>16471</v>
      </c>
      <c r="G3335" t="s">
        <v>5716</v>
      </c>
    </row>
    <row r="3336" spans="1:7" x14ac:dyDescent="0.2">
      <c r="A3336">
        <v>4521945</v>
      </c>
      <c r="C3336" t="s">
        <v>1</v>
      </c>
      <c r="D3336" t="str">
        <f>IFERROR(INDEX(Types!B:B, MATCH(C3336,Types!A:A, 0)), "")</f>
        <v>Other</v>
      </c>
      <c r="E3336" t="s">
        <v>5697</v>
      </c>
      <c r="F3336" s="3" t="s">
        <v>16472</v>
      </c>
      <c r="G3336" t="s">
        <v>5717</v>
      </c>
    </row>
    <row r="3337" spans="1:7" x14ac:dyDescent="0.2">
      <c r="A3337">
        <v>4521945</v>
      </c>
      <c r="C3337" t="s">
        <v>192</v>
      </c>
      <c r="D3337" t="str">
        <f>IFERROR(INDEX(Types!B:B, MATCH(C3337,Types!A:A, 0)), "")</f>
        <v>STCW</v>
      </c>
      <c r="E3337" t="s">
        <v>5718</v>
      </c>
      <c r="F3337" s="3" t="s">
        <v>16472</v>
      </c>
      <c r="G3337" t="s">
        <v>5719</v>
      </c>
    </row>
    <row r="3338" spans="1:7" x14ac:dyDescent="0.2">
      <c r="A3338">
        <v>4521945</v>
      </c>
      <c r="C3338" t="s">
        <v>1829</v>
      </c>
      <c r="D3338" t="str">
        <f>IFERROR(INDEX(Types!B:B, MATCH(C3338,Types!A:A, 0)), "")</f>
        <v>Seaman</v>
      </c>
      <c r="E3338" t="s">
        <v>5699</v>
      </c>
      <c r="F3338" s="3" t="s">
        <v>16473</v>
      </c>
      <c r="G3338" t="s">
        <v>5720</v>
      </c>
    </row>
    <row r="3339" spans="1:7" x14ac:dyDescent="0.2">
      <c r="A3339">
        <v>4521945</v>
      </c>
      <c r="C3339" t="s">
        <v>354</v>
      </c>
      <c r="D3339" t="str">
        <f>IFERROR(INDEX(Types!B:B, MATCH(C3339,Types!A:A, 0)), "")</f>
        <v>Medical</v>
      </c>
      <c r="E3339" t="s">
        <v>5721</v>
      </c>
      <c r="F3339" s="3" t="s">
        <v>16473</v>
      </c>
      <c r="G3339" t="s">
        <v>5722</v>
      </c>
    </row>
    <row r="3340" spans="1:7" x14ac:dyDescent="0.2">
      <c r="A3340">
        <v>4521945</v>
      </c>
      <c r="C3340" t="s">
        <v>1</v>
      </c>
      <c r="D3340" t="str">
        <f>IFERROR(INDEX(Types!B:B, MATCH(C3340,Types!A:A, 0)), "")</f>
        <v>Other</v>
      </c>
      <c r="E3340" t="s">
        <v>5703</v>
      </c>
      <c r="F3340" s="3" t="s">
        <v>16473</v>
      </c>
      <c r="G3340" t="s">
        <v>5723</v>
      </c>
    </row>
    <row r="3341" spans="1:7" x14ac:dyDescent="0.2">
      <c r="A3341">
        <v>4521945</v>
      </c>
      <c r="C3341" t="s">
        <v>68</v>
      </c>
      <c r="D3341" t="str">
        <f>IFERROR(INDEX(Types!B:B, MATCH(C3341,Types!A:A, 0)), "")</f>
        <v>Reference</v>
      </c>
      <c r="E3341" t="s">
        <v>5724</v>
      </c>
      <c r="F3341" s="3" t="s">
        <v>16474</v>
      </c>
      <c r="G3341" t="s">
        <v>5725</v>
      </c>
    </row>
    <row r="3342" spans="1:7" x14ac:dyDescent="0.2">
      <c r="A3342">
        <v>4521945</v>
      </c>
      <c r="C3342" t="s">
        <v>68</v>
      </c>
      <c r="D3342" t="str">
        <f>IFERROR(INDEX(Types!B:B, MATCH(C3342,Types!A:A, 0)), "")</f>
        <v>Reference</v>
      </c>
      <c r="E3342" t="s">
        <v>5726</v>
      </c>
      <c r="F3342" s="3" t="s">
        <v>16474</v>
      </c>
      <c r="G3342" t="s">
        <v>5727</v>
      </c>
    </row>
    <row r="3343" spans="1:7" x14ac:dyDescent="0.2">
      <c r="A3343">
        <v>4521945</v>
      </c>
      <c r="C3343" t="s">
        <v>68</v>
      </c>
      <c r="D3343" t="str">
        <f>IFERROR(INDEX(Types!B:B, MATCH(C3343,Types!A:A, 0)), "")</f>
        <v>Reference</v>
      </c>
      <c r="E3343" t="s">
        <v>5728</v>
      </c>
      <c r="F3343" s="3" t="s">
        <v>16474</v>
      </c>
      <c r="G3343" t="s">
        <v>5729</v>
      </c>
    </row>
    <row r="3344" spans="1:7" x14ac:dyDescent="0.2">
      <c r="A3344">
        <v>4521945</v>
      </c>
      <c r="C3344" t="s">
        <v>1</v>
      </c>
      <c r="D3344" t="str">
        <f>IFERROR(INDEX(Types!B:B, MATCH(C3344,Types!A:A, 0)), "")</f>
        <v>Other</v>
      </c>
      <c r="E3344" t="s">
        <v>5701</v>
      </c>
      <c r="F3344" s="3" t="s">
        <v>16474</v>
      </c>
      <c r="G3344" t="s">
        <v>5730</v>
      </c>
    </row>
    <row r="3345" spans="1:7" x14ac:dyDescent="0.2">
      <c r="A3345">
        <v>4521945</v>
      </c>
      <c r="C3345" t="s">
        <v>68</v>
      </c>
      <c r="D3345" t="str">
        <f>IFERROR(INDEX(Types!B:B, MATCH(C3345,Types!A:A, 0)), "")</f>
        <v>Reference</v>
      </c>
      <c r="E3345" t="s">
        <v>5731</v>
      </c>
      <c r="F3345" s="3" t="s">
        <v>16474</v>
      </c>
      <c r="G3345" t="s">
        <v>5732</v>
      </c>
    </row>
    <row r="3346" spans="1:7" x14ac:dyDescent="0.2">
      <c r="A3346">
        <v>4521945</v>
      </c>
      <c r="C3346" t="s">
        <v>68</v>
      </c>
      <c r="D3346" t="str">
        <f>IFERROR(INDEX(Types!B:B, MATCH(C3346,Types!A:A, 0)), "")</f>
        <v>Reference</v>
      </c>
      <c r="E3346" t="s">
        <v>5733</v>
      </c>
      <c r="F3346" s="3" t="s">
        <v>16474</v>
      </c>
      <c r="G3346" t="s">
        <v>5734</v>
      </c>
    </row>
    <row r="3347" spans="1:7" x14ac:dyDescent="0.2">
      <c r="A3347">
        <v>4521945</v>
      </c>
      <c r="C3347" t="s">
        <v>68</v>
      </c>
      <c r="D3347" t="str">
        <f>IFERROR(INDEX(Types!B:B, MATCH(C3347,Types!A:A, 0)), "")</f>
        <v>Reference</v>
      </c>
      <c r="E3347" t="s">
        <v>5735</v>
      </c>
      <c r="F3347" s="3" t="s">
        <v>16474</v>
      </c>
      <c r="G3347" t="s">
        <v>5736</v>
      </c>
    </row>
    <row r="3348" spans="1:7" x14ac:dyDescent="0.2">
      <c r="A3348">
        <v>4521945</v>
      </c>
      <c r="C3348" t="s">
        <v>68</v>
      </c>
      <c r="D3348" t="str">
        <f>IFERROR(INDEX(Types!B:B, MATCH(C3348,Types!A:A, 0)), "")</f>
        <v>Reference</v>
      </c>
      <c r="E3348" t="s">
        <v>5737</v>
      </c>
      <c r="F3348" s="3" t="s">
        <v>16475</v>
      </c>
      <c r="G3348" t="s">
        <v>5738</v>
      </c>
    </row>
    <row r="3349" spans="1:7" x14ac:dyDescent="0.2">
      <c r="A3349">
        <v>4521945</v>
      </c>
      <c r="C3349" t="s">
        <v>68</v>
      </c>
      <c r="D3349" t="str">
        <f>IFERROR(INDEX(Types!B:B, MATCH(C3349,Types!A:A, 0)), "")</f>
        <v>Reference</v>
      </c>
      <c r="E3349" t="s">
        <v>5739</v>
      </c>
      <c r="F3349" s="3" t="s">
        <v>16475</v>
      </c>
      <c r="G3349" t="s">
        <v>5740</v>
      </c>
    </row>
    <row r="3350" spans="1:7" x14ac:dyDescent="0.2">
      <c r="A3350">
        <v>4521945</v>
      </c>
      <c r="C3350" t="s">
        <v>4</v>
      </c>
      <c r="D3350" t="str">
        <f>IFERROR(INDEX(Types!B:B, MATCH(C3350,Types!A:A, 0)), "")</f>
        <v>CV</v>
      </c>
      <c r="E3350" t="s">
        <v>5715</v>
      </c>
      <c r="F3350" s="3" t="s">
        <v>16476</v>
      </c>
      <c r="G3350" t="s">
        <v>5741</v>
      </c>
    </row>
    <row r="3351" spans="1:7" x14ac:dyDescent="0.2">
      <c r="A3351">
        <v>4521943</v>
      </c>
      <c r="C3351" t="s">
        <v>4</v>
      </c>
      <c r="D3351" t="str">
        <f>IFERROR(INDEX(Types!B:B, MATCH(C3351,Types!A:A, 0)), "")</f>
        <v>CV</v>
      </c>
      <c r="E3351" t="s">
        <v>6</v>
      </c>
      <c r="F3351" s="3" t="s">
        <v>16477</v>
      </c>
      <c r="G3351" t="s">
        <v>5742</v>
      </c>
    </row>
    <row r="3352" spans="1:7" x14ac:dyDescent="0.2">
      <c r="A3352">
        <v>4522024</v>
      </c>
      <c r="C3352" t="s">
        <v>4</v>
      </c>
      <c r="D3352" t="str">
        <f>IFERROR(INDEX(Types!B:B, MATCH(C3352,Types!A:A, 0)), "")</f>
        <v>CV</v>
      </c>
      <c r="E3352" t="s">
        <v>19964</v>
      </c>
      <c r="F3352" s="3" t="s">
        <v>14594</v>
      </c>
      <c r="G3352" t="s">
        <v>5743</v>
      </c>
    </row>
    <row r="3353" spans="1:7" x14ac:dyDescent="0.2">
      <c r="A3353">
        <v>4522151</v>
      </c>
      <c r="C3353" t="s">
        <v>4</v>
      </c>
      <c r="D3353" t="str">
        <f>IFERROR(INDEX(Types!B:B, MATCH(C3353,Types!A:A, 0)), "")</f>
        <v>CV</v>
      </c>
      <c r="E3353" t="s">
        <v>19964</v>
      </c>
      <c r="F3353" s="3" t="s">
        <v>14594</v>
      </c>
      <c r="G3353" t="s">
        <v>5744</v>
      </c>
    </row>
    <row r="3354" spans="1:7" x14ac:dyDescent="0.2">
      <c r="A3354">
        <v>4522146</v>
      </c>
      <c r="C3354" t="s">
        <v>4</v>
      </c>
      <c r="D3354" t="str">
        <f>IFERROR(INDEX(Types!B:B, MATCH(C3354,Types!A:A, 0)), "")</f>
        <v>CV</v>
      </c>
      <c r="E3354" t="s">
        <v>6</v>
      </c>
      <c r="F3354" s="3" t="s">
        <v>15993</v>
      </c>
      <c r="G3354" t="s">
        <v>5745</v>
      </c>
    </row>
    <row r="3355" spans="1:7" x14ac:dyDescent="0.2">
      <c r="A3355">
        <v>4522184</v>
      </c>
      <c r="C3355" t="s">
        <v>4</v>
      </c>
      <c r="D3355" t="str">
        <f>IFERROR(INDEX(Types!B:B, MATCH(C3355,Types!A:A, 0)), "")</f>
        <v>CV</v>
      </c>
      <c r="E3355" t="s">
        <v>6</v>
      </c>
      <c r="F3355" s="3" t="s">
        <v>15993</v>
      </c>
      <c r="G3355" t="s">
        <v>5746</v>
      </c>
    </row>
    <row r="3356" spans="1:7" x14ac:dyDescent="0.2">
      <c r="A3356">
        <v>4523396</v>
      </c>
      <c r="C3356" t="s">
        <v>4</v>
      </c>
      <c r="D3356" t="str">
        <f>IFERROR(INDEX(Types!B:B, MATCH(C3356,Types!A:A, 0)), "")</f>
        <v>CV</v>
      </c>
      <c r="E3356" t="s">
        <v>19964</v>
      </c>
      <c r="F3356" s="3" t="s">
        <v>14594</v>
      </c>
      <c r="G3356" t="s">
        <v>5747</v>
      </c>
    </row>
    <row r="3357" spans="1:7" x14ac:dyDescent="0.2">
      <c r="A3357">
        <v>4523486</v>
      </c>
      <c r="C3357" t="s">
        <v>4</v>
      </c>
      <c r="D3357" t="str">
        <f>IFERROR(INDEX(Types!B:B, MATCH(C3357,Types!A:A, 0)), "")</f>
        <v>CV</v>
      </c>
      <c r="E3357" t="s">
        <v>19964</v>
      </c>
      <c r="F3357" s="3" t="s">
        <v>14376</v>
      </c>
      <c r="G3357" t="s">
        <v>5748</v>
      </c>
    </row>
    <row r="3358" spans="1:7" x14ac:dyDescent="0.2">
      <c r="A3358">
        <v>4523506</v>
      </c>
      <c r="C3358" t="s">
        <v>4</v>
      </c>
      <c r="D3358" t="str">
        <f>IFERROR(INDEX(Types!B:B, MATCH(C3358,Types!A:A, 0)), "")</f>
        <v>CV</v>
      </c>
      <c r="E3358" t="s">
        <v>6</v>
      </c>
      <c r="F3358" s="3" t="s">
        <v>16478</v>
      </c>
      <c r="G3358" t="s">
        <v>5749</v>
      </c>
    </row>
    <row r="3359" spans="1:7" x14ac:dyDescent="0.2">
      <c r="A3359">
        <v>4523497</v>
      </c>
      <c r="C3359" t="s">
        <v>4</v>
      </c>
      <c r="D3359" t="str">
        <f>IFERROR(INDEX(Types!B:B, MATCH(C3359,Types!A:A, 0)), "")</f>
        <v>CV</v>
      </c>
      <c r="E3359" t="s">
        <v>6</v>
      </c>
      <c r="F3359" s="3" t="s">
        <v>16478</v>
      </c>
      <c r="G3359" t="s">
        <v>5750</v>
      </c>
    </row>
    <row r="3360" spans="1:7" x14ac:dyDescent="0.2">
      <c r="A3360">
        <v>4523160</v>
      </c>
      <c r="C3360" t="s">
        <v>4</v>
      </c>
      <c r="D3360" t="str">
        <f>IFERROR(INDEX(Types!B:B, MATCH(C3360,Types!A:A, 0)), "")</f>
        <v>CV</v>
      </c>
      <c r="E3360" t="s">
        <v>6</v>
      </c>
      <c r="F3360" s="3" t="s">
        <v>16478</v>
      </c>
      <c r="G3360" t="s">
        <v>5751</v>
      </c>
    </row>
    <row r="3361" spans="1:7" x14ac:dyDescent="0.2">
      <c r="A3361">
        <v>4523163</v>
      </c>
      <c r="C3361" t="s">
        <v>4</v>
      </c>
      <c r="D3361" t="str">
        <f>IFERROR(INDEX(Types!B:B, MATCH(C3361,Types!A:A, 0)), "")</f>
        <v>CV</v>
      </c>
      <c r="E3361" t="s">
        <v>6</v>
      </c>
      <c r="F3361" s="3" t="s">
        <v>16478</v>
      </c>
      <c r="G3361" t="s">
        <v>5752</v>
      </c>
    </row>
    <row r="3362" spans="1:7" x14ac:dyDescent="0.2">
      <c r="A3362">
        <v>4523167</v>
      </c>
      <c r="C3362" t="s">
        <v>68</v>
      </c>
      <c r="D3362" t="str">
        <f>IFERROR(INDEX(Types!B:B, MATCH(C3362,Types!A:A, 0)), "")</f>
        <v>Reference</v>
      </c>
      <c r="E3362" t="s">
        <v>5753</v>
      </c>
      <c r="F3362" s="3" t="s">
        <v>16479</v>
      </c>
      <c r="G3362" t="s">
        <v>5754</v>
      </c>
    </row>
    <row r="3363" spans="1:7" x14ac:dyDescent="0.2">
      <c r="A3363">
        <v>4523167</v>
      </c>
      <c r="C3363" t="s">
        <v>4</v>
      </c>
      <c r="D3363" t="str">
        <f>IFERROR(INDEX(Types!B:B, MATCH(C3363,Types!A:A, 0)), "")</f>
        <v>CV</v>
      </c>
      <c r="E3363" t="s">
        <v>5755</v>
      </c>
      <c r="F3363" s="3" t="s">
        <v>16479</v>
      </c>
      <c r="G3363" t="s">
        <v>5756</v>
      </c>
    </row>
    <row r="3364" spans="1:7" x14ac:dyDescent="0.2">
      <c r="A3364">
        <v>4523167</v>
      </c>
      <c r="C3364" t="s">
        <v>68</v>
      </c>
      <c r="D3364" t="str">
        <f>IFERROR(INDEX(Types!B:B, MATCH(C3364,Types!A:A, 0)), "")</f>
        <v>Reference</v>
      </c>
      <c r="E3364" t="s">
        <v>5753</v>
      </c>
      <c r="F3364" s="3" t="s">
        <v>16480</v>
      </c>
      <c r="G3364" t="s">
        <v>5757</v>
      </c>
    </row>
    <row r="3365" spans="1:7" x14ac:dyDescent="0.2">
      <c r="A3365">
        <v>4523167</v>
      </c>
      <c r="C3365" t="s">
        <v>179</v>
      </c>
      <c r="D3365" t="str">
        <f>IFERROR(INDEX(Types!B:B, MATCH(C3365,Types!A:A, 0)), "")</f>
        <v>Other / Unique</v>
      </c>
      <c r="E3365" t="s">
        <v>5758</v>
      </c>
      <c r="F3365" s="3" t="s">
        <v>16481</v>
      </c>
      <c r="G3365" t="s">
        <v>5759</v>
      </c>
    </row>
    <row r="3366" spans="1:7" x14ac:dyDescent="0.2">
      <c r="A3366">
        <v>4523167</v>
      </c>
      <c r="C3366" t="s">
        <v>4</v>
      </c>
      <c r="D3366" t="str">
        <f>IFERROR(INDEX(Types!B:B, MATCH(C3366,Types!A:A, 0)), "")</f>
        <v>CV</v>
      </c>
      <c r="E3366" t="s">
        <v>5755</v>
      </c>
      <c r="F3366" s="3" t="s">
        <v>16481</v>
      </c>
      <c r="G3366" t="s">
        <v>5760</v>
      </c>
    </row>
    <row r="3367" spans="1:7" x14ac:dyDescent="0.2">
      <c r="A3367">
        <v>4523071</v>
      </c>
      <c r="C3367" t="s">
        <v>26</v>
      </c>
      <c r="D3367" t="str">
        <f>IFERROR(INDEX(Types!B:B, MATCH(C3367,Types!A:A, 0)), "")</f>
        <v>Reference</v>
      </c>
      <c r="E3367" t="s">
        <v>456</v>
      </c>
      <c r="F3367" s="3" t="s">
        <v>14169</v>
      </c>
      <c r="G3367" t="s">
        <v>5761</v>
      </c>
    </row>
    <row r="3368" spans="1:7" x14ac:dyDescent="0.2">
      <c r="A3368">
        <v>4523071</v>
      </c>
      <c r="C3368" t="s">
        <v>26</v>
      </c>
      <c r="D3368" t="str">
        <f>IFERROR(INDEX(Types!B:B, MATCH(C3368,Types!A:A, 0)), "")</f>
        <v>Reference</v>
      </c>
      <c r="E3368" t="s">
        <v>5762</v>
      </c>
      <c r="F3368" s="3" t="s">
        <v>14273</v>
      </c>
      <c r="G3368" t="s">
        <v>5763</v>
      </c>
    </row>
    <row r="3369" spans="1:7" x14ac:dyDescent="0.2">
      <c r="A3369">
        <v>4523071</v>
      </c>
      <c r="C3369" t="s">
        <v>26</v>
      </c>
      <c r="D3369" t="str">
        <f>IFERROR(INDEX(Types!B:B, MATCH(C3369,Types!A:A, 0)), "")</f>
        <v>Reference</v>
      </c>
      <c r="E3369" t="s">
        <v>5764</v>
      </c>
      <c r="F3369" s="3" t="s">
        <v>14273</v>
      </c>
      <c r="G3369" t="s">
        <v>5765</v>
      </c>
    </row>
    <row r="3370" spans="1:7" x14ac:dyDescent="0.2">
      <c r="A3370">
        <v>4523071</v>
      </c>
      <c r="C3370" t="s">
        <v>4</v>
      </c>
      <c r="D3370" t="str">
        <f>IFERROR(INDEX(Types!B:B, MATCH(C3370,Types!A:A, 0)), "")</f>
        <v>CV</v>
      </c>
      <c r="E3370" t="s">
        <v>6</v>
      </c>
      <c r="F3370" s="3" t="s">
        <v>16478</v>
      </c>
      <c r="G3370" t="s">
        <v>5766</v>
      </c>
    </row>
    <row r="3371" spans="1:7" x14ac:dyDescent="0.2">
      <c r="A3371">
        <v>4523236</v>
      </c>
      <c r="C3371" t="s">
        <v>4</v>
      </c>
      <c r="D3371" t="str">
        <f>IFERROR(INDEX(Types!B:B, MATCH(C3371,Types!A:A, 0)), "")</f>
        <v>CV</v>
      </c>
      <c r="E3371" t="s">
        <v>6</v>
      </c>
      <c r="F3371" s="3" t="s">
        <v>16482</v>
      </c>
      <c r="G3371" t="s">
        <v>5767</v>
      </c>
    </row>
    <row r="3372" spans="1:7" x14ac:dyDescent="0.2">
      <c r="A3372">
        <v>4523262</v>
      </c>
      <c r="C3372" t="s">
        <v>4</v>
      </c>
      <c r="D3372" t="str">
        <f>IFERROR(INDEX(Types!B:B, MATCH(C3372,Types!A:A, 0)), "")</f>
        <v>CV</v>
      </c>
      <c r="E3372" t="s">
        <v>6</v>
      </c>
      <c r="F3372" s="3" t="s">
        <v>16482</v>
      </c>
      <c r="G3372" t="s">
        <v>5768</v>
      </c>
    </row>
    <row r="3373" spans="1:7" x14ac:dyDescent="0.2">
      <c r="A3373">
        <v>4523285</v>
      </c>
      <c r="C3373" t="s">
        <v>26</v>
      </c>
      <c r="D3373" t="str">
        <f>IFERROR(INDEX(Types!B:B, MATCH(C3373,Types!A:A, 0)), "")</f>
        <v>Reference</v>
      </c>
      <c r="E3373" t="s">
        <v>456</v>
      </c>
      <c r="F3373" s="3" t="s">
        <v>14169</v>
      </c>
      <c r="G3373" t="s">
        <v>5769</v>
      </c>
    </row>
    <row r="3374" spans="1:7" x14ac:dyDescent="0.2">
      <c r="A3374">
        <v>4523285</v>
      </c>
      <c r="C3374" t="s">
        <v>4</v>
      </c>
      <c r="D3374" t="str">
        <f>IFERROR(INDEX(Types!B:B, MATCH(C3374,Types!A:A, 0)), "")</f>
        <v>CV</v>
      </c>
      <c r="E3374" t="s">
        <v>5770</v>
      </c>
      <c r="F3374" s="3" t="s">
        <v>16483</v>
      </c>
      <c r="G3374" t="s">
        <v>5771</v>
      </c>
    </row>
    <row r="3375" spans="1:7" x14ac:dyDescent="0.2">
      <c r="A3375">
        <v>4523285</v>
      </c>
      <c r="C3375" t="s">
        <v>13</v>
      </c>
      <c r="D3375" t="str">
        <f>IFERROR(INDEX(Types!B:B, MATCH(C3375,Types!A:A, 0)), "")</f>
        <v>Other</v>
      </c>
      <c r="E3375" t="s">
        <v>6</v>
      </c>
      <c r="F3375" s="3" t="s">
        <v>15511</v>
      </c>
      <c r="G3375" t="s">
        <v>5772</v>
      </c>
    </row>
    <row r="3376" spans="1:7" x14ac:dyDescent="0.2">
      <c r="A3376">
        <v>4523268</v>
      </c>
      <c r="C3376" t="s">
        <v>4</v>
      </c>
      <c r="D3376" t="str">
        <f>IFERROR(INDEX(Types!B:B, MATCH(C3376,Types!A:A, 0)), "")</f>
        <v>CV</v>
      </c>
      <c r="E3376" t="s">
        <v>6</v>
      </c>
      <c r="F3376" s="3" t="s">
        <v>15511</v>
      </c>
      <c r="G3376" t="s">
        <v>5773</v>
      </c>
    </row>
    <row r="3377" spans="1:7" x14ac:dyDescent="0.2">
      <c r="A3377">
        <v>4523318</v>
      </c>
      <c r="C3377" t="s">
        <v>4</v>
      </c>
      <c r="D3377" t="str">
        <f>IFERROR(INDEX(Types!B:B, MATCH(C3377,Types!A:A, 0)), "")</f>
        <v>CV</v>
      </c>
      <c r="E3377" t="s">
        <v>6</v>
      </c>
      <c r="F3377" s="3" t="s">
        <v>16484</v>
      </c>
      <c r="G3377" t="s">
        <v>5774</v>
      </c>
    </row>
    <row r="3378" spans="1:7" x14ac:dyDescent="0.2">
      <c r="A3378">
        <v>4523518</v>
      </c>
      <c r="C3378" t="s">
        <v>4</v>
      </c>
      <c r="D3378" t="str">
        <f>IFERROR(INDEX(Types!B:B, MATCH(C3378,Types!A:A, 0)), "")</f>
        <v>CV</v>
      </c>
      <c r="E3378" t="s">
        <v>5775</v>
      </c>
      <c r="F3378" s="3" t="s">
        <v>16485</v>
      </c>
      <c r="G3378" t="s">
        <v>5776</v>
      </c>
    </row>
    <row r="3379" spans="1:7" x14ac:dyDescent="0.2">
      <c r="A3379">
        <v>4523521</v>
      </c>
      <c r="C3379" t="s">
        <v>4</v>
      </c>
      <c r="D3379" t="str">
        <f>IFERROR(INDEX(Types!B:B, MATCH(C3379,Types!A:A, 0)), "")</f>
        <v>CV</v>
      </c>
      <c r="E3379" t="s">
        <v>5777</v>
      </c>
      <c r="F3379" s="3" t="s">
        <v>16486</v>
      </c>
      <c r="G3379" t="s">
        <v>5778</v>
      </c>
    </row>
    <row r="3380" spans="1:7" x14ac:dyDescent="0.2">
      <c r="A3380">
        <v>4523521</v>
      </c>
      <c r="C3380" t="s">
        <v>179</v>
      </c>
      <c r="D3380" t="str">
        <f>IFERROR(INDEX(Types!B:B, MATCH(C3380,Types!A:A, 0)), "")</f>
        <v>Other / Unique</v>
      </c>
      <c r="E3380" t="s">
        <v>343</v>
      </c>
      <c r="F3380" s="3" t="s">
        <v>16487</v>
      </c>
      <c r="G3380" t="s">
        <v>5779</v>
      </c>
    </row>
    <row r="3381" spans="1:7" x14ac:dyDescent="0.2">
      <c r="A3381">
        <v>4523521</v>
      </c>
      <c r="C3381" t="s">
        <v>179</v>
      </c>
      <c r="D3381" t="str">
        <f>IFERROR(INDEX(Types!B:B, MATCH(C3381,Types!A:A, 0)), "")</f>
        <v>Other / Unique</v>
      </c>
      <c r="E3381" t="s">
        <v>343</v>
      </c>
      <c r="F3381" s="3" t="s">
        <v>16488</v>
      </c>
      <c r="G3381" t="s">
        <v>5780</v>
      </c>
    </row>
    <row r="3382" spans="1:7" x14ac:dyDescent="0.2">
      <c r="A3382">
        <v>4523521</v>
      </c>
      <c r="C3382" t="s">
        <v>4</v>
      </c>
      <c r="D3382" t="str">
        <f>IFERROR(INDEX(Types!B:B, MATCH(C3382,Types!A:A, 0)), "")</f>
        <v>CV</v>
      </c>
      <c r="E3382" t="s">
        <v>5781</v>
      </c>
      <c r="F3382" s="3" t="s">
        <v>16489</v>
      </c>
      <c r="G3382" t="s">
        <v>5782</v>
      </c>
    </row>
    <row r="3383" spans="1:7" x14ac:dyDescent="0.2">
      <c r="A3383">
        <v>4523521</v>
      </c>
      <c r="C3383" t="s">
        <v>179</v>
      </c>
      <c r="D3383" t="str">
        <f>IFERROR(INDEX(Types!B:B, MATCH(C3383,Types!A:A, 0)), "")</f>
        <v>Other / Unique</v>
      </c>
      <c r="E3383" t="s">
        <v>343</v>
      </c>
      <c r="F3383" s="3" t="s">
        <v>16490</v>
      </c>
      <c r="G3383" t="s">
        <v>5783</v>
      </c>
    </row>
    <row r="3384" spans="1:7" x14ac:dyDescent="0.2">
      <c r="A3384">
        <v>4523521</v>
      </c>
      <c r="C3384" t="s">
        <v>4</v>
      </c>
      <c r="D3384" t="str">
        <f>IFERROR(INDEX(Types!B:B, MATCH(C3384,Types!A:A, 0)), "")</f>
        <v>CV</v>
      </c>
      <c r="E3384" t="s">
        <v>5781</v>
      </c>
      <c r="F3384" s="3" t="s">
        <v>16491</v>
      </c>
      <c r="G3384" t="s">
        <v>5784</v>
      </c>
    </row>
    <row r="3385" spans="1:7" x14ac:dyDescent="0.2">
      <c r="A3385">
        <v>4523521</v>
      </c>
      <c r="C3385" t="s">
        <v>179</v>
      </c>
      <c r="D3385" t="str">
        <f>IFERROR(INDEX(Types!B:B, MATCH(C3385,Types!A:A, 0)), "")</f>
        <v>Other / Unique</v>
      </c>
      <c r="E3385" t="s">
        <v>343</v>
      </c>
      <c r="F3385" s="3" t="s">
        <v>16492</v>
      </c>
      <c r="G3385" t="s">
        <v>5785</v>
      </c>
    </row>
    <row r="3386" spans="1:7" x14ac:dyDescent="0.2">
      <c r="A3386">
        <v>4523521</v>
      </c>
      <c r="C3386" t="s">
        <v>4</v>
      </c>
      <c r="D3386" t="str">
        <f>IFERROR(INDEX(Types!B:B, MATCH(C3386,Types!A:A, 0)), "")</f>
        <v>CV</v>
      </c>
      <c r="E3386" t="s">
        <v>5781</v>
      </c>
      <c r="F3386" s="3" t="s">
        <v>16493</v>
      </c>
      <c r="G3386" t="s">
        <v>5786</v>
      </c>
    </row>
    <row r="3387" spans="1:7" x14ac:dyDescent="0.2">
      <c r="A3387">
        <v>4523521</v>
      </c>
      <c r="C3387" t="s">
        <v>179</v>
      </c>
      <c r="D3387" t="str">
        <f>IFERROR(INDEX(Types!B:B, MATCH(C3387,Types!A:A, 0)), "")</f>
        <v>Other / Unique</v>
      </c>
      <c r="E3387" t="s">
        <v>343</v>
      </c>
      <c r="F3387" s="3" t="s">
        <v>16494</v>
      </c>
      <c r="G3387" t="s">
        <v>5787</v>
      </c>
    </row>
    <row r="3388" spans="1:7" x14ac:dyDescent="0.2">
      <c r="A3388">
        <v>4523521</v>
      </c>
      <c r="C3388" t="s">
        <v>4</v>
      </c>
      <c r="D3388" t="str">
        <f>IFERROR(INDEX(Types!B:B, MATCH(C3388,Types!A:A, 0)), "")</f>
        <v>CV</v>
      </c>
      <c r="E3388" t="s">
        <v>5781</v>
      </c>
      <c r="F3388" s="3" t="s">
        <v>16495</v>
      </c>
      <c r="G3388" t="s">
        <v>5788</v>
      </c>
    </row>
    <row r="3389" spans="1:7" x14ac:dyDescent="0.2">
      <c r="A3389">
        <v>4523521</v>
      </c>
      <c r="C3389" t="s">
        <v>4</v>
      </c>
      <c r="D3389" t="str">
        <f>IFERROR(INDEX(Types!B:B, MATCH(C3389,Types!A:A, 0)), "")</f>
        <v>CV</v>
      </c>
      <c r="E3389" t="s">
        <v>6</v>
      </c>
      <c r="F3389" s="3" t="s">
        <v>16484</v>
      </c>
      <c r="G3389" t="s">
        <v>5789</v>
      </c>
    </row>
    <row r="3390" spans="1:7" x14ac:dyDescent="0.2">
      <c r="A3390">
        <v>4523523</v>
      </c>
      <c r="C3390" t="s">
        <v>4</v>
      </c>
      <c r="D3390" t="str">
        <f>IFERROR(INDEX(Types!B:B, MATCH(C3390,Types!A:A, 0)), "")</f>
        <v>CV</v>
      </c>
      <c r="E3390" t="s">
        <v>5790</v>
      </c>
      <c r="F3390" s="3" t="s">
        <v>16496</v>
      </c>
      <c r="G3390" t="s">
        <v>5791</v>
      </c>
    </row>
    <row r="3391" spans="1:7" x14ac:dyDescent="0.2">
      <c r="A3391">
        <v>4523523</v>
      </c>
      <c r="C3391" t="s">
        <v>13</v>
      </c>
      <c r="D3391" t="str">
        <f>IFERROR(INDEX(Types!B:B, MATCH(C3391,Types!A:A, 0)), "")</f>
        <v>Other</v>
      </c>
      <c r="E3391" t="s">
        <v>6</v>
      </c>
      <c r="F3391" s="3" t="s">
        <v>16484</v>
      </c>
      <c r="G3391" t="s">
        <v>5792</v>
      </c>
    </row>
    <row r="3392" spans="1:7" x14ac:dyDescent="0.2">
      <c r="A3392">
        <v>4522328</v>
      </c>
      <c r="C3392" t="s">
        <v>4</v>
      </c>
      <c r="D3392" t="str">
        <f>IFERROR(INDEX(Types!B:B, MATCH(C3392,Types!A:A, 0)), "")</f>
        <v>CV</v>
      </c>
      <c r="E3392" t="s">
        <v>6</v>
      </c>
      <c r="F3392" s="3" t="s">
        <v>16497</v>
      </c>
      <c r="G3392" t="s">
        <v>5793</v>
      </c>
    </row>
    <row r="3393" spans="1:7" x14ac:dyDescent="0.2">
      <c r="A3393">
        <v>4522320</v>
      </c>
      <c r="C3393" t="s">
        <v>4</v>
      </c>
      <c r="D3393" t="str">
        <f>IFERROR(INDEX(Types!B:B, MATCH(C3393,Types!A:A, 0)), "")</f>
        <v>CV</v>
      </c>
      <c r="E3393" t="s">
        <v>19964</v>
      </c>
      <c r="F3393" s="3" t="s">
        <v>15471</v>
      </c>
      <c r="G3393" t="s">
        <v>5794</v>
      </c>
    </row>
    <row r="3394" spans="1:7" x14ac:dyDescent="0.2">
      <c r="A3394">
        <v>4522248</v>
      </c>
      <c r="C3394" t="s">
        <v>4</v>
      </c>
      <c r="D3394" t="str">
        <f>IFERROR(INDEX(Types!B:B, MATCH(C3394,Types!A:A, 0)), "")</f>
        <v>CV</v>
      </c>
      <c r="E3394" t="s">
        <v>6</v>
      </c>
      <c r="F3394" s="3" t="s">
        <v>16484</v>
      </c>
      <c r="G3394" t="s">
        <v>5795</v>
      </c>
    </row>
    <row r="3395" spans="1:7" x14ac:dyDescent="0.2">
      <c r="A3395">
        <v>4522519</v>
      </c>
      <c r="C3395" t="s">
        <v>4</v>
      </c>
      <c r="D3395" t="str">
        <f>IFERROR(INDEX(Types!B:B, MATCH(C3395,Types!A:A, 0)), "")</f>
        <v>CV</v>
      </c>
      <c r="E3395" t="s">
        <v>19967</v>
      </c>
      <c r="F3395" s="3" t="s">
        <v>15341</v>
      </c>
      <c r="G3395" t="s">
        <v>5796</v>
      </c>
    </row>
    <row r="3396" spans="1:7" x14ac:dyDescent="0.2">
      <c r="A3396">
        <v>4522600</v>
      </c>
      <c r="C3396" t="s">
        <v>4</v>
      </c>
      <c r="D3396" t="str">
        <f>IFERROR(INDEX(Types!B:B, MATCH(C3396,Types!A:A, 0)), "")</f>
        <v>CV</v>
      </c>
      <c r="E3396" t="s">
        <v>19964</v>
      </c>
      <c r="F3396" s="3" t="s">
        <v>15341</v>
      </c>
      <c r="G3396" t="s">
        <v>5797</v>
      </c>
    </row>
    <row r="3397" spans="1:7" x14ac:dyDescent="0.2">
      <c r="A3397">
        <v>4522595</v>
      </c>
      <c r="C3397" t="s">
        <v>4</v>
      </c>
      <c r="D3397" t="str">
        <f>IFERROR(INDEX(Types!B:B, MATCH(C3397,Types!A:A, 0)), "")</f>
        <v>CV</v>
      </c>
      <c r="E3397" t="s">
        <v>6</v>
      </c>
      <c r="F3397" s="3" t="s">
        <v>16498</v>
      </c>
      <c r="G3397" t="s">
        <v>5798</v>
      </c>
    </row>
    <row r="3398" spans="1:7" x14ac:dyDescent="0.2">
      <c r="A3398">
        <v>4522801</v>
      </c>
      <c r="C3398" t="s">
        <v>4</v>
      </c>
      <c r="D3398" t="str">
        <f>IFERROR(INDEX(Types!B:B, MATCH(C3398,Types!A:A, 0)), "")</f>
        <v>CV</v>
      </c>
      <c r="E3398" t="s">
        <v>6</v>
      </c>
      <c r="F3398" s="3" t="s">
        <v>16498</v>
      </c>
      <c r="G3398" t="s">
        <v>5799</v>
      </c>
    </row>
    <row r="3399" spans="1:7" x14ac:dyDescent="0.2">
      <c r="A3399">
        <v>4522906</v>
      </c>
      <c r="C3399" t="s">
        <v>4</v>
      </c>
      <c r="D3399" t="str">
        <f>IFERROR(INDEX(Types!B:B, MATCH(C3399,Types!A:A, 0)), "")</f>
        <v>CV</v>
      </c>
      <c r="E3399" t="s">
        <v>6</v>
      </c>
      <c r="F3399" s="3" t="s">
        <v>16499</v>
      </c>
      <c r="G3399" t="s">
        <v>5800</v>
      </c>
    </row>
    <row r="3400" spans="1:7" x14ac:dyDescent="0.2">
      <c r="A3400">
        <v>4523008</v>
      </c>
      <c r="C3400" t="s">
        <v>4</v>
      </c>
      <c r="D3400" t="str">
        <f>IFERROR(INDEX(Types!B:B, MATCH(C3400,Types!A:A, 0)), "")</f>
        <v>CV</v>
      </c>
      <c r="E3400" t="s">
        <v>5801</v>
      </c>
      <c r="F3400" s="3" t="s">
        <v>16500</v>
      </c>
      <c r="G3400" t="s">
        <v>5802</v>
      </c>
    </row>
    <row r="3401" spans="1:7" x14ac:dyDescent="0.2">
      <c r="A3401">
        <v>4523008</v>
      </c>
      <c r="C3401" t="s">
        <v>4</v>
      </c>
      <c r="D3401" t="str">
        <f>IFERROR(INDEX(Types!B:B, MATCH(C3401,Types!A:A, 0)), "")</f>
        <v>CV</v>
      </c>
      <c r="E3401" t="s">
        <v>5803</v>
      </c>
      <c r="F3401" s="3" t="s">
        <v>16501</v>
      </c>
      <c r="G3401" t="s">
        <v>5804</v>
      </c>
    </row>
    <row r="3402" spans="1:7" x14ac:dyDescent="0.2">
      <c r="A3402">
        <v>4523008</v>
      </c>
      <c r="C3402" t="s">
        <v>4</v>
      </c>
      <c r="D3402" t="str">
        <f>IFERROR(INDEX(Types!B:B, MATCH(C3402,Types!A:A, 0)), "")</f>
        <v>CV</v>
      </c>
      <c r="E3402" t="s">
        <v>5803</v>
      </c>
      <c r="F3402" s="3" t="s">
        <v>16502</v>
      </c>
      <c r="G3402" t="s">
        <v>5805</v>
      </c>
    </row>
    <row r="3403" spans="1:7" x14ac:dyDescent="0.2">
      <c r="A3403">
        <v>4523008</v>
      </c>
      <c r="C3403" t="s">
        <v>4</v>
      </c>
      <c r="D3403" t="str">
        <f>IFERROR(INDEX(Types!B:B, MATCH(C3403,Types!A:A, 0)), "")</f>
        <v>CV</v>
      </c>
      <c r="E3403" t="s">
        <v>5803</v>
      </c>
      <c r="F3403" s="3" t="s">
        <v>16503</v>
      </c>
      <c r="G3403" t="s">
        <v>5806</v>
      </c>
    </row>
    <row r="3404" spans="1:7" x14ac:dyDescent="0.2">
      <c r="A3404">
        <v>4523008</v>
      </c>
      <c r="C3404" t="s">
        <v>4</v>
      </c>
      <c r="D3404" t="str">
        <f>IFERROR(INDEX(Types!B:B, MATCH(C3404,Types!A:A, 0)), "")</f>
        <v>CV</v>
      </c>
      <c r="E3404" t="s">
        <v>5807</v>
      </c>
      <c r="F3404" s="3" t="s">
        <v>16504</v>
      </c>
      <c r="G3404" t="s">
        <v>5808</v>
      </c>
    </row>
    <row r="3405" spans="1:7" x14ac:dyDescent="0.2">
      <c r="A3405">
        <v>4523008</v>
      </c>
      <c r="C3405" t="s">
        <v>4</v>
      </c>
      <c r="D3405" t="str">
        <f>IFERROR(INDEX(Types!B:B, MATCH(C3405,Types!A:A, 0)), "")</f>
        <v>CV</v>
      </c>
      <c r="E3405" t="s">
        <v>5809</v>
      </c>
      <c r="F3405" s="3" t="s">
        <v>16505</v>
      </c>
      <c r="G3405" t="s">
        <v>5810</v>
      </c>
    </row>
    <row r="3406" spans="1:7" x14ac:dyDescent="0.2">
      <c r="A3406">
        <v>4523008</v>
      </c>
      <c r="C3406" t="s">
        <v>179</v>
      </c>
      <c r="D3406" t="str">
        <f>IFERROR(INDEX(Types!B:B, MATCH(C3406,Types!A:A, 0)), "")</f>
        <v>Other / Unique</v>
      </c>
      <c r="E3406" t="s">
        <v>343</v>
      </c>
      <c r="F3406" s="3" t="s">
        <v>16506</v>
      </c>
      <c r="G3406" t="s">
        <v>5811</v>
      </c>
    </row>
    <row r="3407" spans="1:7" x14ac:dyDescent="0.2">
      <c r="A3407">
        <v>4523008</v>
      </c>
      <c r="C3407" t="s">
        <v>4</v>
      </c>
      <c r="D3407" t="str">
        <f>IFERROR(INDEX(Types!B:B, MATCH(C3407,Types!A:A, 0)), "")</f>
        <v>CV</v>
      </c>
      <c r="E3407" t="s">
        <v>5807</v>
      </c>
      <c r="F3407" s="3" t="s">
        <v>16507</v>
      </c>
      <c r="G3407" t="s">
        <v>5812</v>
      </c>
    </row>
    <row r="3408" spans="1:7" x14ac:dyDescent="0.2">
      <c r="A3408">
        <v>4523008</v>
      </c>
      <c r="C3408" t="s">
        <v>95</v>
      </c>
      <c r="D3408" t="str">
        <f>IFERROR(INDEX(Types!B:B, MATCH(C3408,Types!A:A, 0)), "")</f>
        <v>CoC</v>
      </c>
      <c r="E3408" t="s">
        <v>5813</v>
      </c>
      <c r="F3408" s="3" t="s">
        <v>16508</v>
      </c>
      <c r="G3408" t="s">
        <v>5814</v>
      </c>
    </row>
    <row r="3409" spans="1:7" x14ac:dyDescent="0.2">
      <c r="A3409">
        <v>4523008</v>
      </c>
      <c r="C3409" t="s">
        <v>195</v>
      </c>
      <c r="D3409" t="str">
        <f>IFERROR(INDEX(Types!B:B, MATCH(C3409,Types!A:A, 0)), "")</f>
        <v>Certificates</v>
      </c>
      <c r="E3409" t="s">
        <v>5815</v>
      </c>
      <c r="F3409" s="3" t="s">
        <v>16509</v>
      </c>
      <c r="G3409" t="s">
        <v>5816</v>
      </c>
    </row>
    <row r="3410" spans="1:7" x14ac:dyDescent="0.2">
      <c r="A3410">
        <v>4523008</v>
      </c>
      <c r="C3410" t="s">
        <v>68</v>
      </c>
      <c r="D3410" t="str">
        <f>IFERROR(INDEX(Types!B:B, MATCH(C3410,Types!A:A, 0)), "")</f>
        <v>Reference</v>
      </c>
      <c r="E3410" t="s">
        <v>5817</v>
      </c>
      <c r="F3410" s="3" t="s">
        <v>16509</v>
      </c>
      <c r="G3410" t="s">
        <v>5818</v>
      </c>
    </row>
    <row r="3411" spans="1:7" x14ac:dyDescent="0.2">
      <c r="A3411">
        <v>4523008</v>
      </c>
      <c r="C3411" t="s">
        <v>68</v>
      </c>
      <c r="D3411" t="str">
        <f>IFERROR(INDEX(Types!B:B, MATCH(C3411,Types!A:A, 0)), "")</f>
        <v>Reference</v>
      </c>
      <c r="E3411" t="s">
        <v>5819</v>
      </c>
      <c r="F3411" s="3" t="s">
        <v>16509</v>
      </c>
      <c r="G3411" t="s">
        <v>5820</v>
      </c>
    </row>
    <row r="3412" spans="1:7" x14ac:dyDescent="0.2">
      <c r="A3412">
        <v>4523008</v>
      </c>
      <c r="C3412" t="s">
        <v>68</v>
      </c>
      <c r="D3412" t="str">
        <f>IFERROR(INDEX(Types!B:B, MATCH(C3412,Types!A:A, 0)), "")</f>
        <v>Reference</v>
      </c>
      <c r="E3412" t="s">
        <v>5821</v>
      </c>
      <c r="F3412" s="3" t="s">
        <v>16509</v>
      </c>
      <c r="G3412" t="s">
        <v>5822</v>
      </c>
    </row>
    <row r="3413" spans="1:7" x14ac:dyDescent="0.2">
      <c r="A3413">
        <v>4523008</v>
      </c>
      <c r="C3413" t="s">
        <v>4</v>
      </c>
      <c r="D3413" t="str">
        <f>IFERROR(INDEX(Types!B:B, MATCH(C3413,Types!A:A, 0)), "")</f>
        <v>CV</v>
      </c>
      <c r="E3413" t="s">
        <v>5823</v>
      </c>
      <c r="F3413" s="3" t="s">
        <v>16510</v>
      </c>
      <c r="G3413" t="s">
        <v>5824</v>
      </c>
    </row>
    <row r="3414" spans="1:7" x14ac:dyDescent="0.2">
      <c r="A3414">
        <v>4523008</v>
      </c>
      <c r="C3414" t="s">
        <v>179</v>
      </c>
      <c r="D3414" t="str">
        <f>IFERROR(INDEX(Types!B:B, MATCH(C3414,Types!A:A, 0)), "")</f>
        <v>Other / Unique</v>
      </c>
      <c r="E3414" t="s">
        <v>343</v>
      </c>
      <c r="F3414" s="3" t="s">
        <v>16511</v>
      </c>
      <c r="G3414" t="s">
        <v>5825</v>
      </c>
    </row>
    <row r="3415" spans="1:7" x14ac:dyDescent="0.2">
      <c r="A3415">
        <v>4523008</v>
      </c>
      <c r="C3415" t="s">
        <v>4</v>
      </c>
      <c r="D3415" t="str">
        <f>IFERROR(INDEX(Types!B:B, MATCH(C3415,Types!A:A, 0)), "")</f>
        <v>CV</v>
      </c>
      <c r="E3415" t="s">
        <v>5809</v>
      </c>
      <c r="F3415" s="3" t="s">
        <v>16512</v>
      </c>
      <c r="G3415" t="s">
        <v>5826</v>
      </c>
    </row>
    <row r="3416" spans="1:7" x14ac:dyDescent="0.2">
      <c r="A3416">
        <v>4523008</v>
      </c>
      <c r="C3416" t="s">
        <v>179</v>
      </c>
      <c r="D3416" t="str">
        <f>IFERROR(INDEX(Types!B:B, MATCH(C3416,Types!A:A, 0)), "")</f>
        <v>Other / Unique</v>
      </c>
      <c r="E3416" t="s">
        <v>343</v>
      </c>
      <c r="F3416" s="3" t="s">
        <v>16513</v>
      </c>
      <c r="G3416" t="s">
        <v>5827</v>
      </c>
    </row>
    <row r="3417" spans="1:7" x14ac:dyDescent="0.2">
      <c r="A3417">
        <v>4523008</v>
      </c>
      <c r="C3417" t="s">
        <v>95</v>
      </c>
      <c r="D3417" t="str">
        <f>IFERROR(INDEX(Types!B:B, MATCH(C3417,Types!A:A, 0)), "")</f>
        <v>CoC</v>
      </c>
      <c r="E3417" t="s">
        <v>5828</v>
      </c>
      <c r="F3417" s="3" t="s">
        <v>16514</v>
      </c>
      <c r="G3417" t="s">
        <v>5829</v>
      </c>
    </row>
    <row r="3418" spans="1:7" x14ac:dyDescent="0.2">
      <c r="A3418">
        <v>4523008</v>
      </c>
      <c r="C3418" t="s">
        <v>195</v>
      </c>
      <c r="D3418" t="str">
        <f>IFERROR(INDEX(Types!B:B, MATCH(C3418,Types!A:A, 0)), "")</f>
        <v>Certificates</v>
      </c>
      <c r="E3418" t="s">
        <v>2479</v>
      </c>
      <c r="F3418" s="3" t="s">
        <v>16515</v>
      </c>
      <c r="G3418" t="s">
        <v>5830</v>
      </c>
    </row>
    <row r="3419" spans="1:7" x14ac:dyDescent="0.2">
      <c r="A3419">
        <v>4523008</v>
      </c>
      <c r="C3419" t="s">
        <v>229</v>
      </c>
      <c r="D3419" t="str">
        <f>IFERROR(INDEX(Types!B:B, MATCH(C3419,Types!A:A, 0)), "")</f>
        <v>Passport</v>
      </c>
      <c r="E3419" t="s">
        <v>5831</v>
      </c>
      <c r="F3419" s="3" t="s">
        <v>16515</v>
      </c>
      <c r="G3419" t="s">
        <v>5832</v>
      </c>
    </row>
    <row r="3420" spans="1:7" x14ac:dyDescent="0.2">
      <c r="A3420">
        <v>4523008</v>
      </c>
      <c r="C3420" t="s">
        <v>354</v>
      </c>
      <c r="D3420" t="str">
        <f>IFERROR(INDEX(Types!B:B, MATCH(C3420,Types!A:A, 0)), "")</f>
        <v>Medical</v>
      </c>
      <c r="E3420" t="s">
        <v>5833</v>
      </c>
      <c r="F3420" s="3" t="s">
        <v>16516</v>
      </c>
      <c r="G3420" t="s">
        <v>5834</v>
      </c>
    </row>
    <row r="3421" spans="1:7" x14ac:dyDescent="0.2">
      <c r="A3421">
        <v>4523008</v>
      </c>
      <c r="C3421" t="s">
        <v>4</v>
      </c>
      <c r="D3421" t="str">
        <f>IFERROR(INDEX(Types!B:B, MATCH(C3421,Types!A:A, 0)), "")</f>
        <v>CV</v>
      </c>
      <c r="E3421" t="s">
        <v>5835</v>
      </c>
      <c r="F3421" s="3" t="s">
        <v>16517</v>
      </c>
      <c r="G3421" t="s">
        <v>5836</v>
      </c>
    </row>
    <row r="3422" spans="1:7" x14ac:dyDescent="0.2">
      <c r="A3422">
        <v>4523003</v>
      </c>
      <c r="C3422" t="s">
        <v>4</v>
      </c>
      <c r="D3422" t="str">
        <f>IFERROR(INDEX(Types!B:B, MATCH(C3422,Types!A:A, 0)), "")</f>
        <v>CV</v>
      </c>
      <c r="E3422" t="s">
        <v>6</v>
      </c>
      <c r="F3422" s="3" t="s">
        <v>16499</v>
      </c>
      <c r="G3422" t="s">
        <v>5837</v>
      </c>
    </row>
    <row r="3423" spans="1:7" x14ac:dyDescent="0.2">
      <c r="A3423">
        <v>4522533</v>
      </c>
      <c r="C3423" t="s">
        <v>4</v>
      </c>
      <c r="D3423" t="str">
        <f>IFERROR(INDEX(Types!B:B, MATCH(C3423,Types!A:A, 0)), "")</f>
        <v>CV</v>
      </c>
      <c r="E3423" t="s">
        <v>6</v>
      </c>
      <c r="F3423" s="3" t="s">
        <v>16499</v>
      </c>
      <c r="G3423" t="s">
        <v>5838</v>
      </c>
    </row>
    <row r="3424" spans="1:7" x14ac:dyDescent="0.2">
      <c r="A3424">
        <v>4522537</v>
      </c>
      <c r="C3424" t="s">
        <v>26</v>
      </c>
      <c r="D3424" t="str">
        <f>IFERROR(INDEX(Types!B:B, MATCH(C3424,Types!A:A, 0)), "")</f>
        <v>Reference</v>
      </c>
      <c r="E3424" t="s">
        <v>5839</v>
      </c>
      <c r="F3424" s="3" t="s">
        <v>16518</v>
      </c>
      <c r="G3424" t="s">
        <v>5840</v>
      </c>
    </row>
    <row r="3425" spans="1:7" x14ac:dyDescent="0.2">
      <c r="A3425">
        <v>4522541</v>
      </c>
      <c r="C3425" t="s">
        <v>4</v>
      </c>
      <c r="D3425" t="str">
        <f>IFERROR(INDEX(Types!B:B, MATCH(C3425,Types!A:A, 0)), "")</f>
        <v>CV</v>
      </c>
      <c r="E3425" t="s">
        <v>6</v>
      </c>
      <c r="F3425" s="3" t="s">
        <v>16437</v>
      </c>
      <c r="G3425" t="s">
        <v>5841</v>
      </c>
    </row>
    <row r="3426" spans="1:7" x14ac:dyDescent="0.2">
      <c r="A3426">
        <v>4522627</v>
      </c>
      <c r="C3426" t="s">
        <v>4</v>
      </c>
      <c r="D3426" t="str">
        <f>IFERROR(INDEX(Types!B:B, MATCH(C3426,Types!A:A, 0)), "")</f>
        <v>CV</v>
      </c>
      <c r="E3426" t="s">
        <v>6</v>
      </c>
      <c r="F3426" s="3" t="s">
        <v>16437</v>
      </c>
      <c r="G3426" t="s">
        <v>5842</v>
      </c>
    </row>
    <row r="3427" spans="1:7" x14ac:dyDescent="0.2">
      <c r="A3427">
        <v>4522629</v>
      </c>
      <c r="C3427" t="s">
        <v>4</v>
      </c>
      <c r="D3427" t="str">
        <f>IFERROR(INDEX(Types!B:B, MATCH(C3427,Types!A:A, 0)), "")</f>
        <v>CV</v>
      </c>
      <c r="E3427" t="s">
        <v>6</v>
      </c>
      <c r="F3427" s="3" t="s">
        <v>16437</v>
      </c>
      <c r="G3427" t="s">
        <v>5843</v>
      </c>
    </row>
    <row r="3428" spans="1:7" x14ac:dyDescent="0.2">
      <c r="A3428">
        <v>4522630</v>
      </c>
      <c r="C3428" t="s">
        <v>4</v>
      </c>
      <c r="D3428" t="str">
        <f>IFERROR(INDEX(Types!B:B, MATCH(C3428,Types!A:A, 0)), "")</f>
        <v>CV</v>
      </c>
      <c r="E3428" t="s">
        <v>6</v>
      </c>
      <c r="F3428" s="3" t="s">
        <v>16437</v>
      </c>
      <c r="G3428" t="s">
        <v>5844</v>
      </c>
    </row>
    <row r="3429" spans="1:7" x14ac:dyDescent="0.2">
      <c r="A3429">
        <v>4522631</v>
      </c>
      <c r="C3429" t="s">
        <v>4</v>
      </c>
      <c r="D3429" t="str">
        <f>IFERROR(INDEX(Types!B:B, MATCH(C3429,Types!A:A, 0)), "")</f>
        <v>CV</v>
      </c>
      <c r="E3429" t="s">
        <v>19964</v>
      </c>
      <c r="F3429" s="3" t="s">
        <v>15341</v>
      </c>
      <c r="G3429" t="s">
        <v>5845</v>
      </c>
    </row>
    <row r="3430" spans="1:7" x14ac:dyDescent="0.2">
      <c r="A3430">
        <v>4522717</v>
      </c>
      <c r="C3430" t="s">
        <v>4</v>
      </c>
      <c r="D3430" t="str">
        <f>IFERROR(INDEX(Types!B:B, MATCH(C3430,Types!A:A, 0)), "")</f>
        <v>CV</v>
      </c>
      <c r="E3430" t="s">
        <v>6</v>
      </c>
      <c r="F3430" s="3" t="s">
        <v>15381</v>
      </c>
      <c r="G3430" t="s">
        <v>5846</v>
      </c>
    </row>
    <row r="3431" spans="1:7" x14ac:dyDescent="0.2">
      <c r="A3431">
        <v>4522754</v>
      </c>
      <c r="C3431" t="s">
        <v>4</v>
      </c>
      <c r="D3431" t="str">
        <f>IFERROR(INDEX(Types!B:B, MATCH(C3431,Types!A:A, 0)), "")</f>
        <v>CV</v>
      </c>
      <c r="E3431" t="s">
        <v>6</v>
      </c>
      <c r="F3431" s="3" t="s">
        <v>15381</v>
      </c>
      <c r="G3431" t="s">
        <v>5847</v>
      </c>
    </row>
    <row r="3432" spans="1:7" x14ac:dyDescent="0.2">
      <c r="A3432">
        <v>4522760</v>
      </c>
      <c r="C3432" t="s">
        <v>4</v>
      </c>
      <c r="D3432" t="str">
        <f>IFERROR(INDEX(Types!B:B, MATCH(C3432,Types!A:A, 0)), "")</f>
        <v>CV</v>
      </c>
      <c r="E3432" t="s">
        <v>6</v>
      </c>
      <c r="F3432" s="3" t="s">
        <v>15381</v>
      </c>
      <c r="G3432" t="s">
        <v>5848</v>
      </c>
    </row>
    <row r="3433" spans="1:7" x14ac:dyDescent="0.2">
      <c r="A3433">
        <v>4522986</v>
      </c>
      <c r="C3433" t="s">
        <v>4</v>
      </c>
      <c r="D3433" t="str">
        <f>IFERROR(INDEX(Types!B:B, MATCH(C3433,Types!A:A, 0)), "")</f>
        <v>CV</v>
      </c>
      <c r="E3433" t="s">
        <v>6</v>
      </c>
      <c r="F3433" s="3" t="s">
        <v>15340</v>
      </c>
      <c r="G3433" t="s">
        <v>5849</v>
      </c>
    </row>
    <row r="3434" spans="1:7" x14ac:dyDescent="0.2">
      <c r="A3434">
        <v>4522568</v>
      </c>
      <c r="C3434" t="s">
        <v>4</v>
      </c>
      <c r="D3434" t="str">
        <f>IFERROR(INDEX(Types!B:B, MATCH(C3434,Types!A:A, 0)), "")</f>
        <v>CV</v>
      </c>
      <c r="E3434" t="s">
        <v>19964</v>
      </c>
      <c r="F3434" s="3" t="s">
        <v>15338</v>
      </c>
      <c r="G3434" t="s">
        <v>5850</v>
      </c>
    </row>
    <row r="3435" spans="1:7" x14ac:dyDescent="0.2">
      <c r="A3435">
        <v>4522641</v>
      </c>
      <c r="C3435" t="s">
        <v>4</v>
      </c>
      <c r="D3435" t="str">
        <f>IFERROR(INDEX(Types!B:B, MATCH(C3435,Types!A:A, 0)), "")</f>
        <v>CV</v>
      </c>
      <c r="E3435" t="s">
        <v>19964</v>
      </c>
      <c r="F3435" s="3" t="s">
        <v>15338</v>
      </c>
      <c r="G3435" t="s">
        <v>5851</v>
      </c>
    </row>
    <row r="3436" spans="1:7" x14ac:dyDescent="0.2">
      <c r="A3436">
        <v>4522639</v>
      </c>
      <c r="C3436" t="s">
        <v>4</v>
      </c>
      <c r="D3436" t="str">
        <f>IFERROR(INDEX(Types!B:B, MATCH(C3436,Types!A:A, 0)), "")</f>
        <v>CV</v>
      </c>
      <c r="E3436" t="s">
        <v>6</v>
      </c>
      <c r="F3436" s="3" t="s">
        <v>15340</v>
      </c>
      <c r="G3436" t="s">
        <v>5852</v>
      </c>
    </row>
    <row r="3437" spans="1:7" x14ac:dyDescent="0.2">
      <c r="A3437">
        <v>4522733</v>
      </c>
      <c r="C3437" t="s">
        <v>4</v>
      </c>
      <c r="D3437" t="str">
        <f>IFERROR(INDEX(Types!B:B, MATCH(C3437,Types!A:A, 0)), "")</f>
        <v>CV</v>
      </c>
      <c r="E3437" t="s">
        <v>6</v>
      </c>
      <c r="F3437" s="3" t="s">
        <v>15340</v>
      </c>
      <c r="G3437" t="s">
        <v>5853</v>
      </c>
    </row>
    <row r="3438" spans="1:7" x14ac:dyDescent="0.2">
      <c r="A3438">
        <v>4522941</v>
      </c>
      <c r="C3438" t="s">
        <v>4</v>
      </c>
      <c r="D3438" t="str">
        <f>IFERROR(INDEX(Types!B:B, MATCH(C3438,Types!A:A, 0)), "")</f>
        <v>CV</v>
      </c>
      <c r="E3438" t="s">
        <v>6</v>
      </c>
      <c r="F3438" s="3" t="s">
        <v>15340</v>
      </c>
      <c r="G3438" t="s">
        <v>5854</v>
      </c>
    </row>
    <row r="3439" spans="1:7" x14ac:dyDescent="0.2">
      <c r="A3439">
        <v>4522950</v>
      </c>
      <c r="C3439" t="s">
        <v>4</v>
      </c>
      <c r="D3439" t="str">
        <f>IFERROR(INDEX(Types!B:B, MATCH(C3439,Types!A:A, 0)), "")</f>
        <v>CV</v>
      </c>
      <c r="E3439" t="s">
        <v>19964</v>
      </c>
      <c r="F3439" s="3" t="s">
        <v>15338</v>
      </c>
      <c r="G3439" t="s">
        <v>5855</v>
      </c>
    </row>
    <row r="3440" spans="1:7" x14ac:dyDescent="0.2">
      <c r="A3440">
        <v>4523139</v>
      </c>
      <c r="C3440" t="s">
        <v>4</v>
      </c>
      <c r="D3440" t="str">
        <f>IFERROR(INDEX(Types!B:B, MATCH(C3440,Types!A:A, 0)), "")</f>
        <v>CV</v>
      </c>
      <c r="E3440" t="s">
        <v>6</v>
      </c>
      <c r="F3440" s="3" t="s">
        <v>15468</v>
      </c>
      <c r="G3440" t="s">
        <v>5856</v>
      </c>
    </row>
    <row r="3441" spans="1:7" x14ac:dyDescent="0.2">
      <c r="A3441">
        <v>4523568</v>
      </c>
      <c r="C3441" t="s">
        <v>4</v>
      </c>
      <c r="D3441" t="str">
        <f>IFERROR(INDEX(Types!B:B, MATCH(C3441,Types!A:A, 0)), "")</f>
        <v>CV</v>
      </c>
      <c r="E3441" t="s">
        <v>6</v>
      </c>
      <c r="F3441" s="3" t="s">
        <v>15468</v>
      </c>
      <c r="G3441" t="s">
        <v>5857</v>
      </c>
    </row>
    <row r="3442" spans="1:7" x14ac:dyDescent="0.2">
      <c r="A3442">
        <v>4523045</v>
      </c>
      <c r="C3442" t="s">
        <v>179</v>
      </c>
      <c r="D3442" t="str">
        <f>IFERROR(INDEX(Types!B:B, MATCH(C3442,Types!A:A, 0)), "")</f>
        <v>Other / Unique</v>
      </c>
      <c r="E3442" t="s">
        <v>5859</v>
      </c>
      <c r="F3442" s="3" t="s">
        <v>16519</v>
      </c>
      <c r="G3442" t="s">
        <v>5860</v>
      </c>
    </row>
    <row r="3443" spans="1:7" x14ac:dyDescent="0.2">
      <c r="A3443">
        <v>4523045</v>
      </c>
      <c r="C3443" t="s">
        <v>4</v>
      </c>
      <c r="D3443" t="str">
        <f>IFERROR(INDEX(Types!B:B, MATCH(C3443,Types!A:A, 0)), "")</f>
        <v>CV</v>
      </c>
      <c r="E3443" t="s">
        <v>5861</v>
      </c>
      <c r="F3443" s="3" t="s">
        <v>16520</v>
      </c>
      <c r="G3443" t="s">
        <v>5862</v>
      </c>
    </row>
    <row r="3444" spans="1:7" x14ac:dyDescent="0.2">
      <c r="A3444">
        <v>4523059</v>
      </c>
      <c r="C3444" t="s">
        <v>4</v>
      </c>
      <c r="D3444" t="str">
        <f>IFERROR(INDEX(Types!B:B, MATCH(C3444,Types!A:A, 0)), "")</f>
        <v>CV</v>
      </c>
      <c r="E3444" t="s">
        <v>19964</v>
      </c>
      <c r="F3444" s="3" t="s">
        <v>15338</v>
      </c>
      <c r="G3444" t="s">
        <v>5863</v>
      </c>
    </row>
    <row r="3445" spans="1:7" x14ac:dyDescent="0.2">
      <c r="A3445">
        <v>4523053</v>
      </c>
      <c r="C3445" t="s">
        <v>4</v>
      </c>
      <c r="D3445" t="str">
        <f>IFERROR(INDEX(Types!B:B, MATCH(C3445,Types!A:A, 0)), "")</f>
        <v>CV</v>
      </c>
      <c r="E3445" t="s">
        <v>6</v>
      </c>
      <c r="F3445" s="3" t="s">
        <v>14280</v>
      </c>
      <c r="G3445" t="s">
        <v>5864</v>
      </c>
    </row>
    <row r="3446" spans="1:7" x14ac:dyDescent="0.2">
      <c r="A3446">
        <v>4523123</v>
      </c>
      <c r="C3446" t="s">
        <v>4</v>
      </c>
      <c r="D3446" t="str">
        <f>IFERROR(INDEX(Types!B:B, MATCH(C3446,Types!A:A, 0)), "")</f>
        <v>CV</v>
      </c>
      <c r="E3446" t="s">
        <v>19964</v>
      </c>
      <c r="F3446" s="3" t="s">
        <v>15338</v>
      </c>
      <c r="G3446" t="s">
        <v>5865</v>
      </c>
    </row>
    <row r="3447" spans="1:7" x14ac:dyDescent="0.2">
      <c r="A3447">
        <v>4523222</v>
      </c>
      <c r="C3447" t="s">
        <v>4</v>
      </c>
      <c r="D3447" t="str">
        <f>IFERROR(INDEX(Types!B:B, MATCH(C3447,Types!A:A, 0)), "")</f>
        <v>CV</v>
      </c>
      <c r="E3447" t="s">
        <v>5866</v>
      </c>
      <c r="F3447" s="3" t="s">
        <v>16521</v>
      </c>
      <c r="G3447" t="s">
        <v>5867</v>
      </c>
    </row>
    <row r="3448" spans="1:7" x14ac:dyDescent="0.2">
      <c r="A3448">
        <v>4523222</v>
      </c>
      <c r="C3448" t="s">
        <v>1274</v>
      </c>
      <c r="D3448" t="str">
        <f>IFERROR(INDEX(Types!B:B, MATCH(C3448,Types!A:A, 0)), "")</f>
        <v>Medical</v>
      </c>
      <c r="E3448" t="s">
        <v>5868</v>
      </c>
      <c r="F3448" s="3" t="s">
        <v>16522</v>
      </c>
      <c r="G3448" t="s">
        <v>5869</v>
      </c>
    </row>
    <row r="3449" spans="1:7" x14ac:dyDescent="0.2">
      <c r="A3449">
        <v>4523222</v>
      </c>
      <c r="C3449" t="s">
        <v>29</v>
      </c>
      <c r="D3449" t="str">
        <f>IFERROR(INDEX(Types!B:B, MATCH(C3449,Types!A:A, 0)), "")</f>
        <v>Other</v>
      </c>
      <c r="E3449" t="s">
        <v>5870</v>
      </c>
      <c r="F3449" s="3" t="s">
        <v>16523</v>
      </c>
      <c r="G3449" t="s">
        <v>5871</v>
      </c>
    </row>
    <row r="3450" spans="1:7" x14ac:dyDescent="0.2">
      <c r="A3450">
        <v>4523222</v>
      </c>
      <c r="C3450" t="s">
        <v>29</v>
      </c>
      <c r="D3450" t="str">
        <f>IFERROR(INDEX(Types!B:B, MATCH(C3450,Types!A:A, 0)), "")</f>
        <v>Other</v>
      </c>
      <c r="E3450" t="s">
        <v>5870</v>
      </c>
      <c r="F3450" s="3" t="s">
        <v>16524</v>
      </c>
      <c r="G3450" t="s">
        <v>5872</v>
      </c>
    </row>
    <row r="3451" spans="1:7" x14ac:dyDescent="0.2">
      <c r="A3451">
        <v>4523222</v>
      </c>
      <c r="C3451" t="s">
        <v>29</v>
      </c>
      <c r="D3451" t="str">
        <f>IFERROR(INDEX(Types!B:B, MATCH(C3451,Types!A:A, 0)), "")</f>
        <v>Other</v>
      </c>
      <c r="E3451" t="s">
        <v>5873</v>
      </c>
      <c r="F3451" s="3" t="s">
        <v>16525</v>
      </c>
      <c r="G3451" t="s">
        <v>5874</v>
      </c>
    </row>
    <row r="3452" spans="1:7" x14ac:dyDescent="0.2">
      <c r="A3452">
        <v>4523222</v>
      </c>
      <c r="C3452" t="s">
        <v>112</v>
      </c>
      <c r="D3452" t="str">
        <f>IFERROR(INDEX(Types!B:B, MATCH(C3452,Types!A:A, 0)), "")</f>
        <v>Other / Unique</v>
      </c>
      <c r="E3452" t="s">
        <v>5875</v>
      </c>
      <c r="F3452" s="3" t="s">
        <v>16526</v>
      </c>
      <c r="G3452" t="s">
        <v>5876</v>
      </c>
    </row>
    <row r="3453" spans="1:7" x14ac:dyDescent="0.2">
      <c r="A3453">
        <v>4523222</v>
      </c>
      <c r="C3453" t="s">
        <v>112</v>
      </c>
      <c r="D3453" t="str">
        <f>IFERROR(INDEX(Types!B:B, MATCH(C3453,Types!A:A, 0)), "")</f>
        <v>Other / Unique</v>
      </c>
      <c r="E3453" t="s">
        <v>5877</v>
      </c>
      <c r="F3453" s="3" t="s">
        <v>16527</v>
      </c>
      <c r="G3453" t="s">
        <v>5878</v>
      </c>
    </row>
    <row r="3454" spans="1:7" x14ac:dyDescent="0.2">
      <c r="A3454">
        <v>4523222</v>
      </c>
      <c r="C3454" t="s">
        <v>13</v>
      </c>
      <c r="D3454" t="str">
        <f>IFERROR(INDEX(Types!B:B, MATCH(C3454,Types!A:A, 0)), "")</f>
        <v>Other</v>
      </c>
      <c r="E3454" t="s">
        <v>5879</v>
      </c>
      <c r="F3454" s="3" t="s">
        <v>16527</v>
      </c>
      <c r="G3454" t="s">
        <v>5880</v>
      </c>
    </row>
    <row r="3455" spans="1:7" x14ac:dyDescent="0.2">
      <c r="A3455">
        <v>4523100</v>
      </c>
      <c r="C3455" t="s">
        <v>4</v>
      </c>
      <c r="D3455" t="str">
        <f>IFERROR(INDEX(Types!B:B, MATCH(C3455,Types!A:A, 0)), "")</f>
        <v>CV</v>
      </c>
      <c r="E3455" t="s">
        <v>6</v>
      </c>
      <c r="F3455" s="3" t="s">
        <v>16528</v>
      </c>
      <c r="G3455" t="s">
        <v>5881</v>
      </c>
    </row>
    <row r="3456" spans="1:7" x14ac:dyDescent="0.2">
      <c r="A3456">
        <v>4523203</v>
      </c>
      <c r="C3456" t="s">
        <v>4</v>
      </c>
      <c r="D3456" t="str">
        <f>IFERROR(INDEX(Types!B:B, MATCH(C3456,Types!A:A, 0)), "")</f>
        <v>CV</v>
      </c>
      <c r="E3456" t="s">
        <v>6</v>
      </c>
      <c r="F3456" s="3" t="s">
        <v>16528</v>
      </c>
      <c r="G3456" t="s">
        <v>5882</v>
      </c>
    </row>
    <row r="3457" spans="1:7" x14ac:dyDescent="0.2">
      <c r="A3457">
        <v>4523556</v>
      </c>
      <c r="C3457" t="s">
        <v>4</v>
      </c>
      <c r="D3457" t="str">
        <f>IFERROR(INDEX(Types!B:B, MATCH(C3457,Types!A:A, 0)), "")</f>
        <v>CV</v>
      </c>
      <c r="E3457" t="s">
        <v>5883</v>
      </c>
      <c r="F3457" s="3" t="s">
        <v>16529</v>
      </c>
      <c r="G3457" t="s">
        <v>5884</v>
      </c>
    </row>
    <row r="3458" spans="1:7" x14ac:dyDescent="0.2">
      <c r="A3458">
        <v>4523550</v>
      </c>
      <c r="C3458" t="s">
        <v>4</v>
      </c>
      <c r="D3458" t="str">
        <f>IFERROR(INDEX(Types!B:B, MATCH(C3458,Types!A:A, 0)), "")</f>
        <v>CV</v>
      </c>
      <c r="E3458" t="s">
        <v>20025</v>
      </c>
      <c r="F3458" s="3" t="s">
        <v>14376</v>
      </c>
      <c r="G3458" t="s">
        <v>5885</v>
      </c>
    </row>
    <row r="3459" spans="1:7" x14ac:dyDescent="0.2">
      <c r="A3459">
        <v>4523548</v>
      </c>
      <c r="C3459" t="s">
        <v>4</v>
      </c>
      <c r="D3459" t="str">
        <f>IFERROR(INDEX(Types!B:B, MATCH(C3459,Types!A:A, 0)), "")</f>
        <v>CV</v>
      </c>
      <c r="E3459" t="s">
        <v>6</v>
      </c>
      <c r="F3459" s="3" t="s">
        <v>16528</v>
      </c>
      <c r="G3459" t="s">
        <v>5886</v>
      </c>
    </row>
    <row r="3460" spans="1:7" x14ac:dyDescent="0.2">
      <c r="A3460">
        <v>4523544</v>
      </c>
      <c r="C3460" t="s">
        <v>4</v>
      </c>
      <c r="D3460" t="str">
        <f>IFERROR(INDEX(Types!B:B, MATCH(C3460,Types!A:A, 0)), "")</f>
        <v>CV</v>
      </c>
      <c r="E3460" t="s">
        <v>6</v>
      </c>
      <c r="F3460" s="3" t="s">
        <v>16528</v>
      </c>
      <c r="G3460" t="s">
        <v>5887</v>
      </c>
    </row>
    <row r="3461" spans="1:7" x14ac:dyDescent="0.2">
      <c r="A3461">
        <v>4523588</v>
      </c>
      <c r="C3461" t="s">
        <v>4</v>
      </c>
      <c r="D3461" t="str">
        <f>IFERROR(INDEX(Types!B:B, MATCH(C3461,Types!A:A, 0)), "")</f>
        <v>CV</v>
      </c>
      <c r="E3461" t="s">
        <v>19964</v>
      </c>
      <c r="F3461" s="3" t="s">
        <v>15473</v>
      </c>
      <c r="G3461" t="s">
        <v>5888</v>
      </c>
    </row>
    <row r="3462" spans="1:7" x14ac:dyDescent="0.2">
      <c r="A3462">
        <v>4523580</v>
      </c>
      <c r="C3462" t="s">
        <v>4</v>
      </c>
      <c r="D3462" t="str">
        <f>IFERROR(INDEX(Types!B:B, MATCH(C3462,Types!A:A, 0)), "")</f>
        <v>CV</v>
      </c>
      <c r="E3462" t="s">
        <v>5889</v>
      </c>
      <c r="F3462" s="3" t="s">
        <v>16530</v>
      </c>
      <c r="G3462" t="s">
        <v>5890</v>
      </c>
    </row>
    <row r="3463" spans="1:7" x14ac:dyDescent="0.2">
      <c r="A3463">
        <v>4523580</v>
      </c>
      <c r="C3463" t="s">
        <v>4</v>
      </c>
      <c r="D3463" t="str">
        <f>IFERROR(INDEX(Types!B:B, MATCH(C3463,Types!A:A, 0)), "")</f>
        <v>CV</v>
      </c>
      <c r="E3463" t="s">
        <v>5891</v>
      </c>
      <c r="F3463" s="3" t="s">
        <v>16531</v>
      </c>
      <c r="G3463" t="s">
        <v>5892</v>
      </c>
    </row>
    <row r="3464" spans="1:7" x14ac:dyDescent="0.2">
      <c r="A3464">
        <v>4523611</v>
      </c>
      <c r="C3464" t="s">
        <v>4</v>
      </c>
      <c r="D3464" t="str">
        <f>IFERROR(INDEX(Types!B:B, MATCH(C3464,Types!A:A, 0)), "")</f>
        <v>CV</v>
      </c>
      <c r="E3464" t="s">
        <v>19964</v>
      </c>
      <c r="F3464" s="3" t="s">
        <v>15473</v>
      </c>
      <c r="G3464" t="s">
        <v>5893</v>
      </c>
    </row>
    <row r="3465" spans="1:7" x14ac:dyDescent="0.2">
      <c r="A3465">
        <v>4523612</v>
      </c>
      <c r="C3465" t="s">
        <v>4</v>
      </c>
      <c r="D3465" t="str">
        <f>IFERROR(INDEX(Types!B:B, MATCH(C3465,Types!A:A, 0)), "")</f>
        <v>CV</v>
      </c>
      <c r="E3465" t="s">
        <v>19964</v>
      </c>
      <c r="F3465" s="3" t="s">
        <v>15473</v>
      </c>
      <c r="G3465" t="s">
        <v>5894</v>
      </c>
    </row>
    <row r="3466" spans="1:7" x14ac:dyDescent="0.2">
      <c r="A3466">
        <v>4523983</v>
      </c>
      <c r="C3466" t="s">
        <v>4</v>
      </c>
      <c r="D3466" t="str">
        <f>IFERROR(INDEX(Types!B:B, MATCH(C3466,Types!A:A, 0)), "")</f>
        <v>CV</v>
      </c>
      <c r="E3466" t="s">
        <v>20026</v>
      </c>
      <c r="F3466" s="3" t="s">
        <v>15473</v>
      </c>
      <c r="G3466" t="s">
        <v>5895</v>
      </c>
    </row>
    <row r="3467" spans="1:7" x14ac:dyDescent="0.2">
      <c r="A3467">
        <v>4523983</v>
      </c>
      <c r="C3467" t="s">
        <v>4</v>
      </c>
      <c r="D3467" t="str">
        <f>IFERROR(INDEX(Types!B:B, MATCH(C3467,Types!A:A, 0)), "")</f>
        <v>CV</v>
      </c>
      <c r="E3467" t="s">
        <v>20027</v>
      </c>
      <c r="F3467" s="3" t="s">
        <v>15473</v>
      </c>
      <c r="G3467" t="s">
        <v>5896</v>
      </c>
    </row>
    <row r="3468" spans="1:7" x14ac:dyDescent="0.2">
      <c r="A3468">
        <v>4523983</v>
      </c>
      <c r="C3468" t="s">
        <v>68</v>
      </c>
      <c r="D3468" t="str">
        <f>IFERROR(INDEX(Types!B:B, MATCH(C3468,Types!A:A, 0)), "")</f>
        <v>Reference</v>
      </c>
      <c r="E3468" t="s">
        <v>20058</v>
      </c>
      <c r="F3468" s="3" t="s">
        <v>15772</v>
      </c>
      <c r="G3468" t="s">
        <v>5897</v>
      </c>
    </row>
    <row r="3469" spans="1:7" x14ac:dyDescent="0.2">
      <c r="A3469">
        <v>4523983</v>
      </c>
      <c r="C3469" t="s">
        <v>68</v>
      </c>
      <c r="D3469" t="str">
        <f>IFERROR(INDEX(Types!B:B, MATCH(C3469,Types!A:A, 0)), "")</f>
        <v>Reference</v>
      </c>
      <c r="E3469" t="s">
        <v>20038</v>
      </c>
      <c r="F3469" s="3" t="s">
        <v>15772</v>
      </c>
      <c r="G3469" t="s">
        <v>5898</v>
      </c>
    </row>
    <row r="3470" spans="1:7" x14ac:dyDescent="0.2">
      <c r="A3470">
        <v>4523983</v>
      </c>
      <c r="C3470" t="s">
        <v>68</v>
      </c>
      <c r="D3470" t="str">
        <f>IFERROR(INDEX(Types!B:B, MATCH(C3470,Types!A:A, 0)), "")</f>
        <v>Reference</v>
      </c>
      <c r="E3470" t="s">
        <v>20039</v>
      </c>
      <c r="F3470" s="3" t="s">
        <v>15772</v>
      </c>
      <c r="G3470" t="s">
        <v>5899</v>
      </c>
    </row>
    <row r="3471" spans="1:7" x14ac:dyDescent="0.2">
      <c r="A3471">
        <v>4523983</v>
      </c>
      <c r="C3471" t="s">
        <v>68</v>
      </c>
      <c r="D3471" t="str">
        <f>IFERROR(INDEX(Types!B:B, MATCH(C3471,Types!A:A, 0)), "")</f>
        <v>Reference</v>
      </c>
      <c r="E3471" t="s">
        <v>20078</v>
      </c>
      <c r="F3471" s="3" t="s">
        <v>15772</v>
      </c>
      <c r="G3471" t="s">
        <v>5900</v>
      </c>
    </row>
    <row r="3472" spans="1:7" x14ac:dyDescent="0.2">
      <c r="A3472">
        <v>4523983</v>
      </c>
      <c r="C3472" t="s">
        <v>68</v>
      </c>
      <c r="D3472" t="str">
        <f>IFERROR(INDEX(Types!B:B, MATCH(C3472,Types!A:A, 0)), "")</f>
        <v>Reference</v>
      </c>
      <c r="E3472" t="s">
        <v>20067</v>
      </c>
      <c r="F3472" s="3" t="s">
        <v>15772</v>
      </c>
      <c r="G3472" t="s">
        <v>5901</v>
      </c>
    </row>
    <row r="3473" spans="1:7" x14ac:dyDescent="0.2">
      <c r="A3473">
        <v>4523983</v>
      </c>
      <c r="C3473" t="s">
        <v>68</v>
      </c>
      <c r="D3473" t="str">
        <f>IFERROR(INDEX(Types!B:B, MATCH(C3473,Types!A:A, 0)), "")</f>
        <v>Reference</v>
      </c>
      <c r="E3473" t="s">
        <v>20040</v>
      </c>
      <c r="F3473" s="3" t="s">
        <v>15772</v>
      </c>
      <c r="G3473" t="s">
        <v>5902</v>
      </c>
    </row>
    <row r="3474" spans="1:7" x14ac:dyDescent="0.2">
      <c r="A3474">
        <v>4523983</v>
      </c>
      <c r="C3474" t="s">
        <v>68</v>
      </c>
      <c r="D3474" t="str">
        <f>IFERROR(INDEX(Types!B:B, MATCH(C3474,Types!A:A, 0)), "")</f>
        <v>Reference</v>
      </c>
      <c r="E3474" t="s">
        <v>20041</v>
      </c>
      <c r="F3474" s="3" t="s">
        <v>15772</v>
      </c>
      <c r="G3474" t="s">
        <v>5903</v>
      </c>
    </row>
    <row r="3475" spans="1:7" x14ac:dyDescent="0.2">
      <c r="A3475">
        <v>4523968</v>
      </c>
      <c r="C3475" t="s">
        <v>4</v>
      </c>
      <c r="D3475" t="str">
        <f>IFERROR(INDEX(Types!B:B, MATCH(C3475,Types!A:A, 0)), "")</f>
        <v>CV</v>
      </c>
      <c r="E3475" t="s">
        <v>19964</v>
      </c>
      <c r="F3475" s="3" t="s">
        <v>15473</v>
      </c>
      <c r="G3475" t="s">
        <v>5904</v>
      </c>
    </row>
    <row r="3476" spans="1:7" x14ac:dyDescent="0.2">
      <c r="A3476">
        <v>4523666</v>
      </c>
      <c r="C3476" t="s">
        <v>4</v>
      </c>
      <c r="D3476" t="str">
        <f>IFERROR(INDEX(Types!B:B, MATCH(C3476,Types!A:A, 0)), "")</f>
        <v>CV</v>
      </c>
      <c r="E3476" t="s">
        <v>5905</v>
      </c>
      <c r="F3476" s="3" t="s">
        <v>16532</v>
      </c>
      <c r="G3476" t="s">
        <v>5906</v>
      </c>
    </row>
    <row r="3477" spans="1:7" x14ac:dyDescent="0.2">
      <c r="A3477">
        <v>4523666</v>
      </c>
      <c r="C3477" t="s">
        <v>179</v>
      </c>
      <c r="D3477" t="str">
        <f>IFERROR(INDEX(Types!B:B, MATCH(C3477,Types!A:A, 0)), "")</f>
        <v>Other / Unique</v>
      </c>
      <c r="E3477" t="s">
        <v>5907</v>
      </c>
      <c r="F3477" s="3" t="s">
        <v>16533</v>
      </c>
      <c r="G3477" t="s">
        <v>5908</v>
      </c>
    </row>
    <row r="3478" spans="1:7" x14ac:dyDescent="0.2">
      <c r="A3478">
        <v>4523666</v>
      </c>
      <c r="C3478" t="s">
        <v>1</v>
      </c>
      <c r="D3478" t="str">
        <f>IFERROR(INDEX(Types!B:B, MATCH(C3478,Types!A:A, 0)), "")</f>
        <v>Other</v>
      </c>
      <c r="E3478" t="s">
        <v>5909</v>
      </c>
      <c r="F3478" s="3" t="s">
        <v>16534</v>
      </c>
      <c r="G3478" t="s">
        <v>5910</v>
      </c>
    </row>
    <row r="3479" spans="1:7" x14ac:dyDescent="0.2">
      <c r="A3479">
        <v>4523666</v>
      </c>
      <c r="B3479" s="3" t="s">
        <v>20146</v>
      </c>
      <c r="C3479" t="s">
        <v>192</v>
      </c>
      <c r="D3479" t="str">
        <f>IFERROR(INDEX(Types!B:B, MATCH(C3479,Types!A:A, 0)), "")</f>
        <v>STCW</v>
      </c>
      <c r="E3479" t="s">
        <v>5911</v>
      </c>
      <c r="F3479" s="3" t="s">
        <v>16535</v>
      </c>
      <c r="G3479" t="s">
        <v>5912</v>
      </c>
    </row>
    <row r="3480" spans="1:7" x14ac:dyDescent="0.2">
      <c r="A3480">
        <v>4523666</v>
      </c>
      <c r="C3480" t="s">
        <v>229</v>
      </c>
      <c r="D3480" t="str">
        <f>IFERROR(INDEX(Types!B:B, MATCH(C3480,Types!A:A, 0)), "")</f>
        <v>Passport</v>
      </c>
      <c r="E3480" t="s">
        <v>5913</v>
      </c>
      <c r="F3480" s="3" t="s">
        <v>16536</v>
      </c>
      <c r="G3480" t="s">
        <v>5914</v>
      </c>
    </row>
    <row r="3481" spans="1:7" x14ac:dyDescent="0.2">
      <c r="A3481">
        <v>4523666</v>
      </c>
      <c r="B3481" s="3" t="s">
        <v>20147</v>
      </c>
      <c r="C3481" t="s">
        <v>354</v>
      </c>
      <c r="D3481" t="str">
        <f>IFERROR(INDEX(Types!B:B, MATCH(C3481,Types!A:A, 0)), "")</f>
        <v>Medical</v>
      </c>
      <c r="E3481" t="s">
        <v>5915</v>
      </c>
      <c r="F3481" s="3" t="s">
        <v>16537</v>
      </c>
      <c r="G3481" t="s">
        <v>5916</v>
      </c>
    </row>
    <row r="3482" spans="1:7" x14ac:dyDescent="0.2">
      <c r="A3482">
        <v>4523666</v>
      </c>
      <c r="C3482" t="s">
        <v>4</v>
      </c>
      <c r="D3482" t="str">
        <f>IFERROR(INDEX(Types!B:B, MATCH(C3482,Types!A:A, 0)), "")</f>
        <v>CV</v>
      </c>
      <c r="E3482" t="s">
        <v>5907</v>
      </c>
      <c r="F3482" s="3" t="s">
        <v>16538</v>
      </c>
      <c r="G3482" t="s">
        <v>5917</v>
      </c>
    </row>
    <row r="3483" spans="1:7" x14ac:dyDescent="0.2">
      <c r="A3483">
        <v>4523666</v>
      </c>
      <c r="C3483" t="s">
        <v>4</v>
      </c>
      <c r="D3483" t="str">
        <f>IFERROR(INDEX(Types!B:B, MATCH(C3483,Types!A:A, 0)), "")</f>
        <v>CV</v>
      </c>
      <c r="E3483" t="s">
        <v>5907</v>
      </c>
      <c r="F3483" s="3" t="s">
        <v>16539</v>
      </c>
      <c r="G3483" t="s">
        <v>5918</v>
      </c>
    </row>
    <row r="3484" spans="1:7" x14ac:dyDescent="0.2">
      <c r="A3484">
        <v>4523666</v>
      </c>
      <c r="C3484" t="s">
        <v>4</v>
      </c>
      <c r="D3484" t="str">
        <f>IFERROR(INDEX(Types!B:B, MATCH(C3484,Types!A:A, 0)), "")</f>
        <v>CV</v>
      </c>
      <c r="E3484" t="s">
        <v>5907</v>
      </c>
      <c r="F3484" s="3" t="s">
        <v>16540</v>
      </c>
      <c r="G3484" t="s">
        <v>5919</v>
      </c>
    </row>
    <row r="3485" spans="1:7" x14ac:dyDescent="0.2">
      <c r="A3485">
        <v>4523666</v>
      </c>
      <c r="C3485" t="s">
        <v>1</v>
      </c>
      <c r="D3485" t="str">
        <f>IFERROR(INDEX(Types!B:B, MATCH(C3485,Types!A:A, 0)), "")</f>
        <v>Other</v>
      </c>
      <c r="E3485" t="s">
        <v>5920</v>
      </c>
      <c r="F3485" s="3" t="s">
        <v>16541</v>
      </c>
      <c r="G3485" t="s">
        <v>5921</v>
      </c>
    </row>
    <row r="3486" spans="1:7" x14ac:dyDescent="0.2">
      <c r="A3486">
        <v>4523666</v>
      </c>
      <c r="C3486" t="s">
        <v>1</v>
      </c>
      <c r="D3486" t="str">
        <f>IFERROR(INDEX(Types!B:B, MATCH(C3486,Types!A:A, 0)), "")</f>
        <v>Other</v>
      </c>
      <c r="E3486" t="s">
        <v>5922</v>
      </c>
      <c r="F3486" s="3" t="s">
        <v>16541</v>
      </c>
      <c r="G3486" t="s">
        <v>5923</v>
      </c>
    </row>
    <row r="3487" spans="1:7" x14ac:dyDescent="0.2">
      <c r="A3487">
        <v>4523666</v>
      </c>
      <c r="C3487" t="s">
        <v>1</v>
      </c>
      <c r="D3487" t="str">
        <f>IFERROR(INDEX(Types!B:B, MATCH(C3487,Types!A:A, 0)), "")</f>
        <v>Other</v>
      </c>
      <c r="E3487" t="s">
        <v>5924</v>
      </c>
      <c r="F3487" s="3" t="s">
        <v>16541</v>
      </c>
      <c r="G3487" t="s">
        <v>5925</v>
      </c>
    </row>
    <row r="3488" spans="1:7" x14ac:dyDescent="0.2">
      <c r="A3488">
        <v>4523666</v>
      </c>
      <c r="C3488" t="s">
        <v>1</v>
      </c>
      <c r="D3488" t="str">
        <f>IFERROR(INDEX(Types!B:B, MATCH(C3488,Types!A:A, 0)), "")</f>
        <v>Other</v>
      </c>
      <c r="E3488" t="s">
        <v>5909</v>
      </c>
      <c r="F3488" s="3" t="s">
        <v>16542</v>
      </c>
      <c r="G3488" t="s">
        <v>5926</v>
      </c>
    </row>
    <row r="3489" spans="1:7" x14ac:dyDescent="0.2">
      <c r="A3489">
        <v>4523666</v>
      </c>
      <c r="C3489" t="s">
        <v>1</v>
      </c>
      <c r="D3489" t="str">
        <f>IFERROR(INDEX(Types!B:B, MATCH(C3489,Types!A:A, 0)), "")</f>
        <v>Other</v>
      </c>
      <c r="E3489" t="s">
        <v>5927</v>
      </c>
      <c r="F3489" s="3" t="s">
        <v>16542</v>
      </c>
      <c r="G3489" t="s">
        <v>5928</v>
      </c>
    </row>
    <row r="3490" spans="1:7" x14ac:dyDescent="0.2">
      <c r="A3490">
        <v>4523666</v>
      </c>
      <c r="C3490" t="s">
        <v>1</v>
      </c>
      <c r="D3490" t="str">
        <f>IFERROR(INDEX(Types!B:B, MATCH(C3490,Types!A:A, 0)), "")</f>
        <v>Other</v>
      </c>
      <c r="E3490" t="s">
        <v>5929</v>
      </c>
      <c r="F3490" s="3" t="s">
        <v>16542</v>
      </c>
      <c r="G3490" t="s">
        <v>5930</v>
      </c>
    </row>
    <row r="3491" spans="1:7" x14ac:dyDescent="0.2">
      <c r="A3491">
        <v>4523666</v>
      </c>
      <c r="C3491" t="s">
        <v>1</v>
      </c>
      <c r="D3491" t="str">
        <f>IFERROR(INDEX(Types!B:B, MATCH(C3491,Types!A:A, 0)), "")</f>
        <v>Other</v>
      </c>
      <c r="E3491" t="s">
        <v>5931</v>
      </c>
      <c r="F3491" s="3" t="s">
        <v>16542</v>
      </c>
      <c r="G3491" t="s">
        <v>5932</v>
      </c>
    </row>
    <row r="3492" spans="1:7" x14ac:dyDescent="0.2">
      <c r="A3492">
        <v>4523666</v>
      </c>
      <c r="C3492" t="s">
        <v>1</v>
      </c>
      <c r="D3492" t="str">
        <f>IFERROR(INDEX(Types!B:B, MATCH(C3492,Types!A:A, 0)), "")</f>
        <v>Other</v>
      </c>
      <c r="E3492" t="s">
        <v>5933</v>
      </c>
      <c r="F3492" s="3" t="s">
        <v>16542</v>
      </c>
      <c r="G3492" t="s">
        <v>5934</v>
      </c>
    </row>
    <row r="3493" spans="1:7" x14ac:dyDescent="0.2">
      <c r="A3493">
        <v>4523666</v>
      </c>
      <c r="C3493" t="s">
        <v>1</v>
      </c>
      <c r="D3493" t="str">
        <f>IFERROR(INDEX(Types!B:B, MATCH(C3493,Types!A:A, 0)), "")</f>
        <v>Other</v>
      </c>
      <c r="E3493" t="s">
        <v>5935</v>
      </c>
      <c r="F3493" s="3" t="s">
        <v>16542</v>
      </c>
      <c r="G3493" t="s">
        <v>5936</v>
      </c>
    </row>
    <row r="3494" spans="1:7" x14ac:dyDescent="0.2">
      <c r="A3494">
        <v>4523666</v>
      </c>
      <c r="C3494" t="s">
        <v>4</v>
      </c>
      <c r="D3494" t="str">
        <f>IFERROR(INDEX(Types!B:B, MATCH(C3494,Types!A:A, 0)), "")</f>
        <v>CV</v>
      </c>
      <c r="E3494" t="s">
        <v>5922</v>
      </c>
      <c r="F3494" s="3" t="s">
        <v>16543</v>
      </c>
      <c r="G3494" t="s">
        <v>5937</v>
      </c>
    </row>
    <row r="3495" spans="1:7" x14ac:dyDescent="0.2">
      <c r="A3495">
        <v>4523666</v>
      </c>
      <c r="C3495" t="s">
        <v>4</v>
      </c>
      <c r="D3495" t="str">
        <f>IFERROR(INDEX(Types!B:B, MATCH(C3495,Types!A:A, 0)), "")</f>
        <v>CV</v>
      </c>
      <c r="E3495" t="s">
        <v>5938</v>
      </c>
      <c r="F3495" s="3" t="s">
        <v>16544</v>
      </c>
      <c r="G3495" t="s">
        <v>5939</v>
      </c>
    </row>
    <row r="3496" spans="1:7" x14ac:dyDescent="0.2">
      <c r="A3496">
        <v>4523666</v>
      </c>
      <c r="C3496" t="s">
        <v>783</v>
      </c>
      <c r="D3496" t="str">
        <f>IFERROR(INDEX(Types!B:B, MATCH(C3496,Types!A:A, 0)), "")</f>
        <v>Other</v>
      </c>
      <c r="E3496" t="s">
        <v>5940</v>
      </c>
      <c r="F3496" s="3" t="s">
        <v>16545</v>
      </c>
      <c r="G3496" t="s">
        <v>5941</v>
      </c>
    </row>
    <row r="3497" spans="1:7" x14ac:dyDescent="0.2">
      <c r="A3497">
        <v>4523666</v>
      </c>
      <c r="C3497" t="s">
        <v>4</v>
      </c>
      <c r="D3497" t="str">
        <f>IFERROR(INDEX(Types!B:B, MATCH(C3497,Types!A:A, 0)), "")</f>
        <v>CV</v>
      </c>
      <c r="E3497" t="s">
        <v>5938</v>
      </c>
      <c r="F3497" s="3" t="s">
        <v>16546</v>
      </c>
      <c r="G3497" t="s">
        <v>5942</v>
      </c>
    </row>
    <row r="3498" spans="1:7" x14ac:dyDescent="0.2">
      <c r="A3498">
        <v>4523666</v>
      </c>
      <c r="C3498" t="s">
        <v>1</v>
      </c>
      <c r="D3498" t="str">
        <f>IFERROR(INDEX(Types!B:B, MATCH(C3498,Types!A:A, 0)), "")</f>
        <v>Other</v>
      </c>
      <c r="E3498" t="s">
        <v>5909</v>
      </c>
      <c r="F3498" s="3" t="s">
        <v>16547</v>
      </c>
      <c r="G3498" t="s">
        <v>5943</v>
      </c>
    </row>
    <row r="3499" spans="1:7" x14ac:dyDescent="0.2">
      <c r="A3499">
        <v>4523666</v>
      </c>
      <c r="C3499" t="s">
        <v>354</v>
      </c>
      <c r="D3499" t="str">
        <f>IFERROR(INDEX(Types!B:B, MATCH(C3499,Types!A:A, 0)), "")</f>
        <v>Medical</v>
      </c>
      <c r="E3499" t="s">
        <v>5927</v>
      </c>
      <c r="F3499" s="3" t="s">
        <v>16547</v>
      </c>
      <c r="G3499" t="s">
        <v>5944</v>
      </c>
    </row>
    <row r="3500" spans="1:7" x14ac:dyDescent="0.2">
      <c r="A3500">
        <v>4523666</v>
      </c>
      <c r="C3500" t="s">
        <v>1</v>
      </c>
      <c r="D3500" t="str">
        <f>IFERROR(INDEX(Types!B:B, MATCH(C3500,Types!A:A, 0)), "")</f>
        <v>Other</v>
      </c>
      <c r="E3500" t="s">
        <v>5924</v>
      </c>
      <c r="F3500" s="3" t="s">
        <v>16547</v>
      </c>
      <c r="G3500" t="s">
        <v>5945</v>
      </c>
    </row>
    <row r="3501" spans="1:7" x14ac:dyDescent="0.2">
      <c r="A3501">
        <v>4523666</v>
      </c>
      <c r="C3501" t="s">
        <v>192</v>
      </c>
      <c r="D3501" t="str">
        <f>IFERROR(INDEX(Types!B:B, MATCH(C3501,Types!A:A, 0)), "")</f>
        <v>STCW</v>
      </c>
      <c r="E3501" t="s">
        <v>5933</v>
      </c>
      <c r="F3501" s="3" t="s">
        <v>16547</v>
      </c>
      <c r="G3501" t="s">
        <v>5946</v>
      </c>
    </row>
    <row r="3502" spans="1:7" x14ac:dyDescent="0.2">
      <c r="A3502">
        <v>4523666</v>
      </c>
      <c r="C3502" t="s">
        <v>192</v>
      </c>
      <c r="D3502" t="str">
        <f>IFERROR(INDEX(Types!B:B, MATCH(C3502,Types!A:A, 0)), "")</f>
        <v>STCW</v>
      </c>
      <c r="E3502" t="s">
        <v>5935</v>
      </c>
      <c r="F3502" s="3" t="s">
        <v>16547</v>
      </c>
      <c r="G3502" t="s">
        <v>5947</v>
      </c>
    </row>
    <row r="3503" spans="1:7" x14ac:dyDescent="0.2">
      <c r="A3503">
        <v>4523666</v>
      </c>
      <c r="C3503" t="s">
        <v>4</v>
      </c>
      <c r="D3503" t="str">
        <f>IFERROR(INDEX(Types!B:B, MATCH(C3503,Types!A:A, 0)), "")</f>
        <v>CV</v>
      </c>
      <c r="E3503" t="s">
        <v>5948</v>
      </c>
      <c r="F3503" s="3" t="s">
        <v>16548</v>
      </c>
      <c r="G3503" t="s">
        <v>5949</v>
      </c>
    </row>
    <row r="3504" spans="1:7" x14ac:dyDescent="0.2">
      <c r="A3504">
        <v>4523666</v>
      </c>
      <c r="C3504" t="s">
        <v>1000</v>
      </c>
      <c r="D3504" t="str">
        <f>IFERROR(INDEX(Types!B:B, MATCH(C3504,Types!A:A, 0)), "")</f>
        <v>Reference / Verified</v>
      </c>
      <c r="E3504" t="s">
        <v>5950</v>
      </c>
      <c r="F3504" s="3" t="s">
        <v>16549</v>
      </c>
      <c r="G3504" t="s">
        <v>5951</v>
      </c>
    </row>
    <row r="3505" spans="1:7" x14ac:dyDescent="0.2">
      <c r="A3505">
        <v>4523666</v>
      </c>
      <c r="C3505" t="s">
        <v>354</v>
      </c>
      <c r="D3505" t="str">
        <f>IFERROR(INDEX(Types!B:B, MATCH(C3505,Types!A:A, 0)), "")</f>
        <v>Medical</v>
      </c>
      <c r="E3505" t="s">
        <v>5952</v>
      </c>
      <c r="F3505" s="3" t="s">
        <v>16550</v>
      </c>
      <c r="G3505" t="s">
        <v>5953</v>
      </c>
    </row>
    <row r="3506" spans="1:7" x14ac:dyDescent="0.2">
      <c r="A3506">
        <v>4523666</v>
      </c>
      <c r="C3506" t="s">
        <v>192</v>
      </c>
      <c r="D3506" t="str">
        <f>IFERROR(INDEX(Types!B:B, MATCH(C3506,Types!A:A, 0)), "")</f>
        <v>STCW</v>
      </c>
      <c r="E3506" t="s">
        <v>5935</v>
      </c>
      <c r="F3506" s="3" t="s">
        <v>16550</v>
      </c>
      <c r="G3506" t="s">
        <v>5954</v>
      </c>
    </row>
    <row r="3507" spans="1:7" x14ac:dyDescent="0.2">
      <c r="A3507">
        <v>4523666</v>
      </c>
      <c r="C3507" t="s">
        <v>229</v>
      </c>
      <c r="D3507" t="str">
        <f>IFERROR(INDEX(Types!B:B, MATCH(C3507,Types!A:A, 0)), "")</f>
        <v>Passport</v>
      </c>
      <c r="E3507" t="s">
        <v>5955</v>
      </c>
      <c r="F3507" s="3" t="s">
        <v>16551</v>
      </c>
      <c r="G3507" t="s">
        <v>5956</v>
      </c>
    </row>
    <row r="3508" spans="1:7" x14ac:dyDescent="0.2">
      <c r="A3508">
        <v>4523666</v>
      </c>
      <c r="C3508" t="s">
        <v>4</v>
      </c>
      <c r="D3508" t="str">
        <f>IFERROR(INDEX(Types!B:B, MATCH(C3508,Types!A:A, 0)), "")</f>
        <v>CV</v>
      </c>
      <c r="E3508" t="s">
        <v>5948</v>
      </c>
      <c r="F3508" s="3" t="s">
        <v>16552</v>
      </c>
      <c r="G3508" t="s">
        <v>5957</v>
      </c>
    </row>
    <row r="3509" spans="1:7" x14ac:dyDescent="0.2">
      <c r="A3509">
        <v>4523666</v>
      </c>
      <c r="C3509" t="s">
        <v>4</v>
      </c>
      <c r="D3509" t="str">
        <f>IFERROR(INDEX(Types!B:B, MATCH(C3509,Types!A:A, 0)), "")</f>
        <v>CV</v>
      </c>
      <c r="E3509" t="s">
        <v>5958</v>
      </c>
      <c r="F3509" s="3" t="s">
        <v>16553</v>
      </c>
      <c r="G3509" t="s">
        <v>5959</v>
      </c>
    </row>
    <row r="3510" spans="1:7" x14ac:dyDescent="0.2">
      <c r="A3510">
        <v>4523666</v>
      </c>
      <c r="C3510" t="s">
        <v>179</v>
      </c>
      <c r="D3510" t="str">
        <f>IFERROR(INDEX(Types!B:B, MATCH(C3510,Types!A:A, 0)), "")</f>
        <v>Other / Unique</v>
      </c>
      <c r="E3510" t="s">
        <v>5958</v>
      </c>
      <c r="F3510" s="3" t="s">
        <v>16554</v>
      </c>
      <c r="G3510" t="s">
        <v>5960</v>
      </c>
    </row>
    <row r="3511" spans="1:7" x14ac:dyDescent="0.2">
      <c r="A3511">
        <v>4523666</v>
      </c>
      <c r="C3511" t="s">
        <v>179</v>
      </c>
      <c r="D3511" t="str">
        <f>IFERROR(INDEX(Types!B:B, MATCH(C3511,Types!A:A, 0)), "")</f>
        <v>Other / Unique</v>
      </c>
      <c r="E3511" t="s">
        <v>343</v>
      </c>
      <c r="F3511" s="3" t="s">
        <v>16555</v>
      </c>
      <c r="G3511" t="s">
        <v>5961</v>
      </c>
    </row>
    <row r="3512" spans="1:7" x14ac:dyDescent="0.2">
      <c r="A3512">
        <v>4523666</v>
      </c>
      <c r="C3512" t="s">
        <v>4</v>
      </c>
      <c r="D3512" t="str">
        <f>IFERROR(INDEX(Types!B:B, MATCH(C3512,Types!A:A, 0)), "")</f>
        <v>CV</v>
      </c>
      <c r="E3512" t="s">
        <v>5962</v>
      </c>
      <c r="F3512" s="3" t="s">
        <v>16556</v>
      </c>
      <c r="G3512" t="s">
        <v>5963</v>
      </c>
    </row>
    <row r="3513" spans="1:7" x14ac:dyDescent="0.2">
      <c r="A3513">
        <v>4523802</v>
      </c>
      <c r="C3513" t="s">
        <v>4</v>
      </c>
      <c r="D3513" t="str">
        <f>IFERROR(INDEX(Types!B:B, MATCH(C3513,Types!A:A, 0)), "")</f>
        <v>CV</v>
      </c>
      <c r="E3513" t="s">
        <v>19964</v>
      </c>
      <c r="F3513" s="3" t="s">
        <v>14986</v>
      </c>
      <c r="G3513" t="s">
        <v>5964</v>
      </c>
    </row>
    <row r="3514" spans="1:7" x14ac:dyDescent="0.2">
      <c r="A3514">
        <v>4523808</v>
      </c>
      <c r="C3514" t="s">
        <v>4</v>
      </c>
      <c r="D3514" t="str">
        <f>IFERROR(INDEX(Types!B:B, MATCH(C3514,Types!A:A, 0)), "")</f>
        <v>CV</v>
      </c>
      <c r="E3514" t="s">
        <v>19964</v>
      </c>
      <c r="F3514" s="3" t="s">
        <v>14986</v>
      </c>
      <c r="G3514" t="s">
        <v>5965</v>
      </c>
    </row>
    <row r="3515" spans="1:7" x14ac:dyDescent="0.2">
      <c r="A3515">
        <v>4525092</v>
      </c>
      <c r="C3515" t="s">
        <v>4</v>
      </c>
      <c r="D3515" t="str">
        <f>IFERROR(INDEX(Types!B:B, MATCH(C3515,Types!A:A, 0)), "")</f>
        <v>CV</v>
      </c>
      <c r="E3515" t="s">
        <v>6</v>
      </c>
      <c r="F3515" s="3" t="s">
        <v>16440</v>
      </c>
      <c r="G3515" t="s">
        <v>5966</v>
      </c>
    </row>
    <row r="3516" spans="1:7" x14ac:dyDescent="0.2">
      <c r="A3516">
        <v>4525137</v>
      </c>
      <c r="C3516" t="s">
        <v>4</v>
      </c>
      <c r="D3516" t="str">
        <f>IFERROR(INDEX(Types!B:B, MATCH(C3516,Types!A:A, 0)), "")</f>
        <v>CV</v>
      </c>
      <c r="E3516" t="s">
        <v>6</v>
      </c>
      <c r="F3516" s="3" t="s">
        <v>15771</v>
      </c>
      <c r="G3516" t="s">
        <v>5967</v>
      </c>
    </row>
    <row r="3517" spans="1:7" x14ac:dyDescent="0.2">
      <c r="A3517">
        <v>4523626</v>
      </c>
      <c r="C3517" t="s">
        <v>26</v>
      </c>
      <c r="D3517" t="str">
        <f>IFERROR(INDEX(Types!B:B, MATCH(C3517,Types!A:A, 0)), "")</f>
        <v>Reference</v>
      </c>
      <c r="E3517" t="s">
        <v>456</v>
      </c>
      <c r="F3517" s="3" t="s">
        <v>14169</v>
      </c>
      <c r="G3517" t="s">
        <v>5968</v>
      </c>
    </row>
    <row r="3518" spans="1:7" x14ac:dyDescent="0.2">
      <c r="A3518">
        <v>4523725</v>
      </c>
      <c r="C3518" t="s">
        <v>4</v>
      </c>
      <c r="D3518" t="str">
        <f>IFERROR(INDEX(Types!B:B, MATCH(C3518,Types!A:A, 0)), "")</f>
        <v>CV</v>
      </c>
      <c r="E3518" t="s">
        <v>19977</v>
      </c>
      <c r="F3518" s="3" t="s">
        <v>15770</v>
      </c>
      <c r="G3518" t="s">
        <v>5969</v>
      </c>
    </row>
    <row r="3519" spans="1:7" x14ac:dyDescent="0.2">
      <c r="A3519">
        <v>4523827</v>
      </c>
      <c r="C3519" t="s">
        <v>4</v>
      </c>
      <c r="D3519" t="str">
        <f>IFERROR(INDEX(Types!B:B, MATCH(C3519,Types!A:A, 0)), "")</f>
        <v>CV</v>
      </c>
      <c r="E3519" t="s">
        <v>6</v>
      </c>
      <c r="F3519" s="3" t="s">
        <v>14281</v>
      </c>
      <c r="G3519" t="s">
        <v>5970</v>
      </c>
    </row>
    <row r="3520" spans="1:7" x14ac:dyDescent="0.2">
      <c r="A3520">
        <v>4523828</v>
      </c>
      <c r="C3520" t="s">
        <v>4</v>
      </c>
      <c r="D3520" t="str">
        <f>IFERROR(INDEX(Types!B:B, MATCH(C3520,Types!A:A, 0)), "")</f>
        <v>CV</v>
      </c>
      <c r="E3520" t="s">
        <v>6</v>
      </c>
      <c r="F3520" s="3" t="s">
        <v>14281</v>
      </c>
      <c r="G3520" t="s">
        <v>5971</v>
      </c>
    </row>
    <row r="3521" spans="1:7" x14ac:dyDescent="0.2">
      <c r="A3521">
        <v>4523887</v>
      </c>
      <c r="C3521" t="s">
        <v>4</v>
      </c>
      <c r="D3521" t="str">
        <f>IFERROR(INDEX(Types!B:B, MATCH(C3521,Types!A:A, 0)), "")</f>
        <v>CV</v>
      </c>
      <c r="E3521" t="s">
        <v>19964</v>
      </c>
      <c r="F3521" s="3" t="s">
        <v>14986</v>
      </c>
      <c r="G3521" t="s">
        <v>5972</v>
      </c>
    </row>
    <row r="3522" spans="1:7" x14ac:dyDescent="0.2">
      <c r="A3522">
        <v>4523896</v>
      </c>
      <c r="C3522" t="s">
        <v>4</v>
      </c>
      <c r="D3522" t="str">
        <f>IFERROR(INDEX(Types!B:B, MATCH(C3522,Types!A:A, 0)), "")</f>
        <v>CV</v>
      </c>
      <c r="E3522" t="s">
        <v>6</v>
      </c>
      <c r="F3522" s="3" t="s">
        <v>16558</v>
      </c>
      <c r="G3522" t="s">
        <v>5973</v>
      </c>
    </row>
    <row r="3523" spans="1:7" x14ac:dyDescent="0.2">
      <c r="A3523">
        <v>4523897</v>
      </c>
      <c r="C3523" t="s">
        <v>4</v>
      </c>
      <c r="D3523" t="str">
        <f>IFERROR(INDEX(Types!B:B, MATCH(C3523,Types!A:A, 0)), "")</f>
        <v>CV</v>
      </c>
      <c r="E3523" t="s">
        <v>6</v>
      </c>
      <c r="F3523" s="3" t="s">
        <v>16558</v>
      </c>
      <c r="G3523" t="s">
        <v>5974</v>
      </c>
    </row>
    <row r="3524" spans="1:7" x14ac:dyDescent="0.2">
      <c r="A3524">
        <v>4523905</v>
      </c>
      <c r="C3524" t="s">
        <v>4</v>
      </c>
      <c r="D3524" t="str">
        <f>IFERROR(INDEX(Types!B:B, MATCH(C3524,Types!A:A, 0)), "")</f>
        <v>CV</v>
      </c>
      <c r="E3524" t="s">
        <v>6</v>
      </c>
      <c r="F3524" s="3" t="s">
        <v>16558</v>
      </c>
      <c r="G3524" t="s">
        <v>5975</v>
      </c>
    </row>
    <row r="3525" spans="1:7" x14ac:dyDescent="0.2">
      <c r="A3525">
        <v>4526419</v>
      </c>
      <c r="C3525" t="s">
        <v>4</v>
      </c>
      <c r="D3525" t="str">
        <f>IFERROR(INDEX(Types!B:B, MATCH(C3525,Types!A:A, 0)), "")</f>
        <v>CV</v>
      </c>
      <c r="E3525" t="s">
        <v>6</v>
      </c>
      <c r="F3525" s="3" t="s">
        <v>16558</v>
      </c>
      <c r="G3525" t="s">
        <v>5976</v>
      </c>
    </row>
    <row r="3526" spans="1:7" x14ac:dyDescent="0.2">
      <c r="A3526">
        <v>4524170</v>
      </c>
      <c r="C3526" t="s">
        <v>4</v>
      </c>
      <c r="D3526" t="str">
        <f>IFERROR(INDEX(Types!B:B, MATCH(C3526,Types!A:A, 0)), "")</f>
        <v>CV</v>
      </c>
      <c r="E3526" t="s">
        <v>6</v>
      </c>
      <c r="F3526" s="3" t="s">
        <v>16439</v>
      </c>
      <c r="G3526" t="s">
        <v>5977</v>
      </c>
    </row>
    <row r="3527" spans="1:7" x14ac:dyDescent="0.2">
      <c r="A3527">
        <v>4524176</v>
      </c>
      <c r="C3527" t="s">
        <v>4</v>
      </c>
      <c r="D3527" t="str">
        <f>IFERROR(INDEX(Types!B:B, MATCH(C3527,Types!A:A, 0)), "")</f>
        <v>CV</v>
      </c>
      <c r="E3527" t="s">
        <v>6</v>
      </c>
      <c r="F3527" s="3" t="s">
        <v>16439</v>
      </c>
      <c r="G3527" t="s">
        <v>5978</v>
      </c>
    </row>
    <row r="3528" spans="1:7" x14ac:dyDescent="0.2">
      <c r="A3528">
        <v>4524212</v>
      </c>
      <c r="C3528" t="s">
        <v>4</v>
      </c>
      <c r="D3528" t="str">
        <f>IFERROR(INDEX(Types!B:B, MATCH(C3528,Types!A:A, 0)), "")</f>
        <v>CV</v>
      </c>
      <c r="E3528" t="s">
        <v>19964</v>
      </c>
      <c r="F3528" s="3" t="s">
        <v>15871</v>
      </c>
      <c r="G3528" t="s">
        <v>5979</v>
      </c>
    </row>
    <row r="3529" spans="1:7" x14ac:dyDescent="0.2">
      <c r="A3529">
        <v>4524223</v>
      </c>
      <c r="C3529" t="s">
        <v>4</v>
      </c>
      <c r="D3529" t="str">
        <f>IFERROR(INDEX(Types!B:B, MATCH(C3529,Types!A:A, 0)), "")</f>
        <v>CV</v>
      </c>
      <c r="E3529" t="s">
        <v>6</v>
      </c>
      <c r="F3529" s="3" t="s">
        <v>16439</v>
      </c>
      <c r="G3529" t="s">
        <v>5980</v>
      </c>
    </row>
    <row r="3530" spans="1:7" x14ac:dyDescent="0.2">
      <c r="A3530">
        <v>4526120</v>
      </c>
      <c r="C3530" t="s">
        <v>4</v>
      </c>
      <c r="D3530" t="str">
        <f>IFERROR(INDEX(Types!B:B, MATCH(C3530,Types!A:A, 0)), "")</f>
        <v>CV</v>
      </c>
      <c r="E3530" t="s">
        <v>6</v>
      </c>
      <c r="F3530" s="3" t="s">
        <v>16439</v>
      </c>
      <c r="G3530" t="s">
        <v>5981</v>
      </c>
    </row>
    <row r="3531" spans="1:7" x14ac:dyDescent="0.2">
      <c r="A3531">
        <v>4526163</v>
      </c>
      <c r="C3531" t="s">
        <v>4</v>
      </c>
      <c r="D3531" t="str">
        <f>IFERROR(INDEX(Types!B:B, MATCH(C3531,Types!A:A, 0)), "")</f>
        <v>CV</v>
      </c>
      <c r="E3531" t="s">
        <v>6</v>
      </c>
      <c r="F3531" s="3" t="s">
        <v>14282</v>
      </c>
      <c r="G3531" t="s">
        <v>5982</v>
      </c>
    </row>
    <row r="3532" spans="1:7" x14ac:dyDescent="0.2">
      <c r="A3532">
        <v>4526165</v>
      </c>
      <c r="C3532" t="s">
        <v>4</v>
      </c>
      <c r="D3532" t="str">
        <f>IFERROR(INDEX(Types!B:B, MATCH(C3532,Types!A:A, 0)), "")</f>
        <v>CV</v>
      </c>
      <c r="E3532" t="s">
        <v>6</v>
      </c>
      <c r="F3532" s="3" t="s">
        <v>14282</v>
      </c>
      <c r="G3532" t="s">
        <v>5983</v>
      </c>
    </row>
    <row r="3533" spans="1:7" x14ac:dyDescent="0.2">
      <c r="A3533">
        <v>4526190</v>
      </c>
      <c r="C3533" t="s">
        <v>4</v>
      </c>
      <c r="D3533" t="str">
        <f>IFERROR(INDEX(Types!B:B, MATCH(C3533,Types!A:A, 0)), "")</f>
        <v>CV</v>
      </c>
      <c r="E3533" t="s">
        <v>6</v>
      </c>
      <c r="F3533" s="3" t="s">
        <v>14282</v>
      </c>
      <c r="G3533" t="s">
        <v>5984</v>
      </c>
    </row>
    <row r="3534" spans="1:7" x14ac:dyDescent="0.2">
      <c r="A3534">
        <v>4526199</v>
      </c>
      <c r="C3534" t="s">
        <v>4</v>
      </c>
      <c r="D3534" t="str">
        <f>IFERROR(INDEX(Types!B:B, MATCH(C3534,Types!A:A, 0)), "")</f>
        <v>CV</v>
      </c>
      <c r="E3534" t="s">
        <v>6</v>
      </c>
      <c r="F3534" s="3" t="s">
        <v>14282</v>
      </c>
      <c r="G3534" t="s">
        <v>5985</v>
      </c>
    </row>
    <row r="3535" spans="1:7" x14ac:dyDescent="0.2">
      <c r="A3535">
        <v>4523851</v>
      </c>
      <c r="C3535" t="s">
        <v>26</v>
      </c>
      <c r="D3535" t="str">
        <f>IFERROR(INDEX(Types!B:B, MATCH(C3535,Types!A:A, 0)), "")</f>
        <v>Reference</v>
      </c>
      <c r="E3535" t="s">
        <v>5986</v>
      </c>
      <c r="F3535" s="3" t="s">
        <v>16559</v>
      </c>
      <c r="G3535" t="s">
        <v>5987</v>
      </c>
    </row>
    <row r="3536" spans="1:7" x14ac:dyDescent="0.2">
      <c r="A3536">
        <v>4523851</v>
      </c>
      <c r="C3536" t="s">
        <v>18</v>
      </c>
      <c r="D3536" t="str">
        <f>IFERROR(INDEX(Types!B:B, MATCH(C3536,Types!A:A, 0)), "")</f>
        <v>Verified Licences</v>
      </c>
      <c r="E3536" t="s">
        <v>5988</v>
      </c>
      <c r="F3536" s="3" t="s">
        <v>16560</v>
      </c>
      <c r="G3536" t="s">
        <v>5989</v>
      </c>
    </row>
    <row r="3537" spans="1:7" x14ac:dyDescent="0.2">
      <c r="A3537">
        <v>4523851</v>
      </c>
      <c r="C3537" t="s">
        <v>13</v>
      </c>
      <c r="D3537" t="str">
        <f>IFERROR(INDEX(Types!B:B, MATCH(C3537,Types!A:A, 0)), "")</f>
        <v>Other</v>
      </c>
      <c r="E3537" t="s">
        <v>5990</v>
      </c>
      <c r="F3537" s="3" t="s">
        <v>16561</v>
      </c>
      <c r="G3537" t="s">
        <v>5991</v>
      </c>
    </row>
    <row r="3538" spans="1:7" x14ac:dyDescent="0.2">
      <c r="A3538">
        <v>4523851</v>
      </c>
      <c r="C3538" t="s">
        <v>13</v>
      </c>
      <c r="D3538" t="str">
        <f>IFERROR(INDEX(Types!B:B, MATCH(C3538,Types!A:A, 0)), "")</f>
        <v>Other</v>
      </c>
      <c r="E3538" t="s">
        <v>5992</v>
      </c>
      <c r="F3538" s="3" t="s">
        <v>16562</v>
      </c>
      <c r="G3538" t="s">
        <v>5993</v>
      </c>
    </row>
    <row r="3539" spans="1:7" x14ac:dyDescent="0.2">
      <c r="A3539">
        <v>4523858</v>
      </c>
      <c r="C3539" t="s">
        <v>4</v>
      </c>
      <c r="D3539" t="str">
        <f>IFERROR(INDEX(Types!B:B, MATCH(C3539,Types!A:A, 0)), "")</f>
        <v>CV</v>
      </c>
      <c r="E3539" t="s">
        <v>5994</v>
      </c>
      <c r="F3539" s="3" t="s">
        <v>16563</v>
      </c>
      <c r="G3539" t="s">
        <v>5995</v>
      </c>
    </row>
    <row r="3540" spans="1:7" x14ac:dyDescent="0.2">
      <c r="A3540">
        <v>4526246</v>
      </c>
      <c r="C3540" t="s">
        <v>354</v>
      </c>
      <c r="D3540" t="str">
        <f>IFERROR(INDEX(Types!B:B, MATCH(C3540,Types!A:A, 0)), "")</f>
        <v>Medical</v>
      </c>
      <c r="E3540" t="s">
        <v>5996</v>
      </c>
      <c r="F3540" s="3" t="s">
        <v>16569</v>
      </c>
      <c r="G3540" t="s">
        <v>5997</v>
      </c>
    </row>
    <row r="3541" spans="1:7" x14ac:dyDescent="0.2">
      <c r="A3541">
        <v>4526246</v>
      </c>
      <c r="C3541" t="s">
        <v>192</v>
      </c>
      <c r="D3541" t="str">
        <f>IFERROR(INDEX(Types!B:B, MATCH(C3541,Types!A:A, 0)), "")</f>
        <v>STCW</v>
      </c>
      <c r="E3541" t="s">
        <v>5998</v>
      </c>
      <c r="F3541" s="3" t="s">
        <v>16570</v>
      </c>
      <c r="G3541" t="s">
        <v>5999</v>
      </c>
    </row>
    <row r="3542" spans="1:7" x14ac:dyDescent="0.2">
      <c r="A3542">
        <v>4526246</v>
      </c>
      <c r="C3542" t="s">
        <v>192</v>
      </c>
      <c r="D3542" t="str">
        <f>IFERROR(INDEX(Types!B:B, MATCH(C3542,Types!A:A, 0)), "")</f>
        <v>STCW</v>
      </c>
      <c r="E3542" t="s">
        <v>6000</v>
      </c>
      <c r="F3542" s="3" t="s">
        <v>16570</v>
      </c>
      <c r="G3542" t="s">
        <v>6001</v>
      </c>
    </row>
    <row r="3543" spans="1:7" x14ac:dyDescent="0.2">
      <c r="A3543">
        <v>4526246</v>
      </c>
      <c r="C3543" t="s">
        <v>1</v>
      </c>
      <c r="D3543" t="str">
        <f>IFERROR(INDEX(Types!B:B, MATCH(C3543,Types!A:A, 0)), "")</f>
        <v>Other</v>
      </c>
      <c r="E3543" t="s">
        <v>6002</v>
      </c>
      <c r="F3543" s="3" t="s">
        <v>16570</v>
      </c>
      <c r="G3543" t="s">
        <v>6003</v>
      </c>
    </row>
    <row r="3544" spans="1:7" x14ac:dyDescent="0.2">
      <c r="A3544">
        <v>4526246</v>
      </c>
      <c r="C3544" t="s">
        <v>1</v>
      </c>
      <c r="D3544" t="str">
        <f>IFERROR(INDEX(Types!B:B, MATCH(C3544,Types!A:A, 0)), "")</f>
        <v>Other</v>
      </c>
      <c r="E3544" t="s">
        <v>6004</v>
      </c>
      <c r="F3544" s="3" t="s">
        <v>16571</v>
      </c>
      <c r="G3544" t="s">
        <v>6005</v>
      </c>
    </row>
    <row r="3545" spans="1:7" x14ac:dyDescent="0.2">
      <c r="A3545">
        <v>4526246</v>
      </c>
      <c r="C3545" t="s">
        <v>618</v>
      </c>
      <c r="D3545" t="str">
        <f>IFERROR(INDEX(Types!B:B, MATCH(C3545,Types!A:A, 0)), "")</f>
        <v>Verified Licences</v>
      </c>
      <c r="E3545" t="s">
        <v>6006</v>
      </c>
      <c r="F3545" s="3" t="s">
        <v>16571</v>
      </c>
      <c r="G3545" t="s">
        <v>6007</v>
      </c>
    </row>
    <row r="3546" spans="1:7" x14ac:dyDescent="0.2">
      <c r="A3546">
        <v>4526246</v>
      </c>
      <c r="C3546" t="s">
        <v>618</v>
      </c>
      <c r="D3546" t="str">
        <f>IFERROR(INDEX(Types!B:B, MATCH(C3546,Types!A:A, 0)), "")</f>
        <v>Verified Licences</v>
      </c>
      <c r="E3546" t="s">
        <v>6008</v>
      </c>
      <c r="F3546" s="3" t="s">
        <v>16571</v>
      </c>
      <c r="G3546" t="s">
        <v>6009</v>
      </c>
    </row>
    <row r="3547" spans="1:7" x14ac:dyDescent="0.2">
      <c r="A3547">
        <v>4526246</v>
      </c>
      <c r="C3547" t="s">
        <v>229</v>
      </c>
      <c r="D3547" t="str">
        <f>IFERROR(INDEX(Types!B:B, MATCH(C3547,Types!A:A, 0)), "")</f>
        <v>Passport</v>
      </c>
      <c r="E3547" t="s">
        <v>2132</v>
      </c>
      <c r="F3547" s="3" t="s">
        <v>16571</v>
      </c>
      <c r="G3547" t="s">
        <v>6010</v>
      </c>
    </row>
    <row r="3548" spans="1:7" x14ac:dyDescent="0.2">
      <c r="A3548">
        <v>4526246</v>
      </c>
      <c r="C3548" t="s">
        <v>4</v>
      </c>
      <c r="D3548" t="str">
        <f>IFERROR(INDEX(Types!B:B, MATCH(C3548,Types!A:A, 0)), "")</f>
        <v>CV</v>
      </c>
      <c r="E3548" t="s">
        <v>6011</v>
      </c>
      <c r="F3548" s="3" t="s">
        <v>16571</v>
      </c>
      <c r="G3548" t="s">
        <v>6012</v>
      </c>
    </row>
    <row r="3549" spans="1:7" x14ac:dyDescent="0.2">
      <c r="A3549">
        <v>4526246</v>
      </c>
      <c r="C3549" t="s">
        <v>192</v>
      </c>
      <c r="D3549" t="str">
        <f>IFERROR(INDEX(Types!B:B, MATCH(C3549,Types!A:A, 0)), "")</f>
        <v>STCW</v>
      </c>
      <c r="E3549" t="s">
        <v>6013</v>
      </c>
      <c r="F3549" s="3" t="s">
        <v>16571</v>
      </c>
      <c r="G3549" t="s">
        <v>6014</v>
      </c>
    </row>
    <row r="3550" spans="1:7" x14ac:dyDescent="0.2">
      <c r="A3550">
        <v>4526246</v>
      </c>
      <c r="C3550" t="s">
        <v>1260</v>
      </c>
      <c r="D3550" t="str">
        <f>IFERROR(INDEX(Types!B:B, MATCH(C3550,Types!A:A, 0)), "")</f>
        <v>Passport</v>
      </c>
      <c r="E3550" t="s">
        <v>6015</v>
      </c>
      <c r="F3550" s="3" t="s">
        <v>16572</v>
      </c>
      <c r="G3550" t="s">
        <v>6016</v>
      </c>
    </row>
    <row r="3551" spans="1:7" x14ac:dyDescent="0.2">
      <c r="A3551">
        <v>4526246</v>
      </c>
      <c r="C3551" t="s">
        <v>4</v>
      </c>
      <c r="D3551" t="str">
        <f>IFERROR(INDEX(Types!B:B, MATCH(C3551,Types!A:A, 0)), "")</f>
        <v>CV</v>
      </c>
      <c r="E3551" t="s">
        <v>6017</v>
      </c>
      <c r="F3551" s="3" t="s">
        <v>16573</v>
      </c>
      <c r="G3551" t="s">
        <v>6018</v>
      </c>
    </row>
    <row r="3552" spans="1:7" x14ac:dyDescent="0.2">
      <c r="A3552">
        <v>4526246</v>
      </c>
      <c r="C3552" t="s">
        <v>192</v>
      </c>
      <c r="D3552" t="str">
        <f>IFERROR(INDEX(Types!B:B, MATCH(C3552,Types!A:A, 0)), "")</f>
        <v>STCW</v>
      </c>
      <c r="E3552" t="s">
        <v>6019</v>
      </c>
      <c r="F3552" s="3" t="s">
        <v>16574</v>
      </c>
      <c r="G3552" t="s">
        <v>6020</v>
      </c>
    </row>
    <row r="3553" spans="1:7" x14ac:dyDescent="0.2">
      <c r="A3553">
        <v>4526246</v>
      </c>
      <c r="C3553" t="s">
        <v>68</v>
      </c>
      <c r="D3553" t="str">
        <f>IFERROR(INDEX(Types!B:B, MATCH(C3553,Types!A:A, 0)), "")</f>
        <v>Reference</v>
      </c>
      <c r="E3553" t="s">
        <v>6021</v>
      </c>
      <c r="F3553" s="3" t="s">
        <v>16574</v>
      </c>
      <c r="G3553" t="s">
        <v>6022</v>
      </c>
    </row>
    <row r="3554" spans="1:7" x14ac:dyDescent="0.2">
      <c r="A3554">
        <v>4526246</v>
      </c>
      <c r="C3554" t="s">
        <v>354</v>
      </c>
      <c r="D3554" t="str">
        <f>IFERROR(INDEX(Types!B:B, MATCH(C3554,Types!A:A, 0)), "")</f>
        <v>Medical</v>
      </c>
      <c r="E3554" t="s">
        <v>6023</v>
      </c>
      <c r="F3554" s="3" t="s">
        <v>16575</v>
      </c>
      <c r="G3554" t="s">
        <v>6024</v>
      </c>
    </row>
    <row r="3555" spans="1:7" x14ac:dyDescent="0.2">
      <c r="A3555">
        <v>4526246</v>
      </c>
      <c r="C3555" t="s">
        <v>94</v>
      </c>
      <c r="D3555" t="str">
        <f>IFERROR(INDEX(Types!B:B, MATCH(C3555,Types!A:A, 0)), "")</f>
        <v>CoC</v>
      </c>
      <c r="E3555" t="s">
        <v>6025</v>
      </c>
      <c r="F3555" s="3" t="s">
        <v>16575</v>
      </c>
      <c r="G3555" t="s">
        <v>6026</v>
      </c>
    </row>
    <row r="3556" spans="1:7" x14ac:dyDescent="0.2">
      <c r="A3556">
        <v>4526246</v>
      </c>
      <c r="C3556" t="s">
        <v>192</v>
      </c>
      <c r="D3556" t="str">
        <f>IFERROR(INDEX(Types!B:B, MATCH(C3556,Types!A:A, 0)), "")</f>
        <v>STCW</v>
      </c>
      <c r="E3556" t="s">
        <v>6027</v>
      </c>
      <c r="F3556" s="3" t="s">
        <v>16575</v>
      </c>
      <c r="G3556" t="s">
        <v>6028</v>
      </c>
    </row>
    <row r="3557" spans="1:7" x14ac:dyDescent="0.2">
      <c r="A3557">
        <v>4526246</v>
      </c>
      <c r="C3557" t="s">
        <v>94</v>
      </c>
      <c r="D3557" t="str">
        <f>IFERROR(INDEX(Types!B:B, MATCH(C3557,Types!A:A, 0)), "")</f>
        <v>CoC</v>
      </c>
      <c r="E3557" t="s">
        <v>6029</v>
      </c>
      <c r="F3557" s="3" t="s">
        <v>16575</v>
      </c>
      <c r="G3557" t="s">
        <v>6030</v>
      </c>
    </row>
    <row r="3558" spans="1:7" x14ac:dyDescent="0.2">
      <c r="A3558">
        <v>4526246</v>
      </c>
      <c r="C3558" t="s">
        <v>68</v>
      </c>
      <c r="D3558" t="str">
        <f>IFERROR(INDEX(Types!B:B, MATCH(C3558,Types!A:A, 0)), "")</f>
        <v>Reference</v>
      </c>
      <c r="E3558" t="s">
        <v>6031</v>
      </c>
      <c r="F3558" s="3" t="s">
        <v>16576</v>
      </c>
      <c r="G3558" t="s">
        <v>6032</v>
      </c>
    </row>
    <row r="3559" spans="1:7" x14ac:dyDescent="0.2">
      <c r="A3559">
        <v>4526246</v>
      </c>
      <c r="C3559" t="s">
        <v>4</v>
      </c>
      <c r="D3559" t="str">
        <f>IFERROR(INDEX(Types!B:B, MATCH(C3559,Types!A:A, 0)), "")</f>
        <v>CV</v>
      </c>
      <c r="E3559" t="s">
        <v>6033</v>
      </c>
      <c r="F3559" s="3" t="s">
        <v>16576</v>
      </c>
      <c r="G3559" t="s">
        <v>6034</v>
      </c>
    </row>
    <row r="3560" spans="1:7" x14ac:dyDescent="0.2">
      <c r="A3560">
        <v>4526246</v>
      </c>
      <c r="C3560" t="s">
        <v>229</v>
      </c>
      <c r="D3560" t="str">
        <f>IFERROR(INDEX(Types!B:B, MATCH(C3560,Types!A:A, 0)), "")</f>
        <v>Passport</v>
      </c>
      <c r="E3560" t="s">
        <v>6035</v>
      </c>
      <c r="F3560" s="3" t="s">
        <v>16576</v>
      </c>
      <c r="G3560" t="s">
        <v>6036</v>
      </c>
    </row>
    <row r="3561" spans="1:7" x14ac:dyDescent="0.2">
      <c r="A3561">
        <v>4526246</v>
      </c>
      <c r="C3561" t="s">
        <v>2091</v>
      </c>
      <c r="D3561" t="str">
        <f>IFERROR(INDEX(Types!B:B, MATCH(C3561,Types!A:A, 0)), "")</f>
        <v>Certificates</v>
      </c>
      <c r="E3561" t="s">
        <v>6037</v>
      </c>
      <c r="F3561" s="3" t="s">
        <v>16577</v>
      </c>
      <c r="G3561" t="s">
        <v>6038</v>
      </c>
    </row>
    <row r="3562" spans="1:7" x14ac:dyDescent="0.2">
      <c r="A3562">
        <v>4526246</v>
      </c>
      <c r="C3562" t="s">
        <v>4</v>
      </c>
      <c r="D3562" t="str">
        <f>IFERROR(INDEX(Types!B:B, MATCH(C3562,Types!A:A, 0)), "")</f>
        <v>CV</v>
      </c>
      <c r="E3562" t="s">
        <v>6039</v>
      </c>
      <c r="F3562" s="3" t="s">
        <v>16578</v>
      </c>
      <c r="G3562" t="s">
        <v>6040</v>
      </c>
    </row>
    <row r="3563" spans="1:7" x14ac:dyDescent="0.2">
      <c r="A3563">
        <v>4526274</v>
      </c>
      <c r="C3563" t="s">
        <v>68</v>
      </c>
      <c r="D3563" t="str">
        <f>IFERROR(INDEX(Types!B:B, MATCH(C3563,Types!A:A, 0)), "")</f>
        <v>Reference</v>
      </c>
      <c r="E3563" t="s">
        <v>20028</v>
      </c>
      <c r="F3563" s="3" t="s">
        <v>16579</v>
      </c>
      <c r="G3563" t="s">
        <v>6041</v>
      </c>
    </row>
    <row r="3564" spans="1:7" x14ac:dyDescent="0.2">
      <c r="A3564">
        <v>4526274</v>
      </c>
      <c r="C3564" t="s">
        <v>68</v>
      </c>
      <c r="D3564" t="str">
        <f>IFERROR(INDEX(Types!B:B, MATCH(C3564,Types!A:A, 0)), "")</f>
        <v>Reference</v>
      </c>
      <c r="E3564" t="s">
        <v>20045</v>
      </c>
      <c r="F3564" s="3" t="s">
        <v>16579</v>
      </c>
      <c r="G3564" t="s">
        <v>6042</v>
      </c>
    </row>
    <row r="3565" spans="1:7" x14ac:dyDescent="0.2">
      <c r="A3565">
        <v>4526274</v>
      </c>
      <c r="C3565" t="s">
        <v>68</v>
      </c>
      <c r="D3565" t="str">
        <f>IFERROR(INDEX(Types!B:B, MATCH(C3565,Types!A:A, 0)), "")</f>
        <v>Reference</v>
      </c>
      <c r="E3565" t="s">
        <v>20048</v>
      </c>
      <c r="F3565" s="3" t="s">
        <v>16579</v>
      </c>
      <c r="G3565" t="s">
        <v>6043</v>
      </c>
    </row>
    <row r="3566" spans="1:7" x14ac:dyDescent="0.2">
      <c r="A3566">
        <v>4526274</v>
      </c>
      <c r="C3566" t="s">
        <v>68</v>
      </c>
      <c r="D3566" t="str">
        <f>IFERROR(INDEX(Types!B:B, MATCH(C3566,Types!A:A, 0)), "")</f>
        <v>Reference</v>
      </c>
      <c r="E3566" t="s">
        <v>20046</v>
      </c>
      <c r="F3566" s="3" t="s">
        <v>16579</v>
      </c>
      <c r="G3566" t="s">
        <v>6044</v>
      </c>
    </row>
    <row r="3567" spans="1:7" x14ac:dyDescent="0.2">
      <c r="A3567">
        <v>4526274</v>
      </c>
      <c r="C3567" t="s">
        <v>68</v>
      </c>
      <c r="D3567" t="str">
        <f>IFERROR(INDEX(Types!B:B, MATCH(C3567,Types!A:A, 0)), "")</f>
        <v>Reference</v>
      </c>
      <c r="E3567" t="s">
        <v>20068</v>
      </c>
      <c r="F3567" s="3" t="s">
        <v>16579</v>
      </c>
      <c r="G3567" t="s">
        <v>6045</v>
      </c>
    </row>
    <row r="3568" spans="1:7" x14ac:dyDescent="0.2">
      <c r="A3568">
        <v>4526305</v>
      </c>
      <c r="C3568" t="s">
        <v>4</v>
      </c>
      <c r="D3568" t="str">
        <f>IFERROR(INDEX(Types!B:B, MATCH(C3568,Types!A:A, 0)), "")</f>
        <v>CV</v>
      </c>
      <c r="E3568" t="s">
        <v>6046</v>
      </c>
      <c r="F3568" s="3" t="s">
        <v>16580</v>
      </c>
      <c r="G3568" t="s">
        <v>6047</v>
      </c>
    </row>
    <row r="3569" spans="1:7" x14ac:dyDescent="0.2">
      <c r="A3569">
        <v>4526311</v>
      </c>
      <c r="C3569" t="s">
        <v>29</v>
      </c>
      <c r="D3569" t="str">
        <f>IFERROR(INDEX(Types!B:B, MATCH(C3569,Types!A:A, 0)), "")</f>
        <v>Other</v>
      </c>
      <c r="E3569" t="s">
        <v>2360</v>
      </c>
      <c r="F3569" s="3" t="s">
        <v>16581</v>
      </c>
      <c r="G3569" t="s">
        <v>6048</v>
      </c>
    </row>
    <row r="3570" spans="1:7" x14ac:dyDescent="0.2">
      <c r="A3570">
        <v>4526311</v>
      </c>
      <c r="C3570" t="s">
        <v>4</v>
      </c>
      <c r="D3570" t="str">
        <f>IFERROR(INDEX(Types!B:B, MATCH(C3570,Types!A:A, 0)), "")</f>
        <v>CV</v>
      </c>
      <c r="E3570" t="s">
        <v>6049</v>
      </c>
      <c r="F3570" s="3" t="s">
        <v>16582</v>
      </c>
      <c r="G3570" t="s">
        <v>6050</v>
      </c>
    </row>
    <row r="3571" spans="1:7" x14ac:dyDescent="0.2">
      <c r="A3571">
        <v>4526322</v>
      </c>
      <c r="C3571" t="s">
        <v>179</v>
      </c>
      <c r="D3571" t="str">
        <f>IFERROR(INDEX(Types!B:B, MATCH(C3571,Types!A:A, 0)), "")</f>
        <v>Other / Unique</v>
      </c>
      <c r="E3571" t="s">
        <v>6051</v>
      </c>
      <c r="F3571" s="3" t="s">
        <v>16583</v>
      </c>
      <c r="G3571" t="s">
        <v>6052</v>
      </c>
    </row>
    <row r="3572" spans="1:7" x14ac:dyDescent="0.2">
      <c r="A3572">
        <v>4526322</v>
      </c>
      <c r="C3572" t="s">
        <v>4</v>
      </c>
      <c r="D3572" t="str">
        <f>IFERROR(INDEX(Types!B:B, MATCH(C3572,Types!A:A, 0)), "")</f>
        <v>CV</v>
      </c>
      <c r="E3572" t="s">
        <v>6053</v>
      </c>
      <c r="F3572" s="3" t="s">
        <v>16584</v>
      </c>
      <c r="G3572" t="s">
        <v>6054</v>
      </c>
    </row>
    <row r="3573" spans="1:7" x14ac:dyDescent="0.2">
      <c r="A3573">
        <v>4526322</v>
      </c>
      <c r="C3573" t="s">
        <v>179</v>
      </c>
      <c r="D3573" t="str">
        <f>IFERROR(INDEX(Types!B:B, MATCH(C3573,Types!A:A, 0)), "")</f>
        <v>Other / Unique</v>
      </c>
      <c r="E3573" t="s">
        <v>6055</v>
      </c>
      <c r="F3573" s="3" t="s">
        <v>16585</v>
      </c>
      <c r="G3573" t="s">
        <v>6056</v>
      </c>
    </row>
    <row r="3574" spans="1:7" x14ac:dyDescent="0.2">
      <c r="A3574">
        <v>4526322</v>
      </c>
      <c r="C3574" t="s">
        <v>4</v>
      </c>
      <c r="D3574" t="str">
        <f>IFERROR(INDEX(Types!B:B, MATCH(C3574,Types!A:A, 0)), "")</f>
        <v>CV</v>
      </c>
      <c r="E3574" t="s">
        <v>6053</v>
      </c>
      <c r="F3574" s="3" t="s">
        <v>16586</v>
      </c>
      <c r="G3574" t="s">
        <v>6057</v>
      </c>
    </row>
    <row r="3575" spans="1:7" x14ac:dyDescent="0.2">
      <c r="A3575">
        <v>4526322</v>
      </c>
      <c r="C3575" t="s">
        <v>179</v>
      </c>
      <c r="D3575" t="str">
        <f>IFERROR(INDEX(Types!B:B, MATCH(C3575,Types!A:A, 0)), "")</f>
        <v>Other / Unique</v>
      </c>
      <c r="E3575" t="s">
        <v>343</v>
      </c>
      <c r="F3575" s="3" t="s">
        <v>16587</v>
      </c>
      <c r="G3575" t="s">
        <v>6058</v>
      </c>
    </row>
    <row r="3576" spans="1:7" x14ac:dyDescent="0.2">
      <c r="A3576">
        <v>4526322</v>
      </c>
      <c r="C3576" t="s">
        <v>179</v>
      </c>
      <c r="D3576" t="str">
        <f>IFERROR(INDEX(Types!B:B, MATCH(C3576,Types!A:A, 0)), "")</f>
        <v>Other / Unique</v>
      </c>
      <c r="E3576" t="s">
        <v>343</v>
      </c>
      <c r="F3576" s="3" t="s">
        <v>16588</v>
      </c>
      <c r="G3576" t="s">
        <v>6059</v>
      </c>
    </row>
    <row r="3577" spans="1:7" x14ac:dyDescent="0.2">
      <c r="A3577">
        <v>4526322</v>
      </c>
      <c r="C3577" t="s">
        <v>179</v>
      </c>
      <c r="D3577" t="str">
        <f>IFERROR(INDEX(Types!B:B, MATCH(C3577,Types!A:A, 0)), "")</f>
        <v>Other / Unique</v>
      </c>
      <c r="E3577" t="s">
        <v>6051</v>
      </c>
      <c r="F3577" s="3" t="s">
        <v>16589</v>
      </c>
      <c r="G3577" t="s">
        <v>6060</v>
      </c>
    </row>
    <row r="3578" spans="1:7" x14ac:dyDescent="0.2">
      <c r="A3578">
        <v>4526322</v>
      </c>
      <c r="C3578" t="s">
        <v>4</v>
      </c>
      <c r="D3578" t="str">
        <f>IFERROR(INDEX(Types!B:B, MATCH(C3578,Types!A:A, 0)), "")</f>
        <v>CV</v>
      </c>
      <c r="E3578" t="s">
        <v>6061</v>
      </c>
      <c r="F3578" s="3" t="s">
        <v>16590</v>
      </c>
      <c r="G3578" t="s">
        <v>6062</v>
      </c>
    </row>
    <row r="3579" spans="1:7" x14ac:dyDescent="0.2">
      <c r="A3579">
        <v>4526322</v>
      </c>
      <c r="C3579" t="s">
        <v>179</v>
      </c>
      <c r="D3579" t="str">
        <f>IFERROR(INDEX(Types!B:B, MATCH(C3579,Types!A:A, 0)), "")</f>
        <v>Other / Unique</v>
      </c>
      <c r="E3579" t="s">
        <v>6051</v>
      </c>
      <c r="F3579" s="3" t="s">
        <v>16591</v>
      </c>
      <c r="G3579" t="s">
        <v>6063</v>
      </c>
    </row>
    <row r="3580" spans="1:7" x14ac:dyDescent="0.2">
      <c r="A3580">
        <v>4526322</v>
      </c>
      <c r="C3580" t="s">
        <v>4</v>
      </c>
      <c r="D3580" t="str">
        <f>IFERROR(INDEX(Types!B:B, MATCH(C3580,Types!A:A, 0)), "")</f>
        <v>CV</v>
      </c>
      <c r="E3580" t="s">
        <v>6061</v>
      </c>
      <c r="F3580" s="3" t="s">
        <v>16592</v>
      </c>
      <c r="G3580" t="s">
        <v>6064</v>
      </c>
    </row>
    <row r="3581" spans="1:7" x14ac:dyDescent="0.2">
      <c r="A3581">
        <v>4526322</v>
      </c>
      <c r="C3581" t="s">
        <v>179</v>
      </c>
      <c r="D3581" t="str">
        <f>IFERROR(INDEX(Types!B:B, MATCH(C3581,Types!A:A, 0)), "")</f>
        <v>Other / Unique</v>
      </c>
      <c r="E3581" t="s">
        <v>6065</v>
      </c>
      <c r="F3581" s="3" t="s">
        <v>16593</v>
      </c>
      <c r="G3581" t="s">
        <v>6066</v>
      </c>
    </row>
    <row r="3582" spans="1:7" x14ac:dyDescent="0.2">
      <c r="A3582">
        <v>4526322</v>
      </c>
      <c r="C3582" t="s">
        <v>4</v>
      </c>
      <c r="D3582" t="str">
        <f>IFERROR(INDEX(Types!B:B, MATCH(C3582,Types!A:A, 0)), "")</f>
        <v>CV</v>
      </c>
      <c r="E3582" t="s">
        <v>6067</v>
      </c>
      <c r="F3582" s="3" t="s">
        <v>16594</v>
      </c>
      <c r="G3582" t="s">
        <v>6068</v>
      </c>
    </row>
    <row r="3583" spans="1:7" x14ac:dyDescent="0.2">
      <c r="A3583">
        <v>4526322</v>
      </c>
      <c r="C3583" t="s">
        <v>179</v>
      </c>
      <c r="D3583" t="str">
        <f>IFERROR(INDEX(Types!B:B, MATCH(C3583,Types!A:A, 0)), "")</f>
        <v>Other / Unique</v>
      </c>
      <c r="E3583" t="s">
        <v>6065</v>
      </c>
      <c r="F3583" s="3" t="s">
        <v>16595</v>
      </c>
      <c r="G3583" t="s">
        <v>6069</v>
      </c>
    </row>
    <row r="3584" spans="1:7" x14ac:dyDescent="0.2">
      <c r="A3584">
        <v>4526322</v>
      </c>
      <c r="C3584" t="s">
        <v>4</v>
      </c>
      <c r="D3584" t="str">
        <f>IFERROR(INDEX(Types!B:B, MATCH(C3584,Types!A:A, 0)), "")</f>
        <v>CV</v>
      </c>
      <c r="E3584" t="s">
        <v>6067</v>
      </c>
      <c r="F3584" s="3" t="s">
        <v>16596</v>
      </c>
      <c r="G3584" t="s">
        <v>6070</v>
      </c>
    </row>
    <row r="3585" spans="1:7" x14ac:dyDescent="0.2">
      <c r="A3585">
        <v>4526322</v>
      </c>
      <c r="C3585" t="s">
        <v>179</v>
      </c>
      <c r="D3585" t="str">
        <f>IFERROR(INDEX(Types!B:B, MATCH(C3585,Types!A:A, 0)), "")</f>
        <v>Other / Unique</v>
      </c>
      <c r="E3585" t="s">
        <v>6065</v>
      </c>
      <c r="F3585" s="3" t="s">
        <v>16597</v>
      </c>
      <c r="G3585" t="s">
        <v>6071</v>
      </c>
    </row>
    <row r="3586" spans="1:7" x14ac:dyDescent="0.2">
      <c r="A3586">
        <v>4526322</v>
      </c>
      <c r="C3586" t="s">
        <v>4</v>
      </c>
      <c r="D3586" t="str">
        <f>IFERROR(INDEX(Types!B:B, MATCH(C3586,Types!A:A, 0)), "")</f>
        <v>CV</v>
      </c>
      <c r="E3586" t="s">
        <v>6067</v>
      </c>
      <c r="F3586" s="3" t="s">
        <v>16598</v>
      </c>
      <c r="G3586" t="s">
        <v>6072</v>
      </c>
    </row>
    <row r="3587" spans="1:7" x14ac:dyDescent="0.2">
      <c r="A3587">
        <v>4526322</v>
      </c>
      <c r="C3587" t="s">
        <v>4</v>
      </c>
      <c r="D3587" t="str">
        <f>IFERROR(INDEX(Types!B:B, MATCH(C3587,Types!A:A, 0)), "")</f>
        <v>CV</v>
      </c>
      <c r="E3587" t="s">
        <v>6067</v>
      </c>
      <c r="F3587" s="3" t="s">
        <v>16599</v>
      </c>
      <c r="G3587" t="s">
        <v>6073</v>
      </c>
    </row>
    <row r="3588" spans="1:7" x14ac:dyDescent="0.2">
      <c r="A3588">
        <v>4526322</v>
      </c>
      <c r="C3588" t="s">
        <v>179</v>
      </c>
      <c r="D3588" t="str">
        <f>IFERROR(INDEX(Types!B:B, MATCH(C3588,Types!A:A, 0)), "")</f>
        <v>Other / Unique</v>
      </c>
      <c r="E3588" t="s">
        <v>6065</v>
      </c>
      <c r="F3588" s="3" t="s">
        <v>16600</v>
      </c>
      <c r="G3588" t="s">
        <v>6074</v>
      </c>
    </row>
    <row r="3589" spans="1:7" x14ac:dyDescent="0.2">
      <c r="A3589">
        <v>4526322</v>
      </c>
      <c r="C3589" t="s">
        <v>4</v>
      </c>
      <c r="D3589" t="str">
        <f>IFERROR(INDEX(Types!B:B, MATCH(C3589,Types!A:A, 0)), "")</f>
        <v>CV</v>
      </c>
      <c r="E3589" t="s">
        <v>6067</v>
      </c>
      <c r="F3589" s="3" t="s">
        <v>16601</v>
      </c>
      <c r="G3589" t="s">
        <v>6075</v>
      </c>
    </row>
    <row r="3590" spans="1:7" x14ac:dyDescent="0.2">
      <c r="A3590">
        <v>4526322</v>
      </c>
      <c r="C3590" t="s">
        <v>29</v>
      </c>
      <c r="D3590" t="str">
        <f>IFERROR(INDEX(Types!B:B, MATCH(C3590,Types!A:A, 0)), "")</f>
        <v>Other</v>
      </c>
      <c r="E3590" t="s">
        <v>6076</v>
      </c>
      <c r="F3590" s="3" t="s">
        <v>16602</v>
      </c>
      <c r="G3590" t="s">
        <v>6077</v>
      </c>
    </row>
    <row r="3591" spans="1:7" x14ac:dyDescent="0.2">
      <c r="A3591">
        <v>4526322</v>
      </c>
      <c r="C3591" t="s">
        <v>29</v>
      </c>
      <c r="D3591" t="str">
        <f>IFERROR(INDEX(Types!B:B, MATCH(C3591,Types!A:A, 0)), "")</f>
        <v>Other</v>
      </c>
      <c r="E3591" t="s">
        <v>6051</v>
      </c>
      <c r="F3591" s="3" t="s">
        <v>16602</v>
      </c>
      <c r="G3591" t="s">
        <v>6078</v>
      </c>
    </row>
    <row r="3592" spans="1:7" x14ac:dyDescent="0.2">
      <c r="A3592">
        <v>4526322</v>
      </c>
      <c r="C3592" t="s">
        <v>29</v>
      </c>
      <c r="D3592" t="str">
        <f>IFERROR(INDEX(Types!B:B, MATCH(C3592,Types!A:A, 0)), "")</f>
        <v>Other</v>
      </c>
      <c r="E3592" t="s">
        <v>6079</v>
      </c>
      <c r="F3592" s="3" t="s">
        <v>16603</v>
      </c>
      <c r="G3592" t="s">
        <v>6080</v>
      </c>
    </row>
    <row r="3593" spans="1:7" x14ac:dyDescent="0.2">
      <c r="A3593">
        <v>4526322</v>
      </c>
      <c r="C3593" t="s">
        <v>29</v>
      </c>
      <c r="D3593" t="str">
        <f>IFERROR(INDEX(Types!B:B, MATCH(C3593,Types!A:A, 0)), "")</f>
        <v>Other</v>
      </c>
      <c r="E3593" t="s">
        <v>6081</v>
      </c>
      <c r="F3593" s="3" t="s">
        <v>16604</v>
      </c>
      <c r="G3593" t="s">
        <v>6082</v>
      </c>
    </row>
    <row r="3594" spans="1:7" x14ac:dyDescent="0.2">
      <c r="A3594">
        <v>4526322</v>
      </c>
      <c r="C3594" t="s">
        <v>4</v>
      </c>
      <c r="D3594" t="str">
        <f>IFERROR(INDEX(Types!B:B, MATCH(C3594,Types!A:A, 0)), "")</f>
        <v>CV</v>
      </c>
      <c r="E3594" t="s">
        <v>6083</v>
      </c>
      <c r="F3594" s="3" t="s">
        <v>16605</v>
      </c>
      <c r="G3594" t="s">
        <v>6084</v>
      </c>
    </row>
    <row r="3595" spans="1:7" x14ac:dyDescent="0.2">
      <c r="A3595">
        <v>4526322</v>
      </c>
      <c r="C3595" t="s">
        <v>13</v>
      </c>
      <c r="D3595" t="str">
        <f>IFERROR(INDEX(Types!B:B, MATCH(C3595,Types!A:A, 0)), "")</f>
        <v>Other</v>
      </c>
      <c r="E3595" t="s">
        <v>6085</v>
      </c>
      <c r="F3595" s="3" t="s">
        <v>16606</v>
      </c>
      <c r="G3595" t="s">
        <v>6086</v>
      </c>
    </row>
    <row r="3596" spans="1:7" x14ac:dyDescent="0.2">
      <c r="A3596">
        <v>4526322</v>
      </c>
      <c r="C3596" t="s">
        <v>29</v>
      </c>
      <c r="D3596" t="str">
        <f>IFERROR(INDEX(Types!B:B, MATCH(C3596,Types!A:A, 0)), "")</f>
        <v>Other</v>
      </c>
      <c r="E3596" t="s">
        <v>6087</v>
      </c>
      <c r="F3596" s="3" t="s">
        <v>16606</v>
      </c>
      <c r="G3596" t="s">
        <v>6088</v>
      </c>
    </row>
    <row r="3597" spans="1:7" x14ac:dyDescent="0.2">
      <c r="A3597">
        <v>4526322</v>
      </c>
      <c r="C3597" t="s">
        <v>29</v>
      </c>
      <c r="D3597" t="str">
        <f>IFERROR(INDEX(Types!B:B, MATCH(C3597,Types!A:A, 0)), "")</f>
        <v>Other</v>
      </c>
      <c r="E3597" t="s">
        <v>6089</v>
      </c>
      <c r="F3597" s="3" t="s">
        <v>16606</v>
      </c>
      <c r="G3597" t="s">
        <v>6090</v>
      </c>
    </row>
    <row r="3598" spans="1:7" x14ac:dyDescent="0.2">
      <c r="A3598">
        <v>4526322</v>
      </c>
      <c r="C3598" t="s">
        <v>29</v>
      </c>
      <c r="D3598" t="str">
        <f>IFERROR(INDEX(Types!B:B, MATCH(C3598,Types!A:A, 0)), "")</f>
        <v>Other</v>
      </c>
      <c r="E3598" t="s">
        <v>6091</v>
      </c>
      <c r="F3598" s="3" t="s">
        <v>16607</v>
      </c>
      <c r="G3598" t="s">
        <v>6092</v>
      </c>
    </row>
    <row r="3599" spans="1:7" x14ac:dyDescent="0.2">
      <c r="A3599">
        <v>4526322</v>
      </c>
      <c r="C3599" t="s">
        <v>29</v>
      </c>
      <c r="D3599" t="str">
        <f>IFERROR(INDEX(Types!B:B, MATCH(C3599,Types!A:A, 0)), "")</f>
        <v>Other</v>
      </c>
      <c r="E3599" t="s">
        <v>1080</v>
      </c>
      <c r="F3599" s="3" t="s">
        <v>16608</v>
      </c>
      <c r="G3599" t="s">
        <v>6093</v>
      </c>
    </row>
    <row r="3600" spans="1:7" x14ac:dyDescent="0.2">
      <c r="A3600">
        <v>4526322</v>
      </c>
      <c r="C3600" t="s">
        <v>29</v>
      </c>
      <c r="D3600" t="str">
        <f>IFERROR(INDEX(Types!B:B, MATCH(C3600,Types!A:A, 0)), "")</f>
        <v>Other</v>
      </c>
      <c r="E3600" t="s">
        <v>6094</v>
      </c>
      <c r="F3600" s="3" t="s">
        <v>16609</v>
      </c>
      <c r="G3600" t="s">
        <v>6095</v>
      </c>
    </row>
    <row r="3601" spans="1:7" x14ac:dyDescent="0.2">
      <c r="A3601">
        <v>4526322</v>
      </c>
      <c r="C3601" t="s">
        <v>13</v>
      </c>
      <c r="D3601" t="str">
        <f>IFERROR(INDEX(Types!B:B, MATCH(C3601,Types!A:A, 0)), "")</f>
        <v>Other</v>
      </c>
      <c r="E3601" t="s">
        <v>6096</v>
      </c>
      <c r="F3601" s="3" t="s">
        <v>16610</v>
      </c>
      <c r="G3601" t="s">
        <v>6097</v>
      </c>
    </row>
    <row r="3602" spans="1:7" x14ac:dyDescent="0.2">
      <c r="A3602">
        <v>4526322</v>
      </c>
      <c r="C3602" t="s">
        <v>112</v>
      </c>
      <c r="D3602" t="str">
        <f>IFERROR(INDEX(Types!B:B, MATCH(C3602,Types!A:A, 0)), "")</f>
        <v>Other / Unique</v>
      </c>
      <c r="E3602" t="s">
        <v>6091</v>
      </c>
      <c r="F3602" s="3" t="s">
        <v>16611</v>
      </c>
      <c r="G3602" t="s">
        <v>6098</v>
      </c>
    </row>
    <row r="3603" spans="1:7" x14ac:dyDescent="0.2">
      <c r="A3603">
        <v>4526322</v>
      </c>
      <c r="C3603" t="s">
        <v>13</v>
      </c>
      <c r="D3603" t="str">
        <f>IFERROR(INDEX(Types!B:B, MATCH(C3603,Types!A:A, 0)), "")</f>
        <v>Other</v>
      </c>
      <c r="E3603" t="s">
        <v>6083</v>
      </c>
      <c r="F3603" s="3" t="s">
        <v>16611</v>
      </c>
      <c r="G3603" t="s">
        <v>6099</v>
      </c>
    </row>
    <row r="3604" spans="1:7" x14ac:dyDescent="0.2">
      <c r="A3604">
        <v>4526322</v>
      </c>
      <c r="C3604" t="s">
        <v>29</v>
      </c>
      <c r="D3604" t="str">
        <f>IFERROR(INDEX(Types!B:B, MATCH(C3604,Types!A:A, 0)), "")</f>
        <v>Other</v>
      </c>
      <c r="E3604" t="s">
        <v>6083</v>
      </c>
      <c r="F3604" s="3" t="s">
        <v>16612</v>
      </c>
      <c r="G3604" t="s">
        <v>6100</v>
      </c>
    </row>
    <row r="3605" spans="1:7" x14ac:dyDescent="0.2">
      <c r="A3605">
        <v>4526322</v>
      </c>
      <c r="C3605" t="s">
        <v>13</v>
      </c>
      <c r="D3605" t="str">
        <f>IFERROR(INDEX(Types!B:B, MATCH(C3605,Types!A:A, 0)), "")</f>
        <v>Other</v>
      </c>
      <c r="E3605" t="s">
        <v>6083</v>
      </c>
      <c r="F3605" s="3" t="s">
        <v>16613</v>
      </c>
      <c r="G3605" t="s">
        <v>6101</v>
      </c>
    </row>
    <row r="3606" spans="1:7" x14ac:dyDescent="0.2">
      <c r="A3606">
        <v>4526322</v>
      </c>
      <c r="C3606" t="s">
        <v>29</v>
      </c>
      <c r="D3606" t="str">
        <f>IFERROR(INDEX(Types!B:B, MATCH(C3606,Types!A:A, 0)), "")</f>
        <v>Other</v>
      </c>
      <c r="E3606" t="s">
        <v>6083</v>
      </c>
      <c r="F3606" s="3" t="s">
        <v>16614</v>
      </c>
      <c r="G3606" t="s">
        <v>6102</v>
      </c>
    </row>
    <row r="3607" spans="1:7" x14ac:dyDescent="0.2">
      <c r="A3607">
        <v>4526322</v>
      </c>
      <c r="C3607" t="s">
        <v>29</v>
      </c>
      <c r="D3607" t="str">
        <f>IFERROR(INDEX(Types!B:B, MATCH(C3607,Types!A:A, 0)), "")</f>
        <v>Other</v>
      </c>
      <c r="E3607" t="s">
        <v>6087</v>
      </c>
      <c r="F3607" s="3" t="s">
        <v>16614</v>
      </c>
      <c r="G3607" t="s">
        <v>6103</v>
      </c>
    </row>
    <row r="3608" spans="1:7" x14ac:dyDescent="0.2">
      <c r="A3608">
        <v>4526322</v>
      </c>
      <c r="C3608" t="s">
        <v>29</v>
      </c>
      <c r="D3608" t="str">
        <f>IFERROR(INDEX(Types!B:B, MATCH(C3608,Types!A:A, 0)), "")</f>
        <v>Other</v>
      </c>
      <c r="E3608" t="s">
        <v>6094</v>
      </c>
      <c r="F3608" s="3" t="s">
        <v>16614</v>
      </c>
      <c r="G3608" t="s">
        <v>6104</v>
      </c>
    </row>
    <row r="3609" spans="1:7" x14ac:dyDescent="0.2">
      <c r="A3609">
        <v>4526322</v>
      </c>
      <c r="C3609" t="s">
        <v>29</v>
      </c>
      <c r="D3609" t="str">
        <f>IFERROR(INDEX(Types!B:B, MATCH(C3609,Types!A:A, 0)), "")</f>
        <v>Other</v>
      </c>
      <c r="E3609" t="s">
        <v>6081</v>
      </c>
      <c r="F3609" s="3" t="s">
        <v>16615</v>
      </c>
      <c r="G3609" t="s">
        <v>6105</v>
      </c>
    </row>
    <row r="3610" spans="1:7" x14ac:dyDescent="0.2">
      <c r="A3610">
        <v>4526322</v>
      </c>
      <c r="C3610" t="s">
        <v>13</v>
      </c>
      <c r="D3610" t="str">
        <f>IFERROR(INDEX(Types!B:B, MATCH(C3610,Types!A:A, 0)), "")</f>
        <v>Other</v>
      </c>
      <c r="E3610" t="s">
        <v>6083</v>
      </c>
      <c r="F3610" s="3" t="s">
        <v>16616</v>
      </c>
      <c r="G3610" t="s">
        <v>6106</v>
      </c>
    </row>
    <row r="3611" spans="1:7" x14ac:dyDescent="0.2">
      <c r="A3611">
        <v>4526322</v>
      </c>
      <c r="C3611" t="s">
        <v>29</v>
      </c>
      <c r="D3611" t="str">
        <f>IFERROR(INDEX(Types!B:B, MATCH(C3611,Types!A:A, 0)), "")</f>
        <v>Other</v>
      </c>
      <c r="E3611" t="s">
        <v>6083</v>
      </c>
      <c r="F3611" s="3" t="s">
        <v>16617</v>
      </c>
      <c r="G3611" t="s">
        <v>6107</v>
      </c>
    </row>
    <row r="3612" spans="1:7" x14ac:dyDescent="0.2">
      <c r="A3612">
        <v>4526322</v>
      </c>
      <c r="C3612" t="s">
        <v>29</v>
      </c>
      <c r="D3612" t="str">
        <f>IFERROR(INDEX(Types!B:B, MATCH(C3612,Types!A:A, 0)), "")</f>
        <v>Other</v>
      </c>
      <c r="E3612" t="s">
        <v>6081</v>
      </c>
      <c r="F3612" s="3" t="s">
        <v>16617</v>
      </c>
      <c r="G3612" t="s">
        <v>6108</v>
      </c>
    </row>
    <row r="3613" spans="1:7" x14ac:dyDescent="0.2">
      <c r="A3613">
        <v>4526322</v>
      </c>
      <c r="C3613" t="s">
        <v>112</v>
      </c>
      <c r="D3613" t="str">
        <f>IFERROR(INDEX(Types!B:B, MATCH(C3613,Types!A:A, 0)), "")</f>
        <v>Other / Unique</v>
      </c>
      <c r="E3613" t="s">
        <v>6109</v>
      </c>
      <c r="F3613" s="3" t="s">
        <v>16618</v>
      </c>
      <c r="G3613" t="s">
        <v>6110</v>
      </c>
    </row>
    <row r="3614" spans="1:7" x14ac:dyDescent="0.2">
      <c r="A3614">
        <v>4526322</v>
      </c>
      <c r="C3614" t="s">
        <v>13</v>
      </c>
      <c r="D3614" t="str">
        <f>IFERROR(INDEX(Types!B:B, MATCH(C3614,Types!A:A, 0)), "")</f>
        <v>Other</v>
      </c>
      <c r="E3614" t="s">
        <v>6083</v>
      </c>
      <c r="F3614" s="3" t="s">
        <v>16619</v>
      </c>
      <c r="G3614" t="s">
        <v>6111</v>
      </c>
    </row>
    <row r="3615" spans="1:7" x14ac:dyDescent="0.2">
      <c r="A3615">
        <v>4526322</v>
      </c>
      <c r="C3615" t="s">
        <v>13</v>
      </c>
      <c r="D3615" t="str">
        <f>IFERROR(INDEX(Types!B:B, MATCH(C3615,Types!A:A, 0)), "")</f>
        <v>Other</v>
      </c>
      <c r="E3615" t="s">
        <v>6083</v>
      </c>
      <c r="F3615" s="3" t="s">
        <v>16620</v>
      </c>
      <c r="G3615" t="s">
        <v>6112</v>
      </c>
    </row>
    <row r="3616" spans="1:7" x14ac:dyDescent="0.2">
      <c r="A3616">
        <v>4526322</v>
      </c>
      <c r="C3616" t="s">
        <v>112</v>
      </c>
      <c r="D3616" t="str">
        <f>IFERROR(INDEX(Types!B:B, MATCH(C3616,Types!A:A, 0)), "")</f>
        <v>Other / Unique</v>
      </c>
      <c r="E3616" t="s">
        <v>6081</v>
      </c>
      <c r="F3616" s="3" t="s">
        <v>16620</v>
      </c>
      <c r="G3616" t="s">
        <v>6113</v>
      </c>
    </row>
    <row r="3617" spans="1:7" x14ac:dyDescent="0.2">
      <c r="A3617">
        <v>4526322</v>
      </c>
      <c r="C3617" t="s">
        <v>29</v>
      </c>
      <c r="D3617" t="str">
        <f>IFERROR(INDEX(Types!B:B, MATCH(C3617,Types!A:A, 0)), "")</f>
        <v>Other</v>
      </c>
      <c r="E3617" t="s">
        <v>6085</v>
      </c>
      <c r="F3617" s="3" t="s">
        <v>16621</v>
      </c>
      <c r="G3617" t="s">
        <v>6114</v>
      </c>
    </row>
    <row r="3618" spans="1:7" x14ac:dyDescent="0.2">
      <c r="A3618">
        <v>4526322</v>
      </c>
      <c r="C3618" t="s">
        <v>26</v>
      </c>
      <c r="D3618" t="str">
        <f>IFERROR(INDEX(Types!B:B, MATCH(C3618,Types!A:A, 0)), "")</f>
        <v>Reference</v>
      </c>
      <c r="E3618" t="s">
        <v>6115</v>
      </c>
      <c r="F3618" s="3" t="s">
        <v>16621</v>
      </c>
      <c r="G3618" t="s">
        <v>6116</v>
      </c>
    </row>
    <row r="3619" spans="1:7" x14ac:dyDescent="0.2">
      <c r="A3619">
        <v>4526322</v>
      </c>
      <c r="C3619" t="s">
        <v>29</v>
      </c>
      <c r="D3619" t="str">
        <f>IFERROR(INDEX(Types!B:B, MATCH(C3619,Types!A:A, 0)), "")</f>
        <v>Other</v>
      </c>
      <c r="E3619" t="s">
        <v>6089</v>
      </c>
      <c r="F3619" s="3" t="s">
        <v>16621</v>
      </c>
      <c r="G3619" t="s">
        <v>6117</v>
      </c>
    </row>
    <row r="3620" spans="1:7" x14ac:dyDescent="0.2">
      <c r="A3620">
        <v>4526322</v>
      </c>
      <c r="C3620" t="s">
        <v>29</v>
      </c>
      <c r="D3620" t="str">
        <f>IFERROR(INDEX(Types!B:B, MATCH(C3620,Types!A:A, 0)), "")</f>
        <v>Other</v>
      </c>
      <c r="E3620" t="s">
        <v>1080</v>
      </c>
      <c r="F3620" s="3" t="s">
        <v>16622</v>
      </c>
      <c r="G3620" t="s">
        <v>6118</v>
      </c>
    </row>
    <row r="3621" spans="1:7" x14ac:dyDescent="0.2">
      <c r="A3621">
        <v>4526322</v>
      </c>
      <c r="C3621" t="s">
        <v>13</v>
      </c>
      <c r="D3621" t="str">
        <f>IFERROR(INDEX(Types!B:B, MATCH(C3621,Types!A:A, 0)), "")</f>
        <v>Other</v>
      </c>
      <c r="E3621" t="s">
        <v>6096</v>
      </c>
      <c r="F3621" s="3" t="s">
        <v>16623</v>
      </c>
      <c r="G3621" t="s">
        <v>6119</v>
      </c>
    </row>
    <row r="3622" spans="1:7" x14ac:dyDescent="0.2">
      <c r="A3622">
        <v>4526322</v>
      </c>
      <c r="C3622" t="s">
        <v>112</v>
      </c>
      <c r="D3622" t="str">
        <f>IFERROR(INDEX(Types!B:B, MATCH(C3622,Types!A:A, 0)), "")</f>
        <v>Other / Unique</v>
      </c>
      <c r="E3622" t="s">
        <v>6094</v>
      </c>
      <c r="F3622" s="3" t="s">
        <v>16624</v>
      </c>
      <c r="G3622" t="s">
        <v>6120</v>
      </c>
    </row>
    <row r="3623" spans="1:7" x14ac:dyDescent="0.2">
      <c r="A3623">
        <v>4526322</v>
      </c>
      <c r="C3623" t="s">
        <v>112</v>
      </c>
      <c r="D3623" t="str">
        <f>IFERROR(INDEX(Types!B:B, MATCH(C3623,Types!A:A, 0)), "")</f>
        <v>Other / Unique</v>
      </c>
      <c r="E3623" t="s">
        <v>6091</v>
      </c>
      <c r="F3623" s="3" t="s">
        <v>16625</v>
      </c>
      <c r="G3623" t="s">
        <v>6121</v>
      </c>
    </row>
    <row r="3624" spans="1:7" x14ac:dyDescent="0.2">
      <c r="A3624">
        <v>4526322</v>
      </c>
      <c r="C3624" t="s">
        <v>112</v>
      </c>
      <c r="D3624" t="str">
        <f>IFERROR(INDEX(Types!B:B, MATCH(C3624,Types!A:A, 0)), "")</f>
        <v>Other / Unique</v>
      </c>
      <c r="E3624" t="s">
        <v>6091</v>
      </c>
      <c r="F3624" s="3" t="s">
        <v>16626</v>
      </c>
      <c r="G3624" t="s">
        <v>6122</v>
      </c>
    </row>
    <row r="3625" spans="1:7" x14ac:dyDescent="0.2">
      <c r="A3625">
        <v>4526322</v>
      </c>
      <c r="C3625" t="s">
        <v>13</v>
      </c>
      <c r="D3625" t="str">
        <f>IFERROR(INDEX(Types!B:B, MATCH(C3625,Types!A:A, 0)), "")</f>
        <v>Other</v>
      </c>
      <c r="E3625" t="s">
        <v>6096</v>
      </c>
      <c r="F3625" s="3" t="s">
        <v>16626</v>
      </c>
      <c r="G3625" t="s">
        <v>6123</v>
      </c>
    </row>
    <row r="3626" spans="1:7" x14ac:dyDescent="0.2">
      <c r="A3626">
        <v>4526322</v>
      </c>
      <c r="C3626" t="s">
        <v>112</v>
      </c>
      <c r="D3626" t="str">
        <f>IFERROR(INDEX(Types!B:B, MATCH(C3626,Types!A:A, 0)), "")</f>
        <v>Other / Unique</v>
      </c>
      <c r="E3626" t="s">
        <v>6124</v>
      </c>
      <c r="F3626" s="3" t="s">
        <v>16627</v>
      </c>
      <c r="G3626" t="s">
        <v>6125</v>
      </c>
    </row>
    <row r="3627" spans="1:7" x14ac:dyDescent="0.2">
      <c r="A3627">
        <v>4526322</v>
      </c>
      <c r="C3627" t="s">
        <v>13</v>
      </c>
      <c r="D3627" t="str">
        <f>IFERROR(INDEX(Types!B:B, MATCH(C3627,Types!A:A, 0)), "")</f>
        <v>Other</v>
      </c>
      <c r="E3627" t="s">
        <v>6126</v>
      </c>
      <c r="F3627" s="3" t="s">
        <v>16627</v>
      </c>
      <c r="G3627" t="s">
        <v>6127</v>
      </c>
    </row>
    <row r="3628" spans="1:7" x14ac:dyDescent="0.2">
      <c r="A3628">
        <v>4526322</v>
      </c>
      <c r="C3628" t="s">
        <v>29</v>
      </c>
      <c r="D3628" t="str">
        <f>IFERROR(INDEX(Types!B:B, MATCH(C3628,Types!A:A, 0)), "")</f>
        <v>Other</v>
      </c>
      <c r="E3628" t="s">
        <v>1254</v>
      </c>
      <c r="F3628" s="3" t="s">
        <v>16628</v>
      </c>
      <c r="G3628" t="s">
        <v>6128</v>
      </c>
    </row>
    <row r="3629" spans="1:7" x14ac:dyDescent="0.2">
      <c r="A3629">
        <v>4526322</v>
      </c>
      <c r="C3629" t="s">
        <v>18</v>
      </c>
      <c r="D3629" t="str">
        <f>IFERROR(INDEX(Types!B:B, MATCH(C3629,Types!A:A, 0)), "")</f>
        <v>Verified Licences</v>
      </c>
      <c r="E3629" t="s">
        <v>6129</v>
      </c>
      <c r="F3629" s="3" t="s">
        <v>16629</v>
      </c>
      <c r="G3629" t="s">
        <v>6130</v>
      </c>
    </row>
    <row r="3630" spans="1:7" x14ac:dyDescent="0.2">
      <c r="A3630">
        <v>4526322</v>
      </c>
      <c r="C3630" t="s">
        <v>229</v>
      </c>
      <c r="D3630" t="str">
        <f>IFERROR(INDEX(Types!B:B, MATCH(C3630,Types!A:A, 0)), "")</f>
        <v>Passport</v>
      </c>
      <c r="E3630" t="s">
        <v>6131</v>
      </c>
      <c r="F3630" s="3" t="s">
        <v>16630</v>
      </c>
      <c r="G3630" t="s">
        <v>6132</v>
      </c>
    </row>
    <row r="3631" spans="1:7" x14ac:dyDescent="0.2">
      <c r="A3631">
        <v>4526322</v>
      </c>
      <c r="C3631" t="s">
        <v>10</v>
      </c>
      <c r="D3631" t="str">
        <f>IFERROR(INDEX(Types!B:B, MATCH(C3631,Types!A:A, 0)), "")</f>
        <v>CoC</v>
      </c>
      <c r="E3631" t="s">
        <v>6133</v>
      </c>
      <c r="F3631" s="3" t="s">
        <v>16631</v>
      </c>
      <c r="G3631" t="s">
        <v>6134</v>
      </c>
    </row>
    <row r="3632" spans="1:7" x14ac:dyDescent="0.2">
      <c r="A3632">
        <v>4526322</v>
      </c>
      <c r="C3632" t="s">
        <v>112</v>
      </c>
      <c r="D3632" t="str">
        <f>IFERROR(INDEX(Types!B:B, MATCH(C3632,Types!A:A, 0)), "")</f>
        <v>Other / Unique</v>
      </c>
      <c r="E3632" t="s">
        <v>6124</v>
      </c>
      <c r="F3632" s="3" t="s">
        <v>16632</v>
      </c>
      <c r="G3632" t="s">
        <v>6135</v>
      </c>
    </row>
    <row r="3633" spans="1:7" x14ac:dyDescent="0.2">
      <c r="A3633">
        <v>4526322</v>
      </c>
      <c r="C3633" t="s">
        <v>13</v>
      </c>
      <c r="D3633" t="str">
        <f>IFERROR(INDEX(Types!B:B, MATCH(C3633,Types!A:A, 0)), "")</f>
        <v>Other</v>
      </c>
      <c r="E3633" t="s">
        <v>6136</v>
      </c>
      <c r="F3633" s="3" t="s">
        <v>16632</v>
      </c>
      <c r="G3633" t="s">
        <v>6137</v>
      </c>
    </row>
    <row r="3634" spans="1:7" x14ac:dyDescent="0.2">
      <c r="A3634">
        <v>4526322</v>
      </c>
      <c r="C3634" t="s">
        <v>13</v>
      </c>
      <c r="D3634" t="str">
        <f>IFERROR(INDEX(Types!B:B, MATCH(C3634,Types!A:A, 0)), "")</f>
        <v>Other</v>
      </c>
      <c r="E3634" t="s">
        <v>6138</v>
      </c>
      <c r="F3634" s="3" t="s">
        <v>16633</v>
      </c>
      <c r="G3634" t="s">
        <v>6139</v>
      </c>
    </row>
    <row r="3635" spans="1:7" x14ac:dyDescent="0.2">
      <c r="A3635">
        <v>4526322</v>
      </c>
      <c r="C3635" t="s">
        <v>13</v>
      </c>
      <c r="D3635" t="str">
        <f>IFERROR(INDEX(Types!B:B, MATCH(C3635,Types!A:A, 0)), "")</f>
        <v>Other</v>
      </c>
      <c r="E3635" t="s">
        <v>6</v>
      </c>
      <c r="F3635" s="3" t="s">
        <v>14269</v>
      </c>
      <c r="G3635" t="s">
        <v>6140</v>
      </c>
    </row>
    <row r="3636" spans="1:7" x14ac:dyDescent="0.2">
      <c r="A3636">
        <v>4526319</v>
      </c>
      <c r="C3636" t="s">
        <v>29</v>
      </c>
      <c r="D3636" t="str">
        <f>IFERROR(INDEX(Types!B:B, MATCH(C3636,Types!A:A, 0)), "")</f>
        <v>Other</v>
      </c>
      <c r="E3636" t="s">
        <v>6141</v>
      </c>
      <c r="F3636" s="3" t="s">
        <v>16634</v>
      </c>
      <c r="G3636" t="s">
        <v>6142</v>
      </c>
    </row>
    <row r="3637" spans="1:7" x14ac:dyDescent="0.2">
      <c r="A3637">
        <v>4526319</v>
      </c>
      <c r="C3637" t="s">
        <v>10</v>
      </c>
      <c r="D3637" t="str">
        <f>IFERROR(INDEX(Types!B:B, MATCH(C3637,Types!A:A, 0)), "")</f>
        <v>CoC</v>
      </c>
      <c r="E3637" t="s">
        <v>6143</v>
      </c>
      <c r="F3637" s="3" t="s">
        <v>16635</v>
      </c>
      <c r="G3637" t="s">
        <v>6144</v>
      </c>
    </row>
    <row r="3638" spans="1:7" x14ac:dyDescent="0.2">
      <c r="A3638">
        <v>4526319</v>
      </c>
      <c r="C3638" t="s">
        <v>26</v>
      </c>
      <c r="D3638" t="str">
        <f>IFERROR(INDEX(Types!B:B, MATCH(C3638,Types!A:A, 0)), "")</f>
        <v>Reference</v>
      </c>
      <c r="E3638" t="s">
        <v>6145</v>
      </c>
      <c r="F3638" s="3" t="s">
        <v>16636</v>
      </c>
      <c r="G3638" t="s">
        <v>6146</v>
      </c>
    </row>
    <row r="3639" spans="1:7" x14ac:dyDescent="0.2">
      <c r="A3639">
        <v>4526319</v>
      </c>
      <c r="C3639" t="s">
        <v>4</v>
      </c>
      <c r="D3639" t="str">
        <f>IFERROR(INDEX(Types!B:B, MATCH(C3639,Types!A:A, 0)), "")</f>
        <v>CV</v>
      </c>
      <c r="E3639" t="s">
        <v>6147</v>
      </c>
      <c r="F3639" s="3" t="s">
        <v>16637</v>
      </c>
      <c r="G3639" t="s">
        <v>6148</v>
      </c>
    </row>
    <row r="3640" spans="1:7" x14ac:dyDescent="0.2">
      <c r="A3640">
        <v>4526336</v>
      </c>
      <c r="C3640" t="s">
        <v>4</v>
      </c>
      <c r="D3640" t="str">
        <f>IFERROR(INDEX(Types!B:B, MATCH(C3640,Types!A:A, 0)), "")</f>
        <v>CV</v>
      </c>
      <c r="E3640" t="s">
        <v>6149</v>
      </c>
      <c r="F3640" s="3" t="s">
        <v>16638</v>
      </c>
      <c r="G3640" t="s">
        <v>6150</v>
      </c>
    </row>
    <row r="3641" spans="1:7" x14ac:dyDescent="0.2">
      <c r="A3641">
        <v>4526336</v>
      </c>
      <c r="C3641" t="s">
        <v>4</v>
      </c>
      <c r="D3641" t="str">
        <f>IFERROR(INDEX(Types!B:B, MATCH(C3641,Types!A:A, 0)), "")</f>
        <v>CV</v>
      </c>
      <c r="E3641" t="s">
        <v>6149</v>
      </c>
      <c r="F3641" s="3" t="s">
        <v>16639</v>
      </c>
      <c r="G3641" t="s">
        <v>6151</v>
      </c>
    </row>
    <row r="3642" spans="1:7" x14ac:dyDescent="0.2">
      <c r="A3642">
        <v>4526336</v>
      </c>
      <c r="C3642" t="s">
        <v>13</v>
      </c>
      <c r="D3642" t="str">
        <f>IFERROR(INDEX(Types!B:B, MATCH(C3642,Types!A:A, 0)), "")</f>
        <v>Other</v>
      </c>
      <c r="E3642" t="s">
        <v>6152</v>
      </c>
      <c r="F3642" s="3" t="s">
        <v>16640</v>
      </c>
      <c r="G3642" t="s">
        <v>6153</v>
      </c>
    </row>
    <row r="3643" spans="1:7" x14ac:dyDescent="0.2">
      <c r="A3643">
        <v>4526336</v>
      </c>
      <c r="C3643" t="s">
        <v>4</v>
      </c>
      <c r="D3643" t="str">
        <f>IFERROR(INDEX(Types!B:B, MATCH(C3643,Types!A:A, 0)), "")</f>
        <v>CV</v>
      </c>
      <c r="E3643" t="s">
        <v>6152</v>
      </c>
      <c r="F3643" s="3" t="s">
        <v>16640</v>
      </c>
      <c r="G3643" t="s">
        <v>6154</v>
      </c>
    </row>
    <row r="3644" spans="1:7" x14ac:dyDescent="0.2">
      <c r="A3644">
        <v>4526336</v>
      </c>
      <c r="C3644" t="s">
        <v>13</v>
      </c>
      <c r="D3644" t="str">
        <f>IFERROR(INDEX(Types!B:B, MATCH(C3644,Types!A:A, 0)), "")</f>
        <v>Other</v>
      </c>
      <c r="E3644" t="s">
        <v>6152</v>
      </c>
      <c r="F3644" s="3" t="s">
        <v>16641</v>
      </c>
      <c r="G3644" t="s">
        <v>6155</v>
      </c>
    </row>
    <row r="3645" spans="1:7" x14ac:dyDescent="0.2">
      <c r="A3645">
        <v>4526336</v>
      </c>
      <c r="C3645" t="s">
        <v>13</v>
      </c>
      <c r="D3645" t="str">
        <f>IFERROR(INDEX(Types!B:B, MATCH(C3645,Types!A:A, 0)), "")</f>
        <v>Other</v>
      </c>
      <c r="E3645" t="s">
        <v>6152</v>
      </c>
      <c r="F3645" s="3" t="s">
        <v>16642</v>
      </c>
      <c r="G3645" t="s">
        <v>6156</v>
      </c>
    </row>
    <row r="3646" spans="1:7" x14ac:dyDescent="0.2">
      <c r="A3646">
        <v>4526336</v>
      </c>
      <c r="C3646" t="s">
        <v>112</v>
      </c>
      <c r="D3646" t="str">
        <f>IFERROR(INDEX(Types!B:B, MATCH(C3646,Types!A:A, 0)), "")</f>
        <v>Other / Unique</v>
      </c>
      <c r="E3646" t="s">
        <v>6157</v>
      </c>
      <c r="F3646" s="3" t="s">
        <v>16643</v>
      </c>
      <c r="G3646" t="s">
        <v>6158</v>
      </c>
    </row>
    <row r="3647" spans="1:7" x14ac:dyDescent="0.2">
      <c r="A3647">
        <v>4526336</v>
      </c>
      <c r="C3647" t="s">
        <v>112</v>
      </c>
      <c r="D3647" t="str">
        <f>IFERROR(INDEX(Types!B:B, MATCH(C3647,Types!A:A, 0)), "")</f>
        <v>Other / Unique</v>
      </c>
      <c r="E3647" t="s">
        <v>6159</v>
      </c>
      <c r="F3647" s="3" t="s">
        <v>16644</v>
      </c>
      <c r="G3647" t="s">
        <v>6160</v>
      </c>
    </row>
    <row r="3648" spans="1:7" x14ac:dyDescent="0.2">
      <c r="A3648">
        <v>4526336</v>
      </c>
      <c r="C3648" t="s">
        <v>112</v>
      </c>
      <c r="D3648" t="str">
        <f>IFERROR(INDEX(Types!B:B, MATCH(C3648,Types!A:A, 0)), "")</f>
        <v>Other / Unique</v>
      </c>
      <c r="E3648" t="s">
        <v>6159</v>
      </c>
      <c r="F3648" s="3" t="s">
        <v>16645</v>
      </c>
      <c r="G3648" t="s">
        <v>6161</v>
      </c>
    </row>
    <row r="3649" spans="1:7" x14ac:dyDescent="0.2">
      <c r="A3649">
        <v>4526336</v>
      </c>
      <c r="C3649" t="s">
        <v>112</v>
      </c>
      <c r="D3649" t="str">
        <f>IFERROR(INDEX(Types!B:B, MATCH(C3649,Types!A:A, 0)), "")</f>
        <v>Other / Unique</v>
      </c>
      <c r="E3649" t="s">
        <v>6162</v>
      </c>
      <c r="F3649" s="3" t="s">
        <v>16646</v>
      </c>
      <c r="G3649" t="s">
        <v>6163</v>
      </c>
    </row>
    <row r="3650" spans="1:7" x14ac:dyDescent="0.2">
      <c r="A3650">
        <v>4526336</v>
      </c>
      <c r="C3650" t="s">
        <v>112</v>
      </c>
      <c r="D3650" t="str">
        <f>IFERROR(INDEX(Types!B:B, MATCH(C3650,Types!A:A, 0)), "")</f>
        <v>Other / Unique</v>
      </c>
      <c r="E3650" t="s">
        <v>6164</v>
      </c>
      <c r="F3650" s="3" t="s">
        <v>16647</v>
      </c>
      <c r="G3650" t="s">
        <v>6165</v>
      </c>
    </row>
    <row r="3651" spans="1:7" x14ac:dyDescent="0.2">
      <c r="A3651">
        <v>4526336</v>
      </c>
      <c r="C3651" t="s">
        <v>112</v>
      </c>
      <c r="D3651" t="str">
        <f>IFERROR(INDEX(Types!B:B, MATCH(C3651,Types!A:A, 0)), "")</f>
        <v>Other / Unique</v>
      </c>
      <c r="E3651" t="s">
        <v>6166</v>
      </c>
      <c r="F3651" s="3" t="s">
        <v>16648</v>
      </c>
      <c r="G3651" t="s">
        <v>6167</v>
      </c>
    </row>
    <row r="3652" spans="1:7" x14ac:dyDescent="0.2">
      <c r="A3652">
        <v>4526336</v>
      </c>
      <c r="C3652" t="s">
        <v>112</v>
      </c>
      <c r="D3652" t="str">
        <f>IFERROR(INDEX(Types!B:B, MATCH(C3652,Types!A:A, 0)), "")</f>
        <v>Other / Unique</v>
      </c>
      <c r="E3652" t="s">
        <v>6168</v>
      </c>
      <c r="F3652" s="3" t="s">
        <v>16649</v>
      </c>
      <c r="G3652" t="s">
        <v>6169</v>
      </c>
    </row>
    <row r="3653" spans="1:7" x14ac:dyDescent="0.2">
      <c r="A3653">
        <v>4526336</v>
      </c>
      <c r="C3653" t="s">
        <v>112</v>
      </c>
      <c r="D3653" t="str">
        <f>IFERROR(INDEX(Types!B:B, MATCH(C3653,Types!A:A, 0)), "")</f>
        <v>Other / Unique</v>
      </c>
      <c r="E3653" t="s">
        <v>6170</v>
      </c>
      <c r="F3653" s="3" t="s">
        <v>16650</v>
      </c>
      <c r="G3653" t="s">
        <v>6171</v>
      </c>
    </row>
    <row r="3654" spans="1:7" x14ac:dyDescent="0.2">
      <c r="A3654">
        <v>4526336</v>
      </c>
      <c r="C3654" t="s">
        <v>112</v>
      </c>
      <c r="D3654" t="str">
        <f>IFERROR(INDEX(Types!B:B, MATCH(C3654,Types!A:A, 0)), "")</f>
        <v>Other / Unique</v>
      </c>
      <c r="E3654" t="s">
        <v>6172</v>
      </c>
      <c r="F3654" s="3" t="s">
        <v>16651</v>
      </c>
      <c r="G3654" t="s">
        <v>6173</v>
      </c>
    </row>
    <row r="3655" spans="1:7" x14ac:dyDescent="0.2">
      <c r="A3655">
        <v>4526336</v>
      </c>
      <c r="C3655" t="s">
        <v>112</v>
      </c>
      <c r="D3655" t="str">
        <f>IFERROR(INDEX(Types!B:B, MATCH(C3655,Types!A:A, 0)), "")</f>
        <v>Other / Unique</v>
      </c>
      <c r="E3655" t="s">
        <v>6174</v>
      </c>
      <c r="F3655" s="3" t="s">
        <v>16652</v>
      </c>
      <c r="G3655" t="s">
        <v>6175</v>
      </c>
    </row>
    <row r="3656" spans="1:7" x14ac:dyDescent="0.2">
      <c r="A3656">
        <v>4526336</v>
      </c>
      <c r="C3656" t="s">
        <v>13</v>
      </c>
      <c r="D3656" t="str">
        <f>IFERROR(INDEX(Types!B:B, MATCH(C3656,Types!A:A, 0)), "")</f>
        <v>Other</v>
      </c>
      <c r="E3656" t="s">
        <v>6176</v>
      </c>
      <c r="F3656" s="3" t="s">
        <v>16653</v>
      </c>
      <c r="G3656" t="s">
        <v>6177</v>
      </c>
    </row>
    <row r="3657" spans="1:7" x14ac:dyDescent="0.2">
      <c r="A3657">
        <v>4526336</v>
      </c>
      <c r="C3657" t="s">
        <v>13</v>
      </c>
      <c r="D3657" t="str">
        <f>IFERROR(INDEX(Types!B:B, MATCH(C3657,Types!A:A, 0)), "")</f>
        <v>Other</v>
      </c>
      <c r="E3657" t="s">
        <v>6178</v>
      </c>
      <c r="F3657" s="3" t="s">
        <v>16654</v>
      </c>
      <c r="G3657" t="s">
        <v>6179</v>
      </c>
    </row>
    <row r="3658" spans="1:7" x14ac:dyDescent="0.2">
      <c r="A3658">
        <v>4526336</v>
      </c>
      <c r="C3658" t="s">
        <v>13</v>
      </c>
      <c r="D3658" t="str">
        <f>IFERROR(INDEX(Types!B:B, MATCH(C3658,Types!A:A, 0)), "")</f>
        <v>Other</v>
      </c>
      <c r="E3658" t="s">
        <v>6180</v>
      </c>
      <c r="F3658" s="3" t="s">
        <v>16655</v>
      </c>
      <c r="G3658" t="s">
        <v>6181</v>
      </c>
    </row>
    <row r="3659" spans="1:7" x14ac:dyDescent="0.2">
      <c r="A3659">
        <v>4526336</v>
      </c>
      <c r="C3659" t="s">
        <v>13</v>
      </c>
      <c r="D3659" t="str">
        <f>IFERROR(INDEX(Types!B:B, MATCH(C3659,Types!A:A, 0)), "")</f>
        <v>Other</v>
      </c>
      <c r="E3659" t="s">
        <v>6180</v>
      </c>
      <c r="F3659" s="3" t="s">
        <v>16656</v>
      </c>
      <c r="G3659" t="s">
        <v>6182</v>
      </c>
    </row>
    <row r="3660" spans="1:7" x14ac:dyDescent="0.2">
      <c r="A3660">
        <v>4526336</v>
      </c>
      <c r="C3660" t="s">
        <v>13</v>
      </c>
      <c r="D3660" t="str">
        <f>IFERROR(INDEX(Types!B:B, MATCH(C3660,Types!A:A, 0)), "")</f>
        <v>Other</v>
      </c>
      <c r="E3660" t="s">
        <v>6180</v>
      </c>
      <c r="F3660" s="3" t="s">
        <v>16657</v>
      </c>
      <c r="G3660" t="s">
        <v>6183</v>
      </c>
    </row>
    <row r="3661" spans="1:7" x14ac:dyDescent="0.2">
      <c r="A3661">
        <v>4526336</v>
      </c>
      <c r="C3661" t="s">
        <v>112</v>
      </c>
      <c r="D3661" t="str">
        <f>IFERROR(INDEX(Types!B:B, MATCH(C3661,Types!A:A, 0)), "")</f>
        <v>Other / Unique</v>
      </c>
      <c r="E3661" t="s">
        <v>6184</v>
      </c>
      <c r="F3661" s="3" t="s">
        <v>16658</v>
      </c>
      <c r="G3661" t="s">
        <v>6185</v>
      </c>
    </row>
    <row r="3662" spans="1:7" x14ac:dyDescent="0.2">
      <c r="A3662">
        <v>4526336</v>
      </c>
      <c r="C3662" t="s">
        <v>13</v>
      </c>
      <c r="D3662" t="str">
        <f>IFERROR(INDEX(Types!B:B, MATCH(C3662,Types!A:A, 0)), "")</f>
        <v>Other</v>
      </c>
      <c r="E3662" t="s">
        <v>6186</v>
      </c>
      <c r="F3662" s="3" t="s">
        <v>16658</v>
      </c>
      <c r="G3662" t="s">
        <v>6187</v>
      </c>
    </row>
    <row r="3663" spans="1:7" x14ac:dyDescent="0.2">
      <c r="A3663">
        <v>4526336</v>
      </c>
      <c r="C3663" t="s">
        <v>13</v>
      </c>
      <c r="D3663" t="str">
        <f>IFERROR(INDEX(Types!B:B, MATCH(C3663,Types!A:A, 0)), "")</f>
        <v>Other</v>
      </c>
      <c r="E3663" t="s">
        <v>6188</v>
      </c>
      <c r="F3663" s="3" t="s">
        <v>16659</v>
      </c>
      <c r="G3663" t="s">
        <v>6189</v>
      </c>
    </row>
    <row r="3664" spans="1:7" x14ac:dyDescent="0.2">
      <c r="A3664">
        <v>4526336</v>
      </c>
      <c r="C3664" t="s">
        <v>18</v>
      </c>
      <c r="D3664" t="str">
        <f>IFERROR(INDEX(Types!B:B, MATCH(C3664,Types!A:A, 0)), "")</f>
        <v>Verified Licences</v>
      </c>
      <c r="E3664" t="s">
        <v>6190</v>
      </c>
      <c r="F3664" s="3" t="s">
        <v>16660</v>
      </c>
      <c r="G3664" t="s">
        <v>6191</v>
      </c>
    </row>
    <row r="3665" spans="1:7" x14ac:dyDescent="0.2">
      <c r="A3665">
        <v>4526336</v>
      </c>
      <c r="C3665" t="s">
        <v>18</v>
      </c>
      <c r="D3665" t="str">
        <f>IFERROR(INDEX(Types!B:B, MATCH(C3665,Types!A:A, 0)), "")</f>
        <v>Verified Licences</v>
      </c>
      <c r="E3665" t="s">
        <v>6192</v>
      </c>
      <c r="F3665" s="3" t="s">
        <v>16661</v>
      </c>
      <c r="G3665" t="s">
        <v>6193</v>
      </c>
    </row>
    <row r="3666" spans="1:7" x14ac:dyDescent="0.2">
      <c r="A3666">
        <v>4526336</v>
      </c>
      <c r="C3666" t="s">
        <v>13</v>
      </c>
      <c r="D3666" t="str">
        <f>IFERROR(INDEX(Types!B:B, MATCH(C3666,Types!A:A, 0)), "")</f>
        <v>Other</v>
      </c>
      <c r="E3666" t="s">
        <v>6194</v>
      </c>
      <c r="F3666" s="3" t="s">
        <v>16662</v>
      </c>
      <c r="G3666" t="s">
        <v>6195</v>
      </c>
    </row>
    <row r="3667" spans="1:7" x14ac:dyDescent="0.2">
      <c r="A3667">
        <v>4526336</v>
      </c>
      <c r="C3667" t="s">
        <v>26</v>
      </c>
      <c r="D3667" t="str">
        <f>IFERROR(INDEX(Types!B:B, MATCH(C3667,Types!A:A, 0)), "")</f>
        <v>Reference</v>
      </c>
      <c r="E3667" t="s">
        <v>6196</v>
      </c>
      <c r="F3667" s="3" t="s">
        <v>16663</v>
      </c>
      <c r="G3667" t="s">
        <v>6197</v>
      </c>
    </row>
    <row r="3668" spans="1:7" x14ac:dyDescent="0.2">
      <c r="A3668">
        <v>4526336</v>
      </c>
      <c r="C3668" t="s">
        <v>26</v>
      </c>
      <c r="D3668" t="str">
        <f>IFERROR(INDEX(Types!B:B, MATCH(C3668,Types!A:A, 0)), "")</f>
        <v>Reference</v>
      </c>
      <c r="E3668" t="s">
        <v>6198</v>
      </c>
      <c r="F3668" s="3" t="s">
        <v>16664</v>
      </c>
      <c r="G3668" t="s">
        <v>6199</v>
      </c>
    </row>
    <row r="3669" spans="1:7" x14ac:dyDescent="0.2">
      <c r="A3669">
        <v>4526336</v>
      </c>
      <c r="C3669" t="s">
        <v>1274</v>
      </c>
      <c r="D3669" t="str">
        <f>IFERROR(INDEX(Types!B:B, MATCH(C3669,Types!A:A, 0)), "")</f>
        <v>Medical</v>
      </c>
      <c r="E3669" t="s">
        <v>1080</v>
      </c>
      <c r="F3669" s="3" t="s">
        <v>16665</v>
      </c>
      <c r="G3669" t="s">
        <v>6200</v>
      </c>
    </row>
    <row r="3670" spans="1:7" x14ac:dyDescent="0.2">
      <c r="A3670">
        <v>4526336</v>
      </c>
      <c r="C3670" t="s">
        <v>26</v>
      </c>
      <c r="D3670" t="str">
        <f>IFERROR(INDEX(Types!B:B, MATCH(C3670,Types!A:A, 0)), "")</f>
        <v>Reference</v>
      </c>
      <c r="E3670" t="s">
        <v>6201</v>
      </c>
      <c r="F3670" s="3" t="s">
        <v>16666</v>
      </c>
      <c r="G3670" t="s">
        <v>6202</v>
      </c>
    </row>
    <row r="3671" spans="1:7" x14ac:dyDescent="0.2">
      <c r="A3671">
        <v>4526336</v>
      </c>
      <c r="C3671" t="s">
        <v>13</v>
      </c>
      <c r="D3671" t="str">
        <f>IFERROR(INDEX(Types!B:B, MATCH(C3671,Types!A:A, 0)), "")</f>
        <v>Other</v>
      </c>
      <c r="E3671" t="s">
        <v>6203</v>
      </c>
      <c r="F3671" s="3" t="s">
        <v>16667</v>
      </c>
      <c r="G3671" t="s">
        <v>6204</v>
      </c>
    </row>
    <row r="3672" spans="1:7" x14ac:dyDescent="0.2">
      <c r="A3672">
        <v>4526336</v>
      </c>
      <c r="C3672" t="s">
        <v>13</v>
      </c>
      <c r="D3672" t="str">
        <f>IFERROR(INDEX(Types!B:B, MATCH(C3672,Types!A:A, 0)), "")</f>
        <v>Other</v>
      </c>
      <c r="E3672" t="s">
        <v>6205</v>
      </c>
      <c r="F3672" s="3" t="s">
        <v>16668</v>
      </c>
      <c r="G3672" t="s">
        <v>6206</v>
      </c>
    </row>
    <row r="3673" spans="1:7" x14ac:dyDescent="0.2">
      <c r="A3673">
        <v>4526336</v>
      </c>
      <c r="C3673" t="s">
        <v>26</v>
      </c>
      <c r="D3673" t="str">
        <f>IFERROR(INDEX(Types!B:B, MATCH(C3673,Types!A:A, 0)), "")</f>
        <v>Reference</v>
      </c>
      <c r="E3673" t="s">
        <v>19997</v>
      </c>
      <c r="F3673" s="3" t="s">
        <v>16579</v>
      </c>
      <c r="G3673" t="s">
        <v>6207</v>
      </c>
    </row>
    <row r="3674" spans="1:7" x14ac:dyDescent="0.2">
      <c r="A3674">
        <v>4526347</v>
      </c>
      <c r="C3674" t="s">
        <v>4</v>
      </c>
      <c r="D3674" t="str">
        <f>IFERROR(INDEX(Types!B:B, MATCH(C3674,Types!A:A, 0)), "")</f>
        <v>CV</v>
      </c>
      <c r="E3674" t="s">
        <v>6</v>
      </c>
      <c r="F3674" s="3" t="s">
        <v>16670</v>
      </c>
      <c r="G3674" t="s">
        <v>6208</v>
      </c>
    </row>
    <row r="3675" spans="1:7" x14ac:dyDescent="0.2">
      <c r="A3675">
        <v>4526074</v>
      </c>
      <c r="C3675" t="s">
        <v>4</v>
      </c>
      <c r="D3675" t="str">
        <f>IFERROR(INDEX(Types!B:B, MATCH(C3675,Types!A:A, 0)), "")</f>
        <v>CV</v>
      </c>
      <c r="E3675" t="s">
        <v>6209</v>
      </c>
      <c r="F3675" s="3" t="s">
        <v>16671</v>
      </c>
      <c r="G3675" t="s">
        <v>6210</v>
      </c>
    </row>
    <row r="3676" spans="1:7" x14ac:dyDescent="0.2">
      <c r="A3676">
        <v>4526078</v>
      </c>
      <c r="C3676" t="s">
        <v>4</v>
      </c>
      <c r="D3676" t="str">
        <f>IFERROR(INDEX(Types!B:B, MATCH(C3676,Types!A:A, 0)), "")</f>
        <v>CV</v>
      </c>
      <c r="E3676" t="s">
        <v>19964</v>
      </c>
      <c r="F3676" s="3" t="s">
        <v>16564</v>
      </c>
      <c r="G3676" t="s">
        <v>6211</v>
      </c>
    </row>
    <row r="3677" spans="1:7" x14ac:dyDescent="0.2">
      <c r="A3677">
        <v>4526087</v>
      </c>
      <c r="C3677" t="s">
        <v>4</v>
      </c>
      <c r="D3677" t="str">
        <f>IFERROR(INDEX(Types!B:B, MATCH(C3677,Types!A:A, 0)), "")</f>
        <v>CV</v>
      </c>
      <c r="E3677" t="s">
        <v>19964</v>
      </c>
      <c r="F3677" s="3" t="s">
        <v>16564</v>
      </c>
      <c r="G3677" t="s">
        <v>6212</v>
      </c>
    </row>
    <row r="3678" spans="1:7" x14ac:dyDescent="0.2">
      <c r="A3678">
        <v>4525908</v>
      </c>
      <c r="C3678" t="s">
        <v>4</v>
      </c>
      <c r="D3678" t="str">
        <f>IFERROR(INDEX(Types!B:B, MATCH(C3678,Types!A:A, 0)), "")</f>
        <v>CV</v>
      </c>
      <c r="E3678" t="s">
        <v>19964</v>
      </c>
      <c r="F3678" s="3" t="s">
        <v>16672</v>
      </c>
      <c r="G3678" t="s">
        <v>6213</v>
      </c>
    </row>
    <row r="3679" spans="1:7" x14ac:dyDescent="0.2">
      <c r="A3679">
        <v>4525928</v>
      </c>
      <c r="C3679" t="s">
        <v>4</v>
      </c>
      <c r="D3679" t="str">
        <f>IFERROR(INDEX(Types!B:B, MATCH(C3679,Types!A:A, 0)), "")</f>
        <v>CV</v>
      </c>
      <c r="E3679" t="s">
        <v>6214</v>
      </c>
      <c r="F3679" s="3" t="s">
        <v>16673</v>
      </c>
      <c r="G3679" t="s">
        <v>6215</v>
      </c>
    </row>
    <row r="3680" spans="1:7" x14ac:dyDescent="0.2">
      <c r="A3680">
        <v>4525928</v>
      </c>
      <c r="C3680" t="s">
        <v>13</v>
      </c>
      <c r="D3680" t="str">
        <f>IFERROR(INDEX(Types!B:B, MATCH(C3680,Types!A:A, 0)), "")</f>
        <v>Other</v>
      </c>
      <c r="E3680" t="s">
        <v>6216</v>
      </c>
      <c r="F3680" s="3" t="s">
        <v>16674</v>
      </c>
      <c r="G3680" t="s">
        <v>6217</v>
      </c>
    </row>
    <row r="3681" spans="1:7" x14ac:dyDescent="0.2">
      <c r="A3681">
        <v>4525928</v>
      </c>
      <c r="C3681" t="s">
        <v>13</v>
      </c>
      <c r="D3681" t="str">
        <f>IFERROR(INDEX(Types!B:B, MATCH(C3681,Types!A:A, 0)), "")</f>
        <v>Other</v>
      </c>
      <c r="E3681" t="s">
        <v>6218</v>
      </c>
      <c r="F3681" s="3" t="s">
        <v>16675</v>
      </c>
      <c r="G3681" t="s">
        <v>6219</v>
      </c>
    </row>
    <row r="3682" spans="1:7" x14ac:dyDescent="0.2">
      <c r="A3682">
        <v>4525928</v>
      </c>
      <c r="C3682" t="s">
        <v>29</v>
      </c>
      <c r="D3682" t="str">
        <f>IFERROR(INDEX(Types!B:B, MATCH(C3682,Types!A:A, 0)), "")</f>
        <v>Other</v>
      </c>
      <c r="E3682" t="s">
        <v>6220</v>
      </c>
      <c r="F3682" s="3" t="s">
        <v>16676</v>
      </c>
      <c r="G3682" t="s">
        <v>6221</v>
      </c>
    </row>
    <row r="3683" spans="1:7" x14ac:dyDescent="0.2">
      <c r="A3683">
        <v>4525954</v>
      </c>
      <c r="C3683" t="s">
        <v>4</v>
      </c>
      <c r="D3683" t="str">
        <f>IFERROR(INDEX(Types!B:B, MATCH(C3683,Types!A:A, 0)), "")</f>
        <v>CV</v>
      </c>
      <c r="E3683" t="s">
        <v>6222</v>
      </c>
      <c r="F3683" s="3" t="s">
        <v>16677</v>
      </c>
      <c r="G3683" t="s">
        <v>6223</v>
      </c>
    </row>
    <row r="3684" spans="1:7" x14ac:dyDescent="0.2">
      <c r="A3684">
        <v>4525989</v>
      </c>
      <c r="C3684" t="s">
        <v>18</v>
      </c>
      <c r="D3684" t="str">
        <f>IFERROR(INDEX(Types!B:B, MATCH(C3684,Types!A:A, 0)), "")</f>
        <v>Verified Licences</v>
      </c>
      <c r="E3684" t="s">
        <v>6224</v>
      </c>
      <c r="F3684" s="3" t="s">
        <v>16678</v>
      </c>
      <c r="G3684" t="s">
        <v>6225</v>
      </c>
    </row>
    <row r="3685" spans="1:7" x14ac:dyDescent="0.2">
      <c r="A3685">
        <v>4525989</v>
      </c>
      <c r="C3685" t="s">
        <v>29</v>
      </c>
      <c r="D3685" t="str">
        <f>IFERROR(INDEX(Types!B:B, MATCH(C3685,Types!A:A, 0)), "")</f>
        <v>Other</v>
      </c>
      <c r="E3685" t="s">
        <v>6226</v>
      </c>
      <c r="F3685" s="3" t="s">
        <v>16679</v>
      </c>
      <c r="G3685" t="s">
        <v>6227</v>
      </c>
    </row>
    <row r="3686" spans="1:7" x14ac:dyDescent="0.2">
      <c r="A3686">
        <v>4525989</v>
      </c>
      <c r="C3686" t="s">
        <v>29</v>
      </c>
      <c r="D3686" t="str">
        <f>IFERROR(INDEX(Types!B:B, MATCH(C3686,Types!A:A, 0)), "")</f>
        <v>Other</v>
      </c>
      <c r="E3686" t="s">
        <v>6228</v>
      </c>
      <c r="F3686" s="3" t="s">
        <v>16680</v>
      </c>
      <c r="G3686" t="s">
        <v>6229</v>
      </c>
    </row>
    <row r="3687" spans="1:7" x14ac:dyDescent="0.2">
      <c r="A3687">
        <v>4525989</v>
      </c>
      <c r="C3687" t="s">
        <v>29</v>
      </c>
      <c r="D3687" t="str">
        <f>IFERROR(INDEX(Types!B:B, MATCH(C3687,Types!A:A, 0)), "")</f>
        <v>Other</v>
      </c>
      <c r="E3687" t="s">
        <v>6230</v>
      </c>
      <c r="F3687" s="3" t="s">
        <v>16681</v>
      </c>
      <c r="G3687" t="s">
        <v>6231</v>
      </c>
    </row>
    <row r="3688" spans="1:7" x14ac:dyDescent="0.2">
      <c r="A3688">
        <v>4525989</v>
      </c>
      <c r="C3688" t="s">
        <v>29</v>
      </c>
      <c r="D3688" t="str">
        <f>IFERROR(INDEX(Types!B:B, MATCH(C3688,Types!A:A, 0)), "")</f>
        <v>Other</v>
      </c>
      <c r="E3688" t="s">
        <v>6232</v>
      </c>
      <c r="F3688" s="3" t="s">
        <v>16682</v>
      </c>
      <c r="G3688" t="s">
        <v>6233</v>
      </c>
    </row>
    <row r="3689" spans="1:7" x14ac:dyDescent="0.2">
      <c r="A3689">
        <v>4525989</v>
      </c>
      <c r="C3689" t="s">
        <v>4</v>
      </c>
      <c r="D3689" t="str">
        <f>IFERROR(INDEX(Types!B:B, MATCH(C3689,Types!A:A, 0)), "")</f>
        <v>CV</v>
      </c>
      <c r="E3689" t="s">
        <v>6234</v>
      </c>
      <c r="F3689" s="3" t="s">
        <v>16683</v>
      </c>
      <c r="G3689" t="s">
        <v>6235</v>
      </c>
    </row>
    <row r="3690" spans="1:7" x14ac:dyDescent="0.2">
      <c r="A3690">
        <v>4525989</v>
      </c>
      <c r="C3690" t="s">
        <v>29</v>
      </c>
      <c r="D3690" t="str">
        <f>IFERROR(INDEX(Types!B:B, MATCH(C3690,Types!A:A, 0)), "")</f>
        <v>Other</v>
      </c>
      <c r="E3690" t="s">
        <v>6236</v>
      </c>
      <c r="F3690" s="3" t="s">
        <v>16684</v>
      </c>
      <c r="G3690" t="s">
        <v>6237</v>
      </c>
    </row>
    <row r="3691" spans="1:7" x14ac:dyDescent="0.2">
      <c r="A3691">
        <v>4525994</v>
      </c>
      <c r="C3691" t="s">
        <v>4</v>
      </c>
      <c r="D3691" t="str">
        <f>IFERROR(INDEX(Types!B:B, MATCH(C3691,Types!A:A, 0)), "")</f>
        <v>CV</v>
      </c>
      <c r="E3691" t="s">
        <v>6238</v>
      </c>
      <c r="F3691" s="3" t="s">
        <v>16685</v>
      </c>
      <c r="G3691" t="s">
        <v>6239</v>
      </c>
    </row>
    <row r="3692" spans="1:7" x14ac:dyDescent="0.2">
      <c r="A3692">
        <v>4525994</v>
      </c>
      <c r="C3692" t="s">
        <v>4</v>
      </c>
      <c r="D3692" t="str">
        <f>IFERROR(INDEX(Types!B:B, MATCH(C3692,Types!A:A, 0)), "")</f>
        <v>CV</v>
      </c>
      <c r="E3692" t="s">
        <v>6240</v>
      </c>
      <c r="F3692" s="3" t="s">
        <v>16686</v>
      </c>
      <c r="G3692" t="s">
        <v>6241</v>
      </c>
    </row>
    <row r="3693" spans="1:7" x14ac:dyDescent="0.2">
      <c r="A3693">
        <v>4525994</v>
      </c>
      <c r="C3693" t="s">
        <v>179</v>
      </c>
      <c r="D3693" t="str">
        <f>IFERROR(INDEX(Types!B:B, MATCH(C3693,Types!A:A, 0)), "")</f>
        <v>Other / Unique</v>
      </c>
      <c r="E3693" t="s">
        <v>343</v>
      </c>
      <c r="F3693" s="3" t="s">
        <v>16687</v>
      </c>
      <c r="G3693" t="s">
        <v>6242</v>
      </c>
    </row>
    <row r="3694" spans="1:7" x14ac:dyDescent="0.2">
      <c r="A3694">
        <v>4525994</v>
      </c>
      <c r="C3694" t="s">
        <v>4</v>
      </c>
      <c r="D3694" t="str">
        <f>IFERROR(INDEX(Types!B:B, MATCH(C3694,Types!A:A, 0)), "")</f>
        <v>CV</v>
      </c>
      <c r="E3694" t="s">
        <v>6243</v>
      </c>
      <c r="F3694" s="3" t="s">
        <v>16688</v>
      </c>
      <c r="G3694" t="s">
        <v>6244</v>
      </c>
    </row>
    <row r="3695" spans="1:7" x14ac:dyDescent="0.2">
      <c r="A3695">
        <v>4525994</v>
      </c>
      <c r="C3695" t="s">
        <v>4</v>
      </c>
      <c r="D3695" t="str">
        <f>IFERROR(INDEX(Types!B:B, MATCH(C3695,Types!A:A, 0)), "")</f>
        <v>CV</v>
      </c>
      <c r="E3695" t="s">
        <v>6245</v>
      </c>
      <c r="F3695" s="3" t="s">
        <v>16689</v>
      </c>
      <c r="G3695" t="s">
        <v>6246</v>
      </c>
    </row>
    <row r="3696" spans="1:7" x14ac:dyDescent="0.2">
      <c r="A3696">
        <v>4525994</v>
      </c>
      <c r="C3696" t="s">
        <v>13</v>
      </c>
      <c r="D3696" t="str">
        <f>IFERROR(INDEX(Types!B:B, MATCH(C3696,Types!A:A, 0)), "")</f>
        <v>Other</v>
      </c>
      <c r="E3696" t="s">
        <v>6247</v>
      </c>
      <c r="F3696" s="3" t="s">
        <v>16690</v>
      </c>
      <c r="G3696" t="s">
        <v>6248</v>
      </c>
    </row>
    <row r="3697" spans="1:7" x14ac:dyDescent="0.2">
      <c r="A3697">
        <v>4525994</v>
      </c>
      <c r="C3697" t="s">
        <v>13</v>
      </c>
      <c r="D3697" t="str">
        <f>IFERROR(INDEX(Types!B:B, MATCH(C3697,Types!A:A, 0)), "")</f>
        <v>Other</v>
      </c>
      <c r="E3697" t="s">
        <v>6247</v>
      </c>
      <c r="F3697" s="3" t="s">
        <v>16691</v>
      </c>
      <c r="G3697" t="s">
        <v>6249</v>
      </c>
    </row>
    <row r="3698" spans="1:7" x14ac:dyDescent="0.2">
      <c r="A3698">
        <v>4525994</v>
      </c>
      <c r="C3698" t="s">
        <v>13</v>
      </c>
      <c r="D3698" t="str">
        <f>IFERROR(INDEX(Types!B:B, MATCH(C3698,Types!A:A, 0)), "")</f>
        <v>Other</v>
      </c>
      <c r="E3698" t="s">
        <v>6247</v>
      </c>
      <c r="F3698" s="3" t="s">
        <v>16692</v>
      </c>
      <c r="G3698" t="s">
        <v>6250</v>
      </c>
    </row>
    <row r="3699" spans="1:7" x14ac:dyDescent="0.2">
      <c r="A3699">
        <v>4525994</v>
      </c>
      <c r="C3699" t="s">
        <v>13</v>
      </c>
      <c r="D3699" t="str">
        <f>IFERROR(INDEX(Types!B:B, MATCH(C3699,Types!A:A, 0)), "")</f>
        <v>Other</v>
      </c>
      <c r="E3699" t="s">
        <v>6247</v>
      </c>
      <c r="F3699" s="3" t="s">
        <v>16693</v>
      </c>
      <c r="G3699" t="s">
        <v>6251</v>
      </c>
    </row>
    <row r="3700" spans="1:7" x14ac:dyDescent="0.2">
      <c r="A3700">
        <v>4525994</v>
      </c>
      <c r="C3700" t="s">
        <v>13</v>
      </c>
      <c r="D3700" t="str">
        <f>IFERROR(INDEX(Types!B:B, MATCH(C3700,Types!A:A, 0)), "")</f>
        <v>Other</v>
      </c>
      <c r="E3700" t="s">
        <v>6247</v>
      </c>
      <c r="F3700" s="3" t="s">
        <v>16694</v>
      </c>
      <c r="G3700" t="s">
        <v>6252</v>
      </c>
    </row>
    <row r="3701" spans="1:7" x14ac:dyDescent="0.2">
      <c r="A3701">
        <v>4525994</v>
      </c>
      <c r="C3701" t="s">
        <v>13</v>
      </c>
      <c r="D3701" t="str">
        <f>IFERROR(INDEX(Types!B:B, MATCH(C3701,Types!A:A, 0)), "")</f>
        <v>Other</v>
      </c>
      <c r="E3701" t="s">
        <v>6247</v>
      </c>
      <c r="F3701" s="3" t="s">
        <v>16695</v>
      </c>
      <c r="G3701" t="s">
        <v>6253</v>
      </c>
    </row>
    <row r="3702" spans="1:7" x14ac:dyDescent="0.2">
      <c r="A3702">
        <v>4525999</v>
      </c>
      <c r="C3702" t="s">
        <v>4</v>
      </c>
      <c r="D3702" t="str">
        <f>IFERROR(INDEX(Types!B:B, MATCH(C3702,Types!A:A, 0)), "")</f>
        <v>CV</v>
      </c>
      <c r="E3702" t="s">
        <v>6254</v>
      </c>
      <c r="F3702" s="3" t="s">
        <v>16696</v>
      </c>
      <c r="G3702" t="s">
        <v>6255</v>
      </c>
    </row>
    <row r="3703" spans="1:7" x14ac:dyDescent="0.2">
      <c r="A3703">
        <v>4525999</v>
      </c>
      <c r="C3703" t="s">
        <v>13</v>
      </c>
      <c r="D3703" t="str">
        <f>IFERROR(INDEX(Types!B:B, MATCH(C3703,Types!A:A, 0)), "")</f>
        <v>Other</v>
      </c>
      <c r="E3703" t="s">
        <v>6256</v>
      </c>
      <c r="F3703" s="3" t="s">
        <v>16697</v>
      </c>
      <c r="G3703" t="s">
        <v>6257</v>
      </c>
    </row>
    <row r="3704" spans="1:7" x14ac:dyDescent="0.2">
      <c r="A3704">
        <v>4525999</v>
      </c>
      <c r="C3704" t="s">
        <v>13</v>
      </c>
      <c r="D3704" t="str">
        <f>IFERROR(INDEX(Types!B:B, MATCH(C3704,Types!A:A, 0)), "")</f>
        <v>Other</v>
      </c>
      <c r="E3704" t="s">
        <v>6256</v>
      </c>
      <c r="F3704" s="3" t="s">
        <v>16698</v>
      </c>
      <c r="G3704" t="s">
        <v>6258</v>
      </c>
    </row>
    <row r="3705" spans="1:7" x14ac:dyDescent="0.2">
      <c r="A3705">
        <v>4525999</v>
      </c>
      <c r="C3705" t="s">
        <v>13</v>
      </c>
      <c r="D3705" t="str">
        <f>IFERROR(INDEX(Types!B:B, MATCH(C3705,Types!A:A, 0)), "")</f>
        <v>Other</v>
      </c>
      <c r="E3705" t="s">
        <v>6</v>
      </c>
      <c r="F3705" s="3" t="s">
        <v>14272</v>
      </c>
      <c r="G3705" t="s">
        <v>6259</v>
      </c>
    </row>
    <row r="3706" spans="1:7" x14ac:dyDescent="0.2">
      <c r="A3706">
        <v>4526008</v>
      </c>
      <c r="C3706" t="s">
        <v>4</v>
      </c>
      <c r="D3706" t="str">
        <f>IFERROR(INDEX(Types!B:B, MATCH(C3706,Types!A:A, 0)), "")</f>
        <v>CV</v>
      </c>
      <c r="E3706" t="s">
        <v>6260</v>
      </c>
      <c r="F3706" s="3" t="s">
        <v>16699</v>
      </c>
      <c r="G3706" t="s">
        <v>6261</v>
      </c>
    </row>
    <row r="3707" spans="1:7" x14ac:dyDescent="0.2">
      <c r="A3707">
        <v>4526018</v>
      </c>
      <c r="C3707" t="s">
        <v>4</v>
      </c>
      <c r="D3707" t="str">
        <f>IFERROR(INDEX(Types!B:B, MATCH(C3707,Types!A:A, 0)), "")</f>
        <v>CV</v>
      </c>
      <c r="E3707" t="s">
        <v>6262</v>
      </c>
      <c r="F3707" s="3" t="s">
        <v>16700</v>
      </c>
      <c r="G3707" t="s">
        <v>6263</v>
      </c>
    </row>
    <row r="3708" spans="1:7" x14ac:dyDescent="0.2">
      <c r="A3708">
        <v>4526018</v>
      </c>
      <c r="C3708" t="s">
        <v>13</v>
      </c>
      <c r="D3708" t="str">
        <f>IFERROR(INDEX(Types!B:B, MATCH(C3708,Types!A:A, 0)), "")</f>
        <v>Other</v>
      </c>
      <c r="E3708" t="s">
        <v>6264</v>
      </c>
      <c r="F3708" s="3" t="s">
        <v>16701</v>
      </c>
      <c r="G3708" t="s">
        <v>6265</v>
      </c>
    </row>
    <row r="3709" spans="1:7" x14ac:dyDescent="0.2">
      <c r="A3709">
        <v>4526018</v>
      </c>
      <c r="C3709" t="s">
        <v>13</v>
      </c>
      <c r="D3709" t="str">
        <f>IFERROR(INDEX(Types!B:B, MATCH(C3709,Types!A:A, 0)), "")</f>
        <v>Other</v>
      </c>
      <c r="E3709" t="s">
        <v>6264</v>
      </c>
      <c r="F3709" s="3" t="s">
        <v>16702</v>
      </c>
      <c r="G3709" t="s">
        <v>6266</v>
      </c>
    </row>
    <row r="3710" spans="1:7" x14ac:dyDescent="0.2">
      <c r="A3710">
        <v>4526018</v>
      </c>
      <c r="C3710" t="s">
        <v>13</v>
      </c>
      <c r="D3710" t="str">
        <f>IFERROR(INDEX(Types!B:B, MATCH(C3710,Types!A:A, 0)), "")</f>
        <v>Other</v>
      </c>
      <c r="E3710" t="s">
        <v>6262</v>
      </c>
      <c r="F3710" s="3" t="s">
        <v>16703</v>
      </c>
      <c r="G3710" t="s">
        <v>6267</v>
      </c>
    </row>
    <row r="3711" spans="1:7" x14ac:dyDescent="0.2">
      <c r="A3711">
        <v>4525253</v>
      </c>
      <c r="C3711" t="s">
        <v>4</v>
      </c>
      <c r="D3711" t="str">
        <f>IFERROR(INDEX(Types!B:B, MATCH(C3711,Types!A:A, 0)), "")</f>
        <v>CV</v>
      </c>
      <c r="E3711" t="s">
        <v>6268</v>
      </c>
      <c r="F3711" s="3" t="s">
        <v>16704</v>
      </c>
      <c r="G3711" t="s">
        <v>6269</v>
      </c>
    </row>
    <row r="3712" spans="1:7" x14ac:dyDescent="0.2">
      <c r="A3712">
        <v>4525253</v>
      </c>
      <c r="C3712" t="s">
        <v>13</v>
      </c>
      <c r="D3712" t="str">
        <f>IFERROR(INDEX(Types!B:B, MATCH(C3712,Types!A:A, 0)), "")</f>
        <v>Other</v>
      </c>
      <c r="E3712" t="s">
        <v>6268</v>
      </c>
      <c r="F3712" s="3" t="s">
        <v>16705</v>
      </c>
      <c r="G3712" t="s">
        <v>6270</v>
      </c>
    </row>
    <row r="3713" spans="1:7" x14ac:dyDescent="0.2">
      <c r="A3713">
        <v>4525253</v>
      </c>
      <c r="C3713" t="s">
        <v>13</v>
      </c>
      <c r="D3713" t="str">
        <f>IFERROR(INDEX(Types!B:B, MATCH(C3713,Types!A:A, 0)), "")</f>
        <v>Other</v>
      </c>
      <c r="E3713" t="s">
        <v>6268</v>
      </c>
      <c r="F3713" s="3" t="s">
        <v>16706</v>
      </c>
      <c r="G3713" t="s">
        <v>6271</v>
      </c>
    </row>
    <row r="3714" spans="1:7" x14ac:dyDescent="0.2">
      <c r="A3714">
        <v>4525253</v>
      </c>
      <c r="C3714" t="s">
        <v>1274</v>
      </c>
      <c r="D3714" t="str">
        <f>IFERROR(INDEX(Types!B:B, MATCH(C3714,Types!A:A, 0)), "")</f>
        <v>Medical</v>
      </c>
      <c r="E3714" t="s">
        <v>2039</v>
      </c>
      <c r="F3714" s="3" t="s">
        <v>16707</v>
      </c>
      <c r="G3714" t="s">
        <v>6272</v>
      </c>
    </row>
    <row r="3715" spans="1:7" x14ac:dyDescent="0.2">
      <c r="A3715">
        <v>4525253</v>
      </c>
      <c r="C3715" t="s">
        <v>13</v>
      </c>
      <c r="D3715" t="str">
        <f>IFERROR(INDEX(Types!B:B, MATCH(C3715,Types!A:A, 0)), "")</f>
        <v>Other</v>
      </c>
      <c r="E3715" t="s">
        <v>6268</v>
      </c>
      <c r="F3715" s="3" t="s">
        <v>16708</v>
      </c>
      <c r="G3715" t="s">
        <v>6273</v>
      </c>
    </row>
    <row r="3716" spans="1:7" x14ac:dyDescent="0.2">
      <c r="A3716">
        <v>4525253</v>
      </c>
      <c r="C3716" t="s">
        <v>112</v>
      </c>
      <c r="D3716" t="str">
        <f>IFERROR(INDEX(Types!B:B, MATCH(C3716,Types!A:A, 0)), "")</f>
        <v>Other / Unique</v>
      </c>
      <c r="E3716" t="s">
        <v>1080</v>
      </c>
      <c r="F3716" s="3" t="s">
        <v>16709</v>
      </c>
      <c r="G3716" t="s">
        <v>6274</v>
      </c>
    </row>
    <row r="3717" spans="1:7" x14ac:dyDescent="0.2">
      <c r="A3717">
        <v>4525253</v>
      </c>
      <c r="C3717" t="s">
        <v>13</v>
      </c>
      <c r="D3717" t="str">
        <f>IFERROR(INDEX(Types!B:B, MATCH(C3717,Types!A:A, 0)), "")</f>
        <v>Other</v>
      </c>
      <c r="E3717" t="s">
        <v>6275</v>
      </c>
      <c r="F3717" s="3" t="s">
        <v>16709</v>
      </c>
      <c r="G3717" t="s">
        <v>6276</v>
      </c>
    </row>
    <row r="3718" spans="1:7" x14ac:dyDescent="0.2">
      <c r="A3718">
        <v>4525253</v>
      </c>
      <c r="C3718" t="s">
        <v>13</v>
      </c>
      <c r="D3718" t="str">
        <f>IFERROR(INDEX(Types!B:B, MATCH(C3718,Types!A:A, 0)), "")</f>
        <v>Other</v>
      </c>
      <c r="E3718" t="s">
        <v>6275</v>
      </c>
      <c r="F3718" s="3" t="s">
        <v>16710</v>
      </c>
      <c r="G3718" t="s">
        <v>6277</v>
      </c>
    </row>
    <row r="3719" spans="1:7" x14ac:dyDescent="0.2">
      <c r="A3719">
        <v>4525253</v>
      </c>
      <c r="C3719" t="s">
        <v>13</v>
      </c>
      <c r="D3719" t="str">
        <f>IFERROR(INDEX(Types!B:B, MATCH(C3719,Types!A:A, 0)), "")</f>
        <v>Other</v>
      </c>
      <c r="E3719" t="s">
        <v>6278</v>
      </c>
      <c r="F3719" s="3" t="s">
        <v>16711</v>
      </c>
      <c r="G3719" t="s">
        <v>6279</v>
      </c>
    </row>
    <row r="3720" spans="1:7" x14ac:dyDescent="0.2">
      <c r="A3720">
        <v>4525253</v>
      </c>
      <c r="C3720" t="s">
        <v>13</v>
      </c>
      <c r="D3720" t="str">
        <f>IFERROR(INDEX(Types!B:B, MATCH(C3720,Types!A:A, 0)), "")</f>
        <v>Other</v>
      </c>
      <c r="E3720" t="s">
        <v>6280</v>
      </c>
      <c r="F3720" s="3" t="s">
        <v>16712</v>
      </c>
      <c r="G3720" t="s">
        <v>6281</v>
      </c>
    </row>
    <row r="3721" spans="1:7" x14ac:dyDescent="0.2">
      <c r="A3721">
        <v>4525253</v>
      </c>
      <c r="C3721" t="s">
        <v>13</v>
      </c>
      <c r="D3721" t="str">
        <f>IFERROR(INDEX(Types!B:B, MATCH(C3721,Types!A:A, 0)), "")</f>
        <v>Other</v>
      </c>
      <c r="E3721" t="s">
        <v>6280</v>
      </c>
      <c r="F3721" s="3" t="s">
        <v>16713</v>
      </c>
      <c r="G3721" t="s">
        <v>6282</v>
      </c>
    </row>
    <row r="3722" spans="1:7" x14ac:dyDescent="0.2">
      <c r="A3722">
        <v>4525253</v>
      </c>
      <c r="C3722" t="s">
        <v>13</v>
      </c>
      <c r="D3722" t="str">
        <f>IFERROR(INDEX(Types!B:B, MATCH(C3722,Types!A:A, 0)), "")</f>
        <v>Other</v>
      </c>
      <c r="E3722" t="s">
        <v>6280</v>
      </c>
      <c r="F3722" s="3" t="s">
        <v>16714</v>
      </c>
      <c r="G3722" t="s">
        <v>6283</v>
      </c>
    </row>
    <row r="3723" spans="1:7" x14ac:dyDescent="0.2">
      <c r="A3723">
        <v>4525253</v>
      </c>
      <c r="C3723" t="s">
        <v>29</v>
      </c>
      <c r="D3723" t="str">
        <f>IFERROR(INDEX(Types!B:B, MATCH(C3723,Types!A:A, 0)), "")</f>
        <v>Other</v>
      </c>
      <c r="E3723" t="s">
        <v>6284</v>
      </c>
      <c r="F3723" s="3" t="s">
        <v>16715</v>
      </c>
      <c r="G3723" t="s">
        <v>6285</v>
      </c>
    </row>
    <row r="3724" spans="1:7" x14ac:dyDescent="0.2">
      <c r="A3724">
        <v>4525253</v>
      </c>
      <c r="C3724" t="s">
        <v>29</v>
      </c>
      <c r="D3724" t="str">
        <f>IFERROR(INDEX(Types!B:B, MATCH(C3724,Types!A:A, 0)), "")</f>
        <v>Other</v>
      </c>
      <c r="E3724" t="s">
        <v>6286</v>
      </c>
      <c r="F3724" s="3" t="s">
        <v>16715</v>
      </c>
      <c r="G3724" t="s">
        <v>6287</v>
      </c>
    </row>
    <row r="3725" spans="1:7" x14ac:dyDescent="0.2">
      <c r="A3725">
        <v>4525253</v>
      </c>
      <c r="C3725" t="s">
        <v>13</v>
      </c>
      <c r="D3725" t="str">
        <f>IFERROR(INDEX(Types!B:B, MATCH(C3725,Types!A:A, 0)), "")</f>
        <v>Other</v>
      </c>
      <c r="E3725" t="s">
        <v>6288</v>
      </c>
      <c r="F3725" s="3" t="s">
        <v>16716</v>
      </c>
      <c r="G3725" t="s">
        <v>6289</v>
      </c>
    </row>
    <row r="3726" spans="1:7" x14ac:dyDescent="0.2">
      <c r="A3726">
        <v>4525253</v>
      </c>
      <c r="C3726" t="s">
        <v>13</v>
      </c>
      <c r="D3726" t="str">
        <f>IFERROR(INDEX(Types!B:B, MATCH(C3726,Types!A:A, 0)), "")</f>
        <v>Other</v>
      </c>
      <c r="E3726" t="s">
        <v>6288</v>
      </c>
      <c r="F3726" s="3" t="s">
        <v>16717</v>
      </c>
      <c r="G3726" t="s">
        <v>6290</v>
      </c>
    </row>
    <row r="3727" spans="1:7" x14ac:dyDescent="0.2">
      <c r="A3727">
        <v>4525255</v>
      </c>
      <c r="C3727" t="s">
        <v>112</v>
      </c>
      <c r="D3727" t="str">
        <f>IFERROR(INDEX(Types!B:B, MATCH(C3727,Types!A:A, 0)), "")</f>
        <v>Other / Unique</v>
      </c>
      <c r="E3727" t="s">
        <v>6291</v>
      </c>
      <c r="F3727" s="3" t="s">
        <v>16718</v>
      </c>
      <c r="G3727" t="s">
        <v>6292</v>
      </c>
    </row>
    <row r="3728" spans="1:7" x14ac:dyDescent="0.2">
      <c r="A3728">
        <v>4525255</v>
      </c>
      <c r="C3728" t="s">
        <v>4</v>
      </c>
      <c r="D3728" t="str">
        <f>IFERROR(INDEX(Types!B:B, MATCH(C3728,Types!A:A, 0)), "")</f>
        <v>CV</v>
      </c>
      <c r="E3728" t="s">
        <v>6293</v>
      </c>
      <c r="F3728" s="3" t="s">
        <v>16719</v>
      </c>
      <c r="G3728" t="s">
        <v>6294</v>
      </c>
    </row>
    <row r="3729" spans="1:7" x14ac:dyDescent="0.2">
      <c r="A3729">
        <v>4525255</v>
      </c>
      <c r="C3729" t="s">
        <v>13</v>
      </c>
      <c r="D3729" t="str">
        <f>IFERROR(INDEX(Types!B:B, MATCH(C3729,Types!A:A, 0)), "")</f>
        <v>Other</v>
      </c>
      <c r="E3729" t="s">
        <v>6295</v>
      </c>
      <c r="F3729" s="3" t="s">
        <v>16720</v>
      </c>
      <c r="G3729" t="s">
        <v>6296</v>
      </c>
    </row>
    <row r="3730" spans="1:7" x14ac:dyDescent="0.2">
      <c r="A3730">
        <v>4525255</v>
      </c>
      <c r="C3730" t="s">
        <v>13</v>
      </c>
      <c r="D3730" t="str">
        <f>IFERROR(INDEX(Types!B:B, MATCH(C3730,Types!A:A, 0)), "")</f>
        <v>Other</v>
      </c>
      <c r="E3730" t="s">
        <v>6297</v>
      </c>
      <c r="F3730" s="3" t="s">
        <v>16721</v>
      </c>
      <c r="G3730" t="s">
        <v>6298</v>
      </c>
    </row>
    <row r="3731" spans="1:7" x14ac:dyDescent="0.2">
      <c r="A3731">
        <v>4525255</v>
      </c>
      <c r="C3731" t="s">
        <v>13</v>
      </c>
      <c r="D3731" t="str">
        <f>IFERROR(INDEX(Types!B:B, MATCH(C3731,Types!A:A, 0)), "")</f>
        <v>Other</v>
      </c>
      <c r="E3731" t="s">
        <v>6299</v>
      </c>
      <c r="F3731" s="3" t="s">
        <v>16722</v>
      </c>
      <c r="G3731" t="s">
        <v>6300</v>
      </c>
    </row>
    <row r="3732" spans="1:7" x14ac:dyDescent="0.2">
      <c r="A3732">
        <v>4525255</v>
      </c>
      <c r="C3732" t="s">
        <v>13</v>
      </c>
      <c r="D3732" t="str">
        <f>IFERROR(INDEX(Types!B:B, MATCH(C3732,Types!A:A, 0)), "")</f>
        <v>Other</v>
      </c>
      <c r="E3732" t="s">
        <v>6301</v>
      </c>
      <c r="F3732" s="3" t="s">
        <v>16723</v>
      </c>
      <c r="G3732" t="s">
        <v>6302</v>
      </c>
    </row>
    <row r="3733" spans="1:7" x14ac:dyDescent="0.2">
      <c r="A3733">
        <v>4525255</v>
      </c>
      <c r="C3733" t="s">
        <v>112</v>
      </c>
      <c r="D3733" t="str">
        <f>IFERROR(INDEX(Types!B:B, MATCH(C3733,Types!A:A, 0)), "")</f>
        <v>Other / Unique</v>
      </c>
      <c r="E3733" t="s">
        <v>6303</v>
      </c>
      <c r="F3733" s="3" t="s">
        <v>16723</v>
      </c>
      <c r="G3733" t="s">
        <v>6304</v>
      </c>
    </row>
    <row r="3734" spans="1:7" x14ac:dyDescent="0.2">
      <c r="A3734">
        <v>4525255</v>
      </c>
      <c r="C3734" t="s">
        <v>13</v>
      </c>
      <c r="D3734" t="str">
        <f>IFERROR(INDEX(Types!B:B, MATCH(C3734,Types!A:A, 0)), "")</f>
        <v>Other</v>
      </c>
      <c r="E3734" t="s">
        <v>6305</v>
      </c>
      <c r="F3734" s="3" t="s">
        <v>16724</v>
      </c>
      <c r="G3734" t="s">
        <v>6306</v>
      </c>
    </row>
    <row r="3735" spans="1:7" x14ac:dyDescent="0.2">
      <c r="A3735">
        <v>4525255</v>
      </c>
      <c r="C3735" t="s">
        <v>112</v>
      </c>
      <c r="D3735" t="str">
        <f>IFERROR(INDEX(Types!B:B, MATCH(C3735,Types!A:A, 0)), "")</f>
        <v>Other / Unique</v>
      </c>
      <c r="E3735" t="s">
        <v>6307</v>
      </c>
      <c r="F3735" s="3" t="s">
        <v>16725</v>
      </c>
      <c r="G3735" t="s">
        <v>6308</v>
      </c>
    </row>
    <row r="3736" spans="1:7" x14ac:dyDescent="0.2">
      <c r="A3736">
        <v>4525255</v>
      </c>
      <c r="C3736" t="s">
        <v>112</v>
      </c>
      <c r="D3736" t="str">
        <f>IFERROR(INDEX(Types!B:B, MATCH(C3736,Types!A:A, 0)), "")</f>
        <v>Other / Unique</v>
      </c>
      <c r="E3736" t="s">
        <v>6309</v>
      </c>
      <c r="F3736" s="3" t="s">
        <v>16726</v>
      </c>
      <c r="G3736" t="s">
        <v>6310</v>
      </c>
    </row>
    <row r="3737" spans="1:7" x14ac:dyDescent="0.2">
      <c r="A3737">
        <v>4525255</v>
      </c>
      <c r="C3737" t="s">
        <v>112</v>
      </c>
      <c r="D3737" t="str">
        <f>IFERROR(INDEX(Types!B:B, MATCH(C3737,Types!A:A, 0)), "")</f>
        <v>Other / Unique</v>
      </c>
      <c r="E3737" t="s">
        <v>6311</v>
      </c>
      <c r="F3737" s="3" t="s">
        <v>16727</v>
      </c>
      <c r="G3737" t="s">
        <v>6312</v>
      </c>
    </row>
    <row r="3738" spans="1:7" x14ac:dyDescent="0.2">
      <c r="A3738">
        <v>4525255</v>
      </c>
      <c r="C3738" t="s">
        <v>112</v>
      </c>
      <c r="D3738" t="str">
        <f>IFERROR(INDEX(Types!B:B, MATCH(C3738,Types!A:A, 0)), "")</f>
        <v>Other / Unique</v>
      </c>
      <c r="E3738" t="s">
        <v>6313</v>
      </c>
      <c r="F3738" s="3" t="s">
        <v>16728</v>
      </c>
      <c r="G3738" t="s">
        <v>6314</v>
      </c>
    </row>
    <row r="3739" spans="1:7" x14ac:dyDescent="0.2">
      <c r="A3739">
        <v>4525255</v>
      </c>
      <c r="C3739" t="s">
        <v>112</v>
      </c>
      <c r="D3739" t="str">
        <f>IFERROR(INDEX(Types!B:B, MATCH(C3739,Types!A:A, 0)), "")</f>
        <v>Other / Unique</v>
      </c>
      <c r="E3739" t="s">
        <v>6315</v>
      </c>
      <c r="F3739" s="3" t="s">
        <v>16729</v>
      </c>
      <c r="G3739" t="s">
        <v>6316</v>
      </c>
    </row>
    <row r="3740" spans="1:7" x14ac:dyDescent="0.2">
      <c r="A3740">
        <v>4525255</v>
      </c>
      <c r="C3740" t="s">
        <v>112</v>
      </c>
      <c r="D3740" t="str">
        <f>IFERROR(INDEX(Types!B:B, MATCH(C3740,Types!A:A, 0)), "")</f>
        <v>Other / Unique</v>
      </c>
      <c r="E3740" t="s">
        <v>6317</v>
      </c>
      <c r="F3740" s="3" t="s">
        <v>16730</v>
      </c>
      <c r="G3740" t="s">
        <v>6318</v>
      </c>
    </row>
    <row r="3741" spans="1:7" x14ac:dyDescent="0.2">
      <c r="A3741">
        <v>4525255</v>
      </c>
      <c r="C3741" t="s">
        <v>112</v>
      </c>
      <c r="D3741" t="str">
        <f>IFERROR(INDEX(Types!B:B, MATCH(C3741,Types!A:A, 0)), "")</f>
        <v>Other / Unique</v>
      </c>
      <c r="E3741" t="s">
        <v>6319</v>
      </c>
      <c r="F3741" s="3" t="s">
        <v>16731</v>
      </c>
      <c r="G3741" t="s">
        <v>6320</v>
      </c>
    </row>
    <row r="3742" spans="1:7" x14ac:dyDescent="0.2">
      <c r="A3742">
        <v>4525255</v>
      </c>
      <c r="C3742" t="s">
        <v>112</v>
      </c>
      <c r="D3742" t="str">
        <f>IFERROR(INDEX(Types!B:B, MATCH(C3742,Types!A:A, 0)), "")</f>
        <v>Other / Unique</v>
      </c>
      <c r="E3742" t="s">
        <v>6321</v>
      </c>
      <c r="F3742" s="3" t="s">
        <v>16732</v>
      </c>
      <c r="G3742" t="s">
        <v>6322</v>
      </c>
    </row>
    <row r="3743" spans="1:7" x14ac:dyDescent="0.2">
      <c r="A3743">
        <v>4525255</v>
      </c>
      <c r="C3743" t="s">
        <v>112</v>
      </c>
      <c r="D3743" t="str">
        <f>IFERROR(INDEX(Types!B:B, MATCH(C3743,Types!A:A, 0)), "")</f>
        <v>Other / Unique</v>
      </c>
      <c r="E3743" t="s">
        <v>6323</v>
      </c>
      <c r="F3743" s="3" t="s">
        <v>16733</v>
      </c>
      <c r="G3743" t="s">
        <v>6324</v>
      </c>
    </row>
    <row r="3744" spans="1:7" x14ac:dyDescent="0.2">
      <c r="A3744">
        <v>4525255</v>
      </c>
      <c r="C3744" t="s">
        <v>112</v>
      </c>
      <c r="D3744" t="str">
        <f>IFERROR(INDEX(Types!B:B, MATCH(C3744,Types!A:A, 0)), "")</f>
        <v>Other / Unique</v>
      </c>
      <c r="E3744" t="s">
        <v>6325</v>
      </c>
      <c r="F3744" s="3" t="s">
        <v>16734</v>
      </c>
      <c r="G3744" t="s">
        <v>6326</v>
      </c>
    </row>
    <row r="3745" spans="1:7" x14ac:dyDescent="0.2">
      <c r="A3745">
        <v>4525255</v>
      </c>
      <c r="C3745" t="s">
        <v>112</v>
      </c>
      <c r="D3745" t="str">
        <f>IFERROR(INDEX(Types!B:B, MATCH(C3745,Types!A:A, 0)), "")</f>
        <v>Other / Unique</v>
      </c>
      <c r="E3745" t="s">
        <v>6327</v>
      </c>
      <c r="F3745" s="3" t="s">
        <v>16735</v>
      </c>
      <c r="G3745" t="s">
        <v>6328</v>
      </c>
    </row>
    <row r="3746" spans="1:7" x14ac:dyDescent="0.2">
      <c r="A3746">
        <v>4525255</v>
      </c>
      <c r="C3746" t="s">
        <v>13</v>
      </c>
      <c r="D3746" t="str">
        <f>IFERROR(INDEX(Types!B:B, MATCH(C3746,Types!A:A, 0)), "")</f>
        <v>Other</v>
      </c>
      <c r="E3746" t="s">
        <v>6329</v>
      </c>
      <c r="F3746" s="3" t="s">
        <v>16736</v>
      </c>
      <c r="G3746" t="s">
        <v>6330</v>
      </c>
    </row>
    <row r="3747" spans="1:7" x14ac:dyDescent="0.2">
      <c r="A3747">
        <v>4525255</v>
      </c>
      <c r="C3747" t="s">
        <v>112</v>
      </c>
      <c r="D3747" t="str">
        <f>IFERROR(INDEX(Types!B:B, MATCH(C3747,Types!A:A, 0)), "")</f>
        <v>Other / Unique</v>
      </c>
      <c r="E3747" t="s">
        <v>6331</v>
      </c>
      <c r="F3747" s="3" t="s">
        <v>16737</v>
      </c>
      <c r="G3747" t="s">
        <v>6332</v>
      </c>
    </row>
    <row r="3748" spans="1:7" x14ac:dyDescent="0.2">
      <c r="A3748">
        <v>4525255</v>
      </c>
      <c r="C3748" t="s">
        <v>13</v>
      </c>
      <c r="D3748" t="str">
        <f>IFERROR(INDEX(Types!B:B, MATCH(C3748,Types!A:A, 0)), "")</f>
        <v>Other</v>
      </c>
      <c r="E3748" t="s">
        <v>6333</v>
      </c>
      <c r="F3748" s="3" t="s">
        <v>16738</v>
      </c>
      <c r="G3748" t="s">
        <v>6334</v>
      </c>
    </row>
    <row r="3749" spans="1:7" x14ac:dyDescent="0.2">
      <c r="A3749">
        <v>4525255</v>
      </c>
      <c r="C3749" t="s">
        <v>13</v>
      </c>
      <c r="D3749" t="str">
        <f>IFERROR(INDEX(Types!B:B, MATCH(C3749,Types!A:A, 0)), "")</f>
        <v>Other</v>
      </c>
      <c r="E3749" t="s">
        <v>6333</v>
      </c>
      <c r="F3749" s="3" t="s">
        <v>16739</v>
      </c>
      <c r="G3749" t="s">
        <v>6335</v>
      </c>
    </row>
    <row r="3750" spans="1:7" x14ac:dyDescent="0.2">
      <c r="A3750">
        <v>4525255</v>
      </c>
      <c r="C3750" t="s">
        <v>13</v>
      </c>
      <c r="D3750" t="str">
        <f>IFERROR(INDEX(Types!B:B, MATCH(C3750,Types!A:A, 0)), "")</f>
        <v>Other</v>
      </c>
      <c r="E3750" t="s">
        <v>6336</v>
      </c>
      <c r="F3750" s="3" t="s">
        <v>16740</v>
      </c>
      <c r="G3750" t="s">
        <v>6337</v>
      </c>
    </row>
    <row r="3751" spans="1:7" x14ac:dyDescent="0.2">
      <c r="A3751">
        <v>4525255</v>
      </c>
      <c r="C3751" t="s">
        <v>13</v>
      </c>
      <c r="D3751" t="str">
        <f>IFERROR(INDEX(Types!B:B, MATCH(C3751,Types!A:A, 0)), "")</f>
        <v>Other</v>
      </c>
      <c r="E3751" t="s">
        <v>6338</v>
      </c>
      <c r="F3751" s="3" t="s">
        <v>16741</v>
      </c>
      <c r="G3751" t="s">
        <v>6339</v>
      </c>
    </row>
    <row r="3752" spans="1:7" x14ac:dyDescent="0.2">
      <c r="A3752">
        <v>4525256</v>
      </c>
      <c r="C3752" t="s">
        <v>4</v>
      </c>
      <c r="D3752" t="str">
        <f>IFERROR(INDEX(Types!B:B, MATCH(C3752,Types!A:A, 0)), "")</f>
        <v>CV</v>
      </c>
      <c r="E3752" t="s">
        <v>6</v>
      </c>
      <c r="F3752" s="3" t="s">
        <v>16742</v>
      </c>
      <c r="G3752" t="s">
        <v>6340</v>
      </c>
    </row>
    <row r="3753" spans="1:7" x14ac:dyDescent="0.2">
      <c r="A3753">
        <v>4525260</v>
      </c>
      <c r="C3753" t="s">
        <v>4</v>
      </c>
      <c r="D3753" t="str">
        <f>IFERROR(INDEX(Types!B:B, MATCH(C3753,Types!A:A, 0)), "")</f>
        <v>CV</v>
      </c>
      <c r="E3753" t="s">
        <v>6</v>
      </c>
      <c r="F3753" s="3" t="s">
        <v>16743</v>
      </c>
      <c r="G3753" t="s">
        <v>6341</v>
      </c>
    </row>
    <row r="3754" spans="1:7" x14ac:dyDescent="0.2">
      <c r="A3754">
        <v>4525283</v>
      </c>
      <c r="C3754" t="s">
        <v>4</v>
      </c>
      <c r="D3754" t="str">
        <f>IFERROR(INDEX(Types!B:B, MATCH(C3754,Types!A:A, 0)), "")</f>
        <v>CV</v>
      </c>
      <c r="E3754" t="s">
        <v>6342</v>
      </c>
      <c r="F3754" s="3" t="s">
        <v>16744</v>
      </c>
      <c r="G3754" t="s">
        <v>6343</v>
      </c>
    </row>
    <row r="3755" spans="1:7" x14ac:dyDescent="0.2">
      <c r="A3755">
        <v>4525283</v>
      </c>
      <c r="C3755" t="s">
        <v>179</v>
      </c>
      <c r="D3755" t="str">
        <f>IFERROR(INDEX(Types!B:B, MATCH(C3755,Types!A:A, 0)), "")</f>
        <v>Other / Unique</v>
      </c>
      <c r="E3755" t="s">
        <v>6344</v>
      </c>
      <c r="F3755" s="3" t="s">
        <v>16745</v>
      </c>
      <c r="G3755" t="s">
        <v>6345</v>
      </c>
    </row>
    <row r="3756" spans="1:7" x14ac:dyDescent="0.2">
      <c r="A3756">
        <v>4525283</v>
      </c>
      <c r="C3756" t="s">
        <v>4</v>
      </c>
      <c r="D3756" t="str">
        <f>IFERROR(INDEX(Types!B:B, MATCH(C3756,Types!A:A, 0)), "")</f>
        <v>CV</v>
      </c>
      <c r="E3756" t="s">
        <v>6346</v>
      </c>
      <c r="F3756" s="3" t="s">
        <v>16746</v>
      </c>
      <c r="G3756" t="s">
        <v>6347</v>
      </c>
    </row>
    <row r="3757" spans="1:7" x14ac:dyDescent="0.2">
      <c r="A3757">
        <v>4525283</v>
      </c>
      <c r="C3757" t="s">
        <v>4</v>
      </c>
      <c r="D3757" t="str">
        <f>IFERROR(INDEX(Types!B:B, MATCH(C3757,Types!A:A, 0)), "")</f>
        <v>CV</v>
      </c>
      <c r="E3757" t="s">
        <v>6346</v>
      </c>
      <c r="F3757" s="3" t="s">
        <v>16747</v>
      </c>
      <c r="G3757" t="s">
        <v>6348</v>
      </c>
    </row>
    <row r="3758" spans="1:7" x14ac:dyDescent="0.2">
      <c r="A3758">
        <v>4525283</v>
      </c>
      <c r="C3758" t="s">
        <v>68</v>
      </c>
      <c r="D3758" t="str">
        <f>IFERROR(INDEX(Types!B:B, MATCH(C3758,Types!A:A, 0)), "")</f>
        <v>Reference</v>
      </c>
      <c r="E3758" t="s">
        <v>6349</v>
      </c>
      <c r="F3758" s="3" t="s">
        <v>16748</v>
      </c>
      <c r="G3758" t="s">
        <v>6350</v>
      </c>
    </row>
    <row r="3759" spans="1:7" x14ac:dyDescent="0.2">
      <c r="A3759">
        <v>4525283</v>
      </c>
      <c r="C3759" t="s">
        <v>4</v>
      </c>
      <c r="D3759" t="str">
        <f>IFERROR(INDEX(Types!B:B, MATCH(C3759,Types!A:A, 0)), "")</f>
        <v>CV</v>
      </c>
      <c r="E3759" t="s">
        <v>6351</v>
      </c>
      <c r="F3759" s="3" t="s">
        <v>16749</v>
      </c>
      <c r="G3759" t="s">
        <v>6352</v>
      </c>
    </row>
    <row r="3760" spans="1:7" x14ac:dyDescent="0.2">
      <c r="A3760">
        <v>4525325</v>
      </c>
      <c r="C3760" t="s">
        <v>4</v>
      </c>
      <c r="D3760" t="str">
        <f>IFERROR(INDEX(Types!B:B, MATCH(C3760,Types!A:A, 0)), "")</f>
        <v>CV</v>
      </c>
      <c r="E3760" t="s">
        <v>19964</v>
      </c>
      <c r="F3760" s="3" t="s">
        <v>16567</v>
      </c>
      <c r="G3760" t="s">
        <v>6353</v>
      </c>
    </row>
    <row r="3761" spans="1:7" x14ac:dyDescent="0.2">
      <c r="A3761">
        <v>4525355</v>
      </c>
      <c r="C3761" t="s">
        <v>4</v>
      </c>
      <c r="D3761" t="str">
        <f>IFERROR(INDEX(Types!B:B, MATCH(C3761,Types!A:A, 0)), "")</f>
        <v>CV</v>
      </c>
      <c r="E3761" t="s">
        <v>6354</v>
      </c>
      <c r="F3761" s="3" t="s">
        <v>16750</v>
      </c>
      <c r="G3761" t="s">
        <v>6355</v>
      </c>
    </row>
    <row r="3762" spans="1:7" x14ac:dyDescent="0.2">
      <c r="A3762">
        <v>4525368</v>
      </c>
      <c r="C3762" t="s">
        <v>4</v>
      </c>
      <c r="D3762" t="str">
        <f>IFERROR(INDEX(Types!B:B, MATCH(C3762,Types!A:A, 0)), "")</f>
        <v>CV</v>
      </c>
      <c r="E3762" t="s">
        <v>19964</v>
      </c>
      <c r="F3762" s="3" t="s">
        <v>16567</v>
      </c>
      <c r="G3762" t="s">
        <v>6356</v>
      </c>
    </row>
    <row r="3763" spans="1:7" x14ac:dyDescent="0.2">
      <c r="A3763">
        <v>4525388</v>
      </c>
      <c r="C3763" t="s">
        <v>4</v>
      </c>
      <c r="D3763" t="str">
        <f>IFERROR(INDEX(Types!B:B, MATCH(C3763,Types!A:A, 0)), "")</f>
        <v>CV</v>
      </c>
      <c r="E3763" t="s">
        <v>19967</v>
      </c>
      <c r="F3763" s="3" t="s">
        <v>16751</v>
      </c>
      <c r="G3763" t="s">
        <v>6357</v>
      </c>
    </row>
    <row r="3764" spans="1:7" x14ac:dyDescent="0.2">
      <c r="A3764">
        <v>4525390</v>
      </c>
      <c r="C3764" t="s">
        <v>4</v>
      </c>
      <c r="D3764" t="str">
        <f>IFERROR(INDEX(Types!B:B, MATCH(C3764,Types!A:A, 0)), "")</f>
        <v>CV</v>
      </c>
      <c r="E3764" t="s">
        <v>210</v>
      </c>
      <c r="F3764" s="3" t="s">
        <v>16752</v>
      </c>
      <c r="G3764" t="s">
        <v>6358</v>
      </c>
    </row>
    <row r="3765" spans="1:7" x14ac:dyDescent="0.2">
      <c r="A3765">
        <v>4525390</v>
      </c>
      <c r="C3765" t="s">
        <v>13</v>
      </c>
      <c r="D3765" t="str">
        <f>IFERROR(INDEX(Types!B:B, MATCH(C3765,Types!A:A, 0)), "")</f>
        <v>Other</v>
      </c>
      <c r="E3765" t="s">
        <v>210</v>
      </c>
      <c r="F3765" s="3" t="s">
        <v>16753</v>
      </c>
      <c r="G3765" t="s">
        <v>6359</v>
      </c>
    </row>
    <row r="3766" spans="1:7" x14ac:dyDescent="0.2">
      <c r="A3766">
        <v>4525390</v>
      </c>
      <c r="C3766" t="s">
        <v>13</v>
      </c>
      <c r="D3766" t="str">
        <f>IFERROR(INDEX(Types!B:B, MATCH(C3766,Types!A:A, 0)), "")</f>
        <v>Other</v>
      </c>
      <c r="E3766" t="s">
        <v>6360</v>
      </c>
      <c r="F3766" s="3" t="s">
        <v>16754</v>
      </c>
      <c r="G3766" t="s">
        <v>6361</v>
      </c>
    </row>
    <row r="3767" spans="1:7" x14ac:dyDescent="0.2">
      <c r="A3767">
        <v>4525390</v>
      </c>
      <c r="C3767" t="s">
        <v>29</v>
      </c>
      <c r="D3767" t="str">
        <f>IFERROR(INDEX(Types!B:B, MATCH(C3767,Types!A:A, 0)), "")</f>
        <v>Other</v>
      </c>
      <c r="E3767" t="s">
        <v>6362</v>
      </c>
      <c r="F3767" s="3" t="s">
        <v>16755</v>
      </c>
      <c r="G3767" t="s">
        <v>6363</v>
      </c>
    </row>
    <row r="3768" spans="1:7" x14ac:dyDescent="0.2">
      <c r="A3768">
        <v>4525390</v>
      </c>
      <c r="C3768" t="s">
        <v>13</v>
      </c>
      <c r="D3768" t="str">
        <f>IFERROR(INDEX(Types!B:B, MATCH(C3768,Types!A:A, 0)), "")</f>
        <v>Other</v>
      </c>
      <c r="E3768" t="s">
        <v>6364</v>
      </c>
      <c r="F3768" s="3" t="s">
        <v>16756</v>
      </c>
      <c r="G3768" t="s">
        <v>6365</v>
      </c>
    </row>
    <row r="3769" spans="1:7" x14ac:dyDescent="0.2">
      <c r="A3769">
        <v>4525390</v>
      </c>
      <c r="C3769" t="s">
        <v>26</v>
      </c>
      <c r="D3769" t="str">
        <f>IFERROR(INDEX(Types!B:B, MATCH(C3769,Types!A:A, 0)), "")</f>
        <v>Reference</v>
      </c>
      <c r="E3769" t="s">
        <v>6366</v>
      </c>
      <c r="F3769" s="3" t="s">
        <v>16757</v>
      </c>
      <c r="G3769" t="s">
        <v>6367</v>
      </c>
    </row>
    <row r="3770" spans="1:7" x14ac:dyDescent="0.2">
      <c r="A3770">
        <v>4525390</v>
      </c>
      <c r="C3770" t="s">
        <v>1274</v>
      </c>
      <c r="D3770" t="str">
        <f>IFERROR(INDEX(Types!B:B, MATCH(C3770,Types!A:A, 0)), "")</f>
        <v>Medical</v>
      </c>
      <c r="E3770" t="s">
        <v>1080</v>
      </c>
      <c r="F3770" s="3" t="s">
        <v>16758</v>
      </c>
      <c r="G3770" t="s">
        <v>6368</v>
      </c>
    </row>
    <row r="3771" spans="1:7" x14ac:dyDescent="0.2">
      <c r="A3771">
        <v>4525390</v>
      </c>
      <c r="C3771" t="s">
        <v>26</v>
      </c>
      <c r="D3771" t="str">
        <f>IFERROR(INDEX(Types!B:B, MATCH(C3771,Types!A:A, 0)), "")</f>
        <v>Reference</v>
      </c>
      <c r="E3771" t="s">
        <v>6369</v>
      </c>
      <c r="F3771" s="3" t="s">
        <v>16759</v>
      </c>
      <c r="G3771" t="s">
        <v>6370</v>
      </c>
    </row>
    <row r="3772" spans="1:7" x14ac:dyDescent="0.2">
      <c r="A3772">
        <v>4525390</v>
      </c>
      <c r="C3772" t="s">
        <v>26</v>
      </c>
      <c r="D3772" t="str">
        <f>IFERROR(INDEX(Types!B:B, MATCH(C3772,Types!A:A, 0)), "")</f>
        <v>Reference</v>
      </c>
      <c r="E3772" t="s">
        <v>6371</v>
      </c>
      <c r="F3772" s="3" t="s">
        <v>16760</v>
      </c>
      <c r="G3772" t="s">
        <v>6372</v>
      </c>
    </row>
    <row r="3773" spans="1:7" x14ac:dyDescent="0.2">
      <c r="A3773">
        <v>4525390</v>
      </c>
      <c r="C3773" t="s">
        <v>13</v>
      </c>
      <c r="D3773" t="str">
        <f>IFERROR(INDEX(Types!B:B, MATCH(C3773,Types!A:A, 0)), "")</f>
        <v>Other</v>
      </c>
      <c r="E3773" t="s">
        <v>6373</v>
      </c>
      <c r="F3773" s="3" t="s">
        <v>16761</v>
      </c>
      <c r="G3773" t="s">
        <v>6374</v>
      </c>
    </row>
    <row r="3774" spans="1:7" x14ac:dyDescent="0.2">
      <c r="A3774">
        <v>4525390</v>
      </c>
      <c r="C3774" t="s">
        <v>29</v>
      </c>
      <c r="D3774" t="str">
        <f>IFERROR(INDEX(Types!B:B, MATCH(C3774,Types!A:A, 0)), "")</f>
        <v>Other</v>
      </c>
      <c r="E3774" t="s">
        <v>6375</v>
      </c>
      <c r="F3774" s="3" t="s">
        <v>16762</v>
      </c>
      <c r="G3774" t="s">
        <v>6376</v>
      </c>
    </row>
    <row r="3775" spans="1:7" x14ac:dyDescent="0.2">
      <c r="A3775">
        <v>4525390</v>
      </c>
      <c r="C3775" t="s">
        <v>13</v>
      </c>
      <c r="D3775" t="str">
        <f>IFERROR(INDEX(Types!B:B, MATCH(C3775,Types!A:A, 0)), "")</f>
        <v>Other</v>
      </c>
      <c r="E3775" t="s">
        <v>6373</v>
      </c>
      <c r="F3775" s="3" t="s">
        <v>16763</v>
      </c>
      <c r="G3775" t="s">
        <v>6377</v>
      </c>
    </row>
    <row r="3776" spans="1:7" x14ac:dyDescent="0.2">
      <c r="A3776">
        <v>4525390</v>
      </c>
      <c r="C3776" t="s">
        <v>13</v>
      </c>
      <c r="D3776" t="str">
        <f>IFERROR(INDEX(Types!B:B, MATCH(C3776,Types!A:A, 0)), "")</f>
        <v>Other</v>
      </c>
      <c r="E3776" t="s">
        <v>6378</v>
      </c>
      <c r="F3776" s="3" t="s">
        <v>16764</v>
      </c>
      <c r="G3776" t="s">
        <v>6379</v>
      </c>
    </row>
    <row r="3777" spans="1:7" x14ac:dyDescent="0.2">
      <c r="A3777">
        <v>4525390</v>
      </c>
      <c r="C3777" t="s">
        <v>13</v>
      </c>
      <c r="D3777" t="str">
        <f>IFERROR(INDEX(Types!B:B, MATCH(C3777,Types!A:A, 0)), "")</f>
        <v>Other</v>
      </c>
      <c r="E3777" t="s">
        <v>6380</v>
      </c>
      <c r="F3777" s="3" t="s">
        <v>16765</v>
      </c>
      <c r="G3777" t="s">
        <v>6381</v>
      </c>
    </row>
    <row r="3778" spans="1:7" x14ac:dyDescent="0.2">
      <c r="A3778">
        <v>4525390</v>
      </c>
      <c r="C3778" t="s">
        <v>13</v>
      </c>
      <c r="D3778" t="str">
        <f>IFERROR(INDEX(Types!B:B, MATCH(C3778,Types!A:A, 0)), "")</f>
        <v>Other</v>
      </c>
      <c r="E3778" t="s">
        <v>6380</v>
      </c>
      <c r="F3778" s="3" t="s">
        <v>16766</v>
      </c>
      <c r="G3778" t="s">
        <v>6382</v>
      </c>
    </row>
    <row r="3779" spans="1:7" x14ac:dyDescent="0.2">
      <c r="A3779">
        <v>4525390</v>
      </c>
      <c r="C3779" t="s">
        <v>13</v>
      </c>
      <c r="D3779" t="str">
        <f>IFERROR(INDEX(Types!B:B, MATCH(C3779,Types!A:A, 0)), "")</f>
        <v>Other</v>
      </c>
      <c r="E3779" t="s">
        <v>6383</v>
      </c>
      <c r="F3779" s="3" t="s">
        <v>16767</v>
      </c>
      <c r="G3779" t="s">
        <v>6384</v>
      </c>
    </row>
    <row r="3780" spans="1:7" x14ac:dyDescent="0.2">
      <c r="A3780">
        <v>4525390</v>
      </c>
      <c r="C3780" t="s">
        <v>10</v>
      </c>
      <c r="D3780" t="str">
        <f>IFERROR(INDEX(Types!B:B, MATCH(C3780,Types!A:A, 0)), "")</f>
        <v>CoC</v>
      </c>
      <c r="E3780" t="s">
        <v>6385</v>
      </c>
      <c r="F3780" s="3" t="s">
        <v>16768</v>
      </c>
      <c r="G3780" t="s">
        <v>6386</v>
      </c>
    </row>
    <row r="3781" spans="1:7" x14ac:dyDescent="0.2">
      <c r="A3781">
        <v>4525390</v>
      </c>
      <c r="C3781" t="s">
        <v>26</v>
      </c>
      <c r="D3781" t="str">
        <f>IFERROR(INDEX(Types!B:B, MATCH(C3781,Types!A:A, 0)), "")</f>
        <v>Reference</v>
      </c>
      <c r="E3781" t="s">
        <v>6387</v>
      </c>
      <c r="F3781" s="3" t="s">
        <v>16769</v>
      </c>
      <c r="G3781" t="s">
        <v>6388</v>
      </c>
    </row>
    <row r="3782" spans="1:7" x14ac:dyDescent="0.2">
      <c r="A3782">
        <v>4525390</v>
      </c>
      <c r="C3782" t="s">
        <v>10</v>
      </c>
      <c r="D3782" t="str">
        <f>IFERROR(INDEX(Types!B:B, MATCH(C3782,Types!A:A, 0)), "")</f>
        <v>CoC</v>
      </c>
      <c r="E3782" t="s">
        <v>2687</v>
      </c>
      <c r="F3782" s="3" t="s">
        <v>16770</v>
      </c>
      <c r="G3782" t="s">
        <v>6389</v>
      </c>
    </row>
    <row r="3783" spans="1:7" x14ac:dyDescent="0.2">
      <c r="A3783">
        <v>4525390</v>
      </c>
      <c r="C3783" t="s">
        <v>10</v>
      </c>
      <c r="D3783" t="str">
        <f>IFERROR(INDEX(Types!B:B, MATCH(C3783,Types!A:A, 0)), "")</f>
        <v>CoC</v>
      </c>
      <c r="E3783" t="s">
        <v>6390</v>
      </c>
      <c r="F3783" s="3" t="s">
        <v>16771</v>
      </c>
      <c r="G3783" t="s">
        <v>6391</v>
      </c>
    </row>
    <row r="3784" spans="1:7" x14ac:dyDescent="0.2">
      <c r="A3784">
        <v>4525390</v>
      </c>
      <c r="C3784" t="s">
        <v>18</v>
      </c>
      <c r="D3784" t="str">
        <f>IFERROR(INDEX(Types!B:B, MATCH(C3784,Types!A:A, 0)), "")</f>
        <v>Verified Licences</v>
      </c>
      <c r="E3784" t="s">
        <v>6392</v>
      </c>
      <c r="F3784" s="3" t="s">
        <v>16772</v>
      </c>
      <c r="G3784" t="s">
        <v>6393</v>
      </c>
    </row>
    <row r="3785" spans="1:7" x14ac:dyDescent="0.2">
      <c r="A3785">
        <v>4525390</v>
      </c>
      <c r="C3785" t="s">
        <v>26</v>
      </c>
      <c r="D3785" t="str">
        <f>IFERROR(INDEX(Types!B:B, MATCH(C3785,Types!A:A, 0)), "")</f>
        <v>Reference</v>
      </c>
      <c r="E3785" t="s">
        <v>6394</v>
      </c>
      <c r="F3785" s="3" t="s">
        <v>16773</v>
      </c>
      <c r="G3785" t="s">
        <v>6395</v>
      </c>
    </row>
    <row r="3786" spans="1:7" x14ac:dyDescent="0.2">
      <c r="A3786">
        <v>4525390</v>
      </c>
      <c r="C3786" t="s">
        <v>13</v>
      </c>
      <c r="D3786" t="str">
        <f>IFERROR(INDEX(Types!B:B, MATCH(C3786,Types!A:A, 0)), "")</f>
        <v>Other</v>
      </c>
      <c r="E3786" t="s">
        <v>6396</v>
      </c>
      <c r="F3786" s="3" t="s">
        <v>16774</v>
      </c>
      <c r="G3786" t="s">
        <v>6397</v>
      </c>
    </row>
    <row r="3787" spans="1:7" x14ac:dyDescent="0.2">
      <c r="A3787">
        <v>4525390</v>
      </c>
      <c r="C3787" t="s">
        <v>13</v>
      </c>
      <c r="D3787" t="str">
        <f>IFERROR(INDEX(Types!B:B, MATCH(C3787,Types!A:A, 0)), "")</f>
        <v>Other</v>
      </c>
      <c r="E3787" t="s">
        <v>6398</v>
      </c>
      <c r="F3787" s="3" t="s">
        <v>16775</v>
      </c>
      <c r="G3787" t="s">
        <v>6399</v>
      </c>
    </row>
    <row r="3788" spans="1:7" x14ac:dyDescent="0.2">
      <c r="A3788">
        <v>4525426</v>
      </c>
      <c r="C3788" t="s">
        <v>4</v>
      </c>
      <c r="D3788" t="str">
        <f>IFERROR(INDEX(Types!B:B, MATCH(C3788,Types!A:A, 0)), "")</f>
        <v>CV</v>
      </c>
      <c r="E3788" t="s">
        <v>6</v>
      </c>
      <c r="F3788" s="3" t="s">
        <v>16776</v>
      </c>
      <c r="G3788" t="s">
        <v>6400</v>
      </c>
    </row>
    <row r="3789" spans="1:7" x14ac:dyDescent="0.2">
      <c r="A3789">
        <v>4525433</v>
      </c>
      <c r="C3789" t="s">
        <v>4</v>
      </c>
      <c r="D3789" t="str">
        <f>IFERROR(INDEX(Types!B:B, MATCH(C3789,Types!A:A, 0)), "")</f>
        <v>CV</v>
      </c>
      <c r="E3789" t="s">
        <v>6</v>
      </c>
      <c r="F3789" s="3" t="s">
        <v>16776</v>
      </c>
      <c r="G3789" t="s">
        <v>6401</v>
      </c>
    </row>
    <row r="3790" spans="1:7" x14ac:dyDescent="0.2">
      <c r="A3790">
        <v>4525481</v>
      </c>
      <c r="B3790" s="3" t="s">
        <v>20148</v>
      </c>
      <c r="C3790" t="s">
        <v>94</v>
      </c>
      <c r="D3790" t="str">
        <f>IFERROR(INDEX(Types!B:B, MATCH(C3790,Types!A:A, 0)), "")</f>
        <v>CoC</v>
      </c>
      <c r="E3790" t="s">
        <v>6402</v>
      </c>
      <c r="F3790" s="3" t="s">
        <v>16777</v>
      </c>
      <c r="G3790" t="s">
        <v>6403</v>
      </c>
    </row>
    <row r="3791" spans="1:7" x14ac:dyDescent="0.2">
      <c r="A3791">
        <v>4525481</v>
      </c>
      <c r="B3791" s="3" t="s">
        <v>20149</v>
      </c>
      <c r="C3791" t="s">
        <v>354</v>
      </c>
      <c r="D3791" t="str">
        <f>IFERROR(INDEX(Types!B:B, MATCH(C3791,Types!A:A, 0)), "")</f>
        <v>Medical</v>
      </c>
      <c r="E3791" t="s">
        <v>6404</v>
      </c>
      <c r="F3791" s="3" t="s">
        <v>16777</v>
      </c>
      <c r="G3791" t="s">
        <v>6405</v>
      </c>
    </row>
    <row r="3792" spans="1:7" x14ac:dyDescent="0.2">
      <c r="A3792">
        <v>4525481</v>
      </c>
      <c r="B3792" s="3" t="s">
        <v>20150</v>
      </c>
      <c r="C3792" t="s">
        <v>192</v>
      </c>
      <c r="D3792" t="str">
        <f>IFERROR(INDEX(Types!B:B, MATCH(C3792,Types!A:A, 0)), "")</f>
        <v>STCW</v>
      </c>
      <c r="E3792" t="s">
        <v>6406</v>
      </c>
      <c r="F3792" s="3" t="s">
        <v>16777</v>
      </c>
      <c r="G3792" t="s">
        <v>6407</v>
      </c>
    </row>
    <row r="3793" spans="1:7" x14ac:dyDescent="0.2">
      <c r="A3793">
        <v>4525481</v>
      </c>
      <c r="B3793" s="3" t="s">
        <v>20151</v>
      </c>
      <c r="C3793" t="s">
        <v>192</v>
      </c>
      <c r="D3793" t="str">
        <f>IFERROR(INDEX(Types!B:B, MATCH(C3793,Types!A:A, 0)), "")</f>
        <v>STCW</v>
      </c>
      <c r="E3793" t="s">
        <v>6408</v>
      </c>
      <c r="F3793" s="3" t="s">
        <v>16777</v>
      </c>
      <c r="G3793" t="s">
        <v>6409</v>
      </c>
    </row>
    <row r="3794" spans="1:7" x14ac:dyDescent="0.2">
      <c r="A3794">
        <v>4525481</v>
      </c>
      <c r="C3794" t="s">
        <v>192</v>
      </c>
      <c r="D3794" t="str">
        <f>IFERROR(INDEX(Types!B:B, MATCH(C3794,Types!A:A, 0)), "")</f>
        <v>STCW</v>
      </c>
      <c r="E3794" t="s">
        <v>6410</v>
      </c>
      <c r="F3794" s="3" t="s">
        <v>16777</v>
      </c>
      <c r="G3794" t="s">
        <v>6411</v>
      </c>
    </row>
    <row r="3795" spans="1:7" x14ac:dyDescent="0.2">
      <c r="A3795">
        <v>4525481</v>
      </c>
      <c r="B3795" s="3" t="s">
        <v>20152</v>
      </c>
      <c r="C3795" t="s">
        <v>192</v>
      </c>
      <c r="D3795" t="str">
        <f>IFERROR(INDEX(Types!B:B, MATCH(C3795,Types!A:A, 0)), "")</f>
        <v>STCW</v>
      </c>
      <c r="E3795" t="s">
        <v>6412</v>
      </c>
      <c r="F3795" s="3" t="s">
        <v>16778</v>
      </c>
      <c r="G3795" t="s">
        <v>6413</v>
      </c>
    </row>
    <row r="3796" spans="1:7" x14ac:dyDescent="0.2">
      <c r="A3796">
        <v>4525481</v>
      </c>
      <c r="C3796" t="s">
        <v>195</v>
      </c>
      <c r="D3796" t="str">
        <f>IFERROR(INDEX(Types!B:B, MATCH(C3796,Types!A:A, 0)), "")</f>
        <v>Certificates</v>
      </c>
      <c r="E3796" t="s">
        <v>6414</v>
      </c>
      <c r="F3796" s="3" t="s">
        <v>16779</v>
      </c>
      <c r="G3796" t="s">
        <v>6415</v>
      </c>
    </row>
    <row r="3797" spans="1:7" x14ac:dyDescent="0.2">
      <c r="A3797">
        <v>4525481</v>
      </c>
      <c r="C3797" t="s">
        <v>4</v>
      </c>
      <c r="D3797" t="str">
        <f>IFERROR(INDEX(Types!B:B, MATCH(C3797,Types!A:A, 0)), "")</f>
        <v>CV</v>
      </c>
      <c r="E3797" t="s">
        <v>6416</v>
      </c>
      <c r="F3797" s="3" t="s">
        <v>16780</v>
      </c>
      <c r="G3797" t="s">
        <v>6417</v>
      </c>
    </row>
    <row r="3798" spans="1:7" x14ac:dyDescent="0.2">
      <c r="A3798">
        <v>4525481</v>
      </c>
      <c r="C3798" t="s">
        <v>4</v>
      </c>
      <c r="D3798" t="str">
        <f>IFERROR(INDEX(Types!B:B, MATCH(C3798,Types!A:A, 0)), "")</f>
        <v>CV</v>
      </c>
      <c r="E3798" t="s">
        <v>6418</v>
      </c>
      <c r="F3798" s="3" t="s">
        <v>16781</v>
      </c>
      <c r="G3798" t="s">
        <v>6419</v>
      </c>
    </row>
    <row r="3799" spans="1:7" x14ac:dyDescent="0.2">
      <c r="A3799">
        <v>4525481</v>
      </c>
      <c r="C3799" t="s">
        <v>68</v>
      </c>
      <c r="D3799" t="str">
        <f>IFERROR(INDEX(Types!B:B, MATCH(C3799,Types!A:A, 0)), "")</f>
        <v>Reference</v>
      </c>
      <c r="E3799" t="s">
        <v>6420</v>
      </c>
      <c r="F3799" s="3" t="s">
        <v>16782</v>
      </c>
      <c r="G3799" t="s">
        <v>6421</v>
      </c>
    </row>
    <row r="3800" spans="1:7" x14ac:dyDescent="0.2">
      <c r="A3800">
        <v>4525481</v>
      </c>
      <c r="C3800" t="s">
        <v>179</v>
      </c>
      <c r="D3800" t="str">
        <f>IFERROR(INDEX(Types!B:B, MATCH(C3800,Types!A:A, 0)), "")</f>
        <v>Other / Unique</v>
      </c>
      <c r="E3800" t="s">
        <v>6422</v>
      </c>
      <c r="F3800" s="3" t="s">
        <v>16783</v>
      </c>
      <c r="G3800" t="s">
        <v>6423</v>
      </c>
    </row>
    <row r="3801" spans="1:7" x14ac:dyDescent="0.2">
      <c r="A3801">
        <v>4525481</v>
      </c>
      <c r="C3801" t="s">
        <v>4</v>
      </c>
      <c r="D3801" t="str">
        <f>IFERROR(INDEX(Types!B:B, MATCH(C3801,Types!A:A, 0)), "")</f>
        <v>CV</v>
      </c>
      <c r="E3801" t="s">
        <v>6424</v>
      </c>
      <c r="F3801" s="3" t="s">
        <v>16784</v>
      </c>
      <c r="G3801" t="s">
        <v>6425</v>
      </c>
    </row>
    <row r="3802" spans="1:7" x14ac:dyDescent="0.2">
      <c r="A3802">
        <v>4525481</v>
      </c>
      <c r="C3802" t="s">
        <v>192</v>
      </c>
      <c r="D3802" t="str">
        <f>IFERROR(INDEX(Types!B:B, MATCH(C3802,Types!A:A, 0)), "")</f>
        <v>STCW</v>
      </c>
      <c r="E3802" t="s">
        <v>6410</v>
      </c>
      <c r="F3802" s="3" t="s">
        <v>16785</v>
      </c>
      <c r="G3802" t="s">
        <v>6426</v>
      </c>
    </row>
    <row r="3803" spans="1:7" x14ac:dyDescent="0.2">
      <c r="A3803">
        <v>4525481</v>
      </c>
      <c r="C3803" t="s">
        <v>192</v>
      </c>
      <c r="D3803" t="str">
        <f>IFERROR(INDEX(Types!B:B, MATCH(C3803,Types!A:A, 0)), "")</f>
        <v>STCW</v>
      </c>
      <c r="E3803" t="s">
        <v>6406</v>
      </c>
      <c r="F3803" s="3" t="s">
        <v>16786</v>
      </c>
      <c r="G3803" t="s">
        <v>6427</v>
      </c>
    </row>
    <row r="3804" spans="1:7" x14ac:dyDescent="0.2">
      <c r="A3804">
        <v>4525481</v>
      </c>
      <c r="C3804" t="s">
        <v>192</v>
      </c>
      <c r="D3804" t="str">
        <f>IFERROR(INDEX(Types!B:B, MATCH(C3804,Types!A:A, 0)), "")</f>
        <v>STCW</v>
      </c>
      <c r="E3804" t="s">
        <v>6412</v>
      </c>
      <c r="F3804" s="3" t="s">
        <v>16786</v>
      </c>
      <c r="G3804" t="s">
        <v>6428</v>
      </c>
    </row>
    <row r="3805" spans="1:7" x14ac:dyDescent="0.2">
      <c r="A3805">
        <v>4525481</v>
      </c>
      <c r="C3805" t="s">
        <v>192</v>
      </c>
      <c r="D3805" t="str">
        <f>IFERROR(INDEX(Types!B:B, MATCH(C3805,Types!A:A, 0)), "")</f>
        <v>STCW</v>
      </c>
      <c r="E3805" t="s">
        <v>6408</v>
      </c>
      <c r="F3805" s="3" t="s">
        <v>16786</v>
      </c>
      <c r="G3805" t="s">
        <v>6429</v>
      </c>
    </row>
    <row r="3806" spans="1:7" x14ac:dyDescent="0.2">
      <c r="A3806">
        <v>4525481</v>
      </c>
      <c r="C3806" t="s">
        <v>192</v>
      </c>
      <c r="D3806" t="str">
        <f>IFERROR(INDEX(Types!B:B, MATCH(C3806,Types!A:A, 0)), "")</f>
        <v>STCW</v>
      </c>
      <c r="E3806" t="s">
        <v>6430</v>
      </c>
      <c r="F3806" s="3" t="s">
        <v>16787</v>
      </c>
      <c r="G3806" t="s">
        <v>6431</v>
      </c>
    </row>
    <row r="3807" spans="1:7" x14ac:dyDescent="0.2">
      <c r="A3807">
        <v>4525481</v>
      </c>
      <c r="C3807" t="s">
        <v>1</v>
      </c>
      <c r="D3807" t="str">
        <f>IFERROR(INDEX(Types!B:B, MATCH(C3807,Types!A:A, 0)), "")</f>
        <v>Other</v>
      </c>
      <c r="E3807" t="s">
        <v>6414</v>
      </c>
      <c r="F3807" s="3" t="s">
        <v>16787</v>
      </c>
      <c r="G3807" t="s">
        <v>6432</v>
      </c>
    </row>
    <row r="3808" spans="1:7" x14ac:dyDescent="0.2">
      <c r="A3808">
        <v>4525481</v>
      </c>
      <c r="C3808" t="s">
        <v>1829</v>
      </c>
      <c r="D3808" t="str">
        <f>IFERROR(INDEX(Types!B:B, MATCH(C3808,Types!A:A, 0)), "")</f>
        <v>Seaman</v>
      </c>
      <c r="E3808" t="s">
        <v>6433</v>
      </c>
      <c r="F3808" s="3" t="s">
        <v>16787</v>
      </c>
      <c r="G3808" t="s">
        <v>6434</v>
      </c>
    </row>
    <row r="3809" spans="1:7" x14ac:dyDescent="0.2">
      <c r="A3809">
        <v>4525481</v>
      </c>
      <c r="C3809" t="s">
        <v>354</v>
      </c>
      <c r="D3809" t="str">
        <f>IFERROR(INDEX(Types!B:B, MATCH(C3809,Types!A:A, 0)), "")</f>
        <v>Medical</v>
      </c>
      <c r="E3809" t="s">
        <v>6404</v>
      </c>
      <c r="F3809" s="3" t="s">
        <v>16787</v>
      </c>
      <c r="G3809" t="s">
        <v>6435</v>
      </c>
    </row>
    <row r="3810" spans="1:7" x14ac:dyDescent="0.2">
      <c r="A3810">
        <v>4525481</v>
      </c>
      <c r="C3810" t="s">
        <v>95</v>
      </c>
      <c r="D3810" t="str">
        <f>IFERROR(INDEX(Types!B:B, MATCH(C3810,Types!A:A, 0)), "")</f>
        <v>CoC</v>
      </c>
      <c r="E3810" t="s">
        <v>6436</v>
      </c>
      <c r="F3810" s="3" t="s">
        <v>16787</v>
      </c>
      <c r="G3810" t="s">
        <v>6437</v>
      </c>
    </row>
    <row r="3811" spans="1:7" x14ac:dyDescent="0.2">
      <c r="A3811">
        <v>4525481</v>
      </c>
      <c r="C3811" t="s">
        <v>354</v>
      </c>
      <c r="D3811" t="str">
        <f>IFERROR(INDEX(Types!B:B, MATCH(C3811,Types!A:A, 0)), "")</f>
        <v>Medical</v>
      </c>
      <c r="E3811" t="s">
        <v>6438</v>
      </c>
      <c r="F3811" s="3" t="s">
        <v>16788</v>
      </c>
      <c r="G3811" t="s">
        <v>6439</v>
      </c>
    </row>
    <row r="3812" spans="1:7" x14ac:dyDescent="0.2">
      <c r="A3812">
        <v>4525481</v>
      </c>
      <c r="C3812" t="s">
        <v>4</v>
      </c>
      <c r="D3812" t="str">
        <f>IFERROR(INDEX(Types!B:B, MATCH(C3812,Types!A:A, 0)), "")</f>
        <v>CV</v>
      </c>
      <c r="E3812" t="s">
        <v>6440</v>
      </c>
      <c r="F3812" s="3" t="s">
        <v>16789</v>
      </c>
      <c r="G3812" t="s">
        <v>6441</v>
      </c>
    </row>
    <row r="3813" spans="1:7" x14ac:dyDescent="0.2">
      <c r="A3813">
        <v>4525481</v>
      </c>
      <c r="C3813" t="s">
        <v>4</v>
      </c>
      <c r="D3813" t="str">
        <f>IFERROR(INDEX(Types!B:B, MATCH(C3813,Types!A:A, 0)), "")</f>
        <v>CV</v>
      </c>
      <c r="E3813" t="s">
        <v>6442</v>
      </c>
      <c r="F3813" s="3" t="s">
        <v>16790</v>
      </c>
      <c r="G3813" t="s">
        <v>6443</v>
      </c>
    </row>
    <row r="3814" spans="1:7" x14ac:dyDescent="0.2">
      <c r="A3814">
        <v>4525481</v>
      </c>
      <c r="C3814" t="s">
        <v>4</v>
      </c>
      <c r="D3814" t="str">
        <f>IFERROR(INDEX(Types!B:B, MATCH(C3814,Types!A:A, 0)), "")</f>
        <v>CV</v>
      </c>
      <c r="E3814" t="s">
        <v>6444</v>
      </c>
      <c r="F3814" s="3" t="s">
        <v>16791</v>
      </c>
      <c r="G3814" t="s">
        <v>6445</v>
      </c>
    </row>
    <row r="3815" spans="1:7" x14ac:dyDescent="0.2">
      <c r="A3815">
        <v>4525481</v>
      </c>
      <c r="C3815" t="s">
        <v>4</v>
      </c>
      <c r="D3815" t="str">
        <f>IFERROR(INDEX(Types!B:B, MATCH(C3815,Types!A:A, 0)), "")</f>
        <v>CV</v>
      </c>
      <c r="E3815" t="s">
        <v>6446</v>
      </c>
      <c r="F3815" s="3" t="s">
        <v>16792</v>
      </c>
      <c r="G3815" t="s">
        <v>6447</v>
      </c>
    </row>
    <row r="3816" spans="1:7" x14ac:dyDescent="0.2">
      <c r="A3816">
        <v>4525481</v>
      </c>
      <c r="C3816" t="s">
        <v>4</v>
      </c>
      <c r="D3816" t="str">
        <f>IFERROR(INDEX(Types!B:B, MATCH(C3816,Types!A:A, 0)), "")</f>
        <v>CV</v>
      </c>
      <c r="E3816" t="s">
        <v>6448</v>
      </c>
      <c r="F3816" s="3" t="s">
        <v>16793</v>
      </c>
      <c r="G3816" t="s">
        <v>6449</v>
      </c>
    </row>
    <row r="3817" spans="1:7" x14ac:dyDescent="0.2">
      <c r="A3817">
        <v>4525481</v>
      </c>
      <c r="C3817" t="s">
        <v>68</v>
      </c>
      <c r="D3817" t="str">
        <f>IFERROR(INDEX(Types!B:B, MATCH(C3817,Types!A:A, 0)), "")</f>
        <v>Reference</v>
      </c>
      <c r="E3817" t="s">
        <v>6450</v>
      </c>
      <c r="F3817" s="3" t="s">
        <v>16794</v>
      </c>
      <c r="G3817" t="s">
        <v>6451</v>
      </c>
    </row>
    <row r="3818" spans="1:7" x14ac:dyDescent="0.2">
      <c r="A3818">
        <v>4525481</v>
      </c>
      <c r="C3818" t="s">
        <v>1</v>
      </c>
      <c r="D3818" t="str">
        <f>IFERROR(INDEX(Types!B:B, MATCH(C3818,Types!A:A, 0)), "")</f>
        <v>Other</v>
      </c>
      <c r="E3818" t="s">
        <v>6452</v>
      </c>
      <c r="F3818" s="3" t="s">
        <v>16795</v>
      </c>
      <c r="G3818" t="s">
        <v>6453</v>
      </c>
    </row>
    <row r="3819" spans="1:7" x14ac:dyDescent="0.2">
      <c r="A3819">
        <v>4525481</v>
      </c>
      <c r="C3819" t="s">
        <v>192</v>
      </c>
      <c r="D3819" t="str">
        <f>IFERROR(INDEX(Types!B:B, MATCH(C3819,Types!A:A, 0)), "")</f>
        <v>STCW</v>
      </c>
      <c r="E3819" t="s">
        <v>6454</v>
      </c>
      <c r="F3819" s="3" t="s">
        <v>16796</v>
      </c>
      <c r="G3819" t="s">
        <v>6455</v>
      </c>
    </row>
    <row r="3820" spans="1:7" x14ac:dyDescent="0.2">
      <c r="A3820">
        <v>4525481</v>
      </c>
      <c r="C3820" t="s">
        <v>354</v>
      </c>
      <c r="D3820" t="str">
        <f>IFERROR(INDEX(Types!B:B, MATCH(C3820,Types!A:A, 0)), "")</f>
        <v>Medical</v>
      </c>
      <c r="E3820" t="s">
        <v>6456</v>
      </c>
      <c r="F3820" s="3" t="s">
        <v>16796</v>
      </c>
      <c r="G3820" t="s">
        <v>6457</v>
      </c>
    </row>
    <row r="3821" spans="1:7" x14ac:dyDescent="0.2">
      <c r="A3821">
        <v>4525481</v>
      </c>
      <c r="C3821" t="s">
        <v>618</v>
      </c>
      <c r="D3821" t="str">
        <f>IFERROR(INDEX(Types!B:B, MATCH(C3821,Types!A:A, 0)), "")</f>
        <v>Verified Licences</v>
      </c>
      <c r="E3821" t="s">
        <v>6458</v>
      </c>
      <c r="F3821" s="3" t="s">
        <v>16796</v>
      </c>
      <c r="G3821" t="s">
        <v>6459</v>
      </c>
    </row>
    <row r="3822" spans="1:7" x14ac:dyDescent="0.2">
      <c r="A3822">
        <v>4525481</v>
      </c>
      <c r="C3822" t="s">
        <v>4</v>
      </c>
      <c r="D3822" t="str">
        <f>IFERROR(INDEX(Types!B:B, MATCH(C3822,Types!A:A, 0)), "")</f>
        <v>CV</v>
      </c>
      <c r="E3822" t="s">
        <v>6460</v>
      </c>
      <c r="F3822" s="3" t="s">
        <v>16796</v>
      </c>
      <c r="G3822" t="s">
        <v>6461</v>
      </c>
    </row>
    <row r="3823" spans="1:7" x14ac:dyDescent="0.2">
      <c r="A3823">
        <v>4525481</v>
      </c>
      <c r="C3823" t="s">
        <v>29</v>
      </c>
      <c r="D3823" t="str">
        <f>IFERROR(INDEX(Types!B:B, MATCH(C3823,Types!A:A, 0)), "")</f>
        <v>Other</v>
      </c>
      <c r="E3823" t="s">
        <v>6462</v>
      </c>
      <c r="F3823" s="3" t="s">
        <v>16797</v>
      </c>
      <c r="G3823" t="s">
        <v>6463</v>
      </c>
    </row>
    <row r="3824" spans="1:7" x14ac:dyDescent="0.2">
      <c r="A3824">
        <v>4525481</v>
      </c>
      <c r="C3824" t="s">
        <v>29</v>
      </c>
      <c r="D3824" t="str">
        <f>IFERROR(INDEX(Types!B:B, MATCH(C3824,Types!A:A, 0)), "")</f>
        <v>Other</v>
      </c>
      <c r="E3824" t="s">
        <v>6464</v>
      </c>
      <c r="F3824" s="3" t="s">
        <v>16798</v>
      </c>
      <c r="G3824" t="s">
        <v>6465</v>
      </c>
    </row>
    <row r="3825" spans="1:7" x14ac:dyDescent="0.2">
      <c r="A3825">
        <v>4525481</v>
      </c>
      <c r="C3825" t="s">
        <v>4</v>
      </c>
      <c r="D3825" t="str">
        <f>IFERROR(INDEX(Types!B:B, MATCH(C3825,Types!A:A, 0)), "")</f>
        <v>CV</v>
      </c>
      <c r="E3825" t="s">
        <v>6466</v>
      </c>
      <c r="F3825" s="3" t="s">
        <v>16799</v>
      </c>
      <c r="G3825" t="s">
        <v>6467</v>
      </c>
    </row>
    <row r="3826" spans="1:7" x14ac:dyDescent="0.2">
      <c r="A3826">
        <v>4525481</v>
      </c>
      <c r="C3826" t="s">
        <v>13</v>
      </c>
      <c r="D3826" t="str">
        <f>IFERROR(INDEX(Types!B:B, MATCH(C3826,Types!A:A, 0)), "")</f>
        <v>Other</v>
      </c>
      <c r="E3826" t="s">
        <v>6468</v>
      </c>
      <c r="F3826" s="3" t="s">
        <v>16800</v>
      </c>
      <c r="G3826" t="s">
        <v>6469</v>
      </c>
    </row>
    <row r="3827" spans="1:7" x14ac:dyDescent="0.2">
      <c r="A3827">
        <v>4525481</v>
      </c>
      <c r="C3827" t="s">
        <v>13</v>
      </c>
      <c r="D3827" t="str">
        <f>IFERROR(INDEX(Types!B:B, MATCH(C3827,Types!A:A, 0)), "")</f>
        <v>Other</v>
      </c>
      <c r="E3827" t="s">
        <v>6468</v>
      </c>
      <c r="F3827" s="3" t="s">
        <v>16801</v>
      </c>
      <c r="G3827" t="s">
        <v>6470</v>
      </c>
    </row>
    <row r="3828" spans="1:7" x14ac:dyDescent="0.2">
      <c r="A3828">
        <v>4525481</v>
      </c>
      <c r="C3828" t="s">
        <v>29</v>
      </c>
      <c r="D3828" t="str">
        <f>IFERROR(INDEX(Types!B:B, MATCH(C3828,Types!A:A, 0)), "")</f>
        <v>Other</v>
      </c>
      <c r="E3828" t="s">
        <v>6471</v>
      </c>
      <c r="F3828" s="3" t="s">
        <v>16802</v>
      </c>
      <c r="G3828" t="s">
        <v>6472</v>
      </c>
    </row>
    <row r="3829" spans="1:7" x14ac:dyDescent="0.2">
      <c r="A3829">
        <v>4525481</v>
      </c>
      <c r="C3829" t="s">
        <v>13</v>
      </c>
      <c r="D3829" t="str">
        <f>IFERROR(INDEX(Types!B:B, MATCH(C3829,Types!A:A, 0)), "")</f>
        <v>Other</v>
      </c>
      <c r="E3829" t="s">
        <v>6473</v>
      </c>
      <c r="F3829" s="3" t="s">
        <v>16803</v>
      </c>
      <c r="G3829" t="s">
        <v>6474</v>
      </c>
    </row>
    <row r="3830" spans="1:7" x14ac:dyDescent="0.2">
      <c r="A3830">
        <v>4525481</v>
      </c>
      <c r="C3830" t="s">
        <v>13</v>
      </c>
      <c r="D3830" t="str">
        <f>IFERROR(INDEX(Types!B:B, MATCH(C3830,Types!A:A, 0)), "")</f>
        <v>Other</v>
      </c>
      <c r="E3830" t="s">
        <v>6</v>
      </c>
      <c r="F3830" s="3" t="s">
        <v>16804</v>
      </c>
      <c r="G3830" t="s">
        <v>6475</v>
      </c>
    </row>
    <row r="3831" spans="1:7" x14ac:dyDescent="0.2">
      <c r="A3831">
        <v>4525493</v>
      </c>
      <c r="C3831" t="s">
        <v>29</v>
      </c>
      <c r="D3831" t="str">
        <f>IFERROR(INDEX(Types!B:B, MATCH(C3831,Types!A:A, 0)), "")</f>
        <v>Other</v>
      </c>
      <c r="E3831" t="s">
        <v>2613</v>
      </c>
      <c r="F3831" s="3" t="s">
        <v>16805</v>
      </c>
      <c r="G3831" t="s">
        <v>6476</v>
      </c>
    </row>
    <row r="3832" spans="1:7" x14ac:dyDescent="0.2">
      <c r="A3832">
        <v>4525533</v>
      </c>
      <c r="C3832" t="s">
        <v>29</v>
      </c>
      <c r="D3832" t="str">
        <f>IFERROR(INDEX(Types!B:B, MATCH(C3832,Types!A:A, 0)), "")</f>
        <v>Other</v>
      </c>
      <c r="E3832" t="s">
        <v>6477</v>
      </c>
      <c r="F3832" s="3" t="s">
        <v>16807</v>
      </c>
      <c r="G3832" t="s">
        <v>6478</v>
      </c>
    </row>
    <row r="3833" spans="1:7" x14ac:dyDescent="0.2">
      <c r="A3833">
        <v>4525533</v>
      </c>
      <c r="C3833" t="s">
        <v>29</v>
      </c>
      <c r="D3833" t="str">
        <f>IFERROR(INDEX(Types!B:B, MATCH(C3833,Types!A:A, 0)), "")</f>
        <v>Other</v>
      </c>
      <c r="E3833" t="s">
        <v>6479</v>
      </c>
      <c r="F3833" s="3" t="s">
        <v>16808</v>
      </c>
      <c r="G3833" t="s">
        <v>6480</v>
      </c>
    </row>
    <row r="3834" spans="1:7" x14ac:dyDescent="0.2">
      <c r="A3834">
        <v>4525533</v>
      </c>
      <c r="C3834" t="s">
        <v>29</v>
      </c>
      <c r="D3834" t="str">
        <f>IFERROR(INDEX(Types!B:B, MATCH(C3834,Types!A:A, 0)), "")</f>
        <v>Other</v>
      </c>
      <c r="E3834" t="s">
        <v>6481</v>
      </c>
      <c r="F3834" s="3" t="s">
        <v>16809</v>
      </c>
      <c r="G3834" t="s">
        <v>6482</v>
      </c>
    </row>
    <row r="3835" spans="1:7" x14ac:dyDescent="0.2">
      <c r="A3835">
        <v>4525533</v>
      </c>
      <c r="C3835" t="s">
        <v>29</v>
      </c>
      <c r="D3835" t="str">
        <f>IFERROR(INDEX(Types!B:B, MATCH(C3835,Types!A:A, 0)), "")</f>
        <v>Other</v>
      </c>
      <c r="E3835" t="s">
        <v>6483</v>
      </c>
      <c r="F3835" s="3" t="s">
        <v>16810</v>
      </c>
      <c r="G3835" t="s">
        <v>6484</v>
      </c>
    </row>
    <row r="3836" spans="1:7" x14ac:dyDescent="0.2">
      <c r="A3836">
        <v>4525533</v>
      </c>
      <c r="C3836" t="s">
        <v>29</v>
      </c>
      <c r="D3836" t="str">
        <f>IFERROR(INDEX(Types!B:B, MATCH(C3836,Types!A:A, 0)), "")</f>
        <v>Other</v>
      </c>
      <c r="E3836" t="s">
        <v>6485</v>
      </c>
      <c r="F3836" s="3" t="s">
        <v>16811</v>
      </c>
      <c r="G3836" t="s">
        <v>6486</v>
      </c>
    </row>
    <row r="3837" spans="1:7" x14ac:dyDescent="0.2">
      <c r="A3837">
        <v>4525533</v>
      </c>
      <c r="C3837" t="s">
        <v>29</v>
      </c>
      <c r="D3837" t="str">
        <f>IFERROR(INDEX(Types!B:B, MATCH(C3837,Types!A:A, 0)), "")</f>
        <v>Other</v>
      </c>
      <c r="E3837" t="s">
        <v>6487</v>
      </c>
      <c r="F3837" s="3" t="s">
        <v>16812</v>
      </c>
      <c r="G3837" t="s">
        <v>6488</v>
      </c>
    </row>
    <row r="3838" spans="1:7" x14ac:dyDescent="0.2">
      <c r="A3838">
        <v>4525533</v>
      </c>
      <c r="C3838" t="s">
        <v>29</v>
      </c>
      <c r="D3838" t="str">
        <f>IFERROR(INDEX(Types!B:B, MATCH(C3838,Types!A:A, 0)), "")</f>
        <v>Other</v>
      </c>
      <c r="E3838" t="s">
        <v>6489</v>
      </c>
      <c r="F3838" s="3" t="s">
        <v>16813</v>
      </c>
      <c r="G3838" t="s">
        <v>6490</v>
      </c>
    </row>
    <row r="3839" spans="1:7" x14ac:dyDescent="0.2">
      <c r="A3839">
        <v>4525533</v>
      </c>
      <c r="C3839" t="s">
        <v>29</v>
      </c>
      <c r="D3839" t="str">
        <f>IFERROR(INDEX(Types!B:B, MATCH(C3839,Types!A:A, 0)), "")</f>
        <v>Other</v>
      </c>
      <c r="E3839" t="s">
        <v>2031</v>
      </c>
      <c r="F3839" s="3" t="s">
        <v>16814</v>
      </c>
      <c r="G3839" t="s">
        <v>6491</v>
      </c>
    </row>
    <row r="3840" spans="1:7" x14ac:dyDescent="0.2">
      <c r="A3840">
        <v>4525533</v>
      </c>
      <c r="C3840" t="s">
        <v>29</v>
      </c>
      <c r="D3840" t="str">
        <f>IFERROR(INDEX(Types!B:B, MATCH(C3840,Types!A:A, 0)), "")</f>
        <v>Other</v>
      </c>
      <c r="E3840" t="s">
        <v>6492</v>
      </c>
      <c r="F3840" s="3" t="s">
        <v>16815</v>
      </c>
      <c r="G3840" t="s">
        <v>6493</v>
      </c>
    </row>
    <row r="3841" spans="1:7" x14ac:dyDescent="0.2">
      <c r="A3841">
        <v>4525533</v>
      </c>
      <c r="C3841" t="s">
        <v>29</v>
      </c>
      <c r="D3841" t="str">
        <f>IFERROR(INDEX(Types!B:B, MATCH(C3841,Types!A:A, 0)), "")</f>
        <v>Other</v>
      </c>
      <c r="E3841" t="s">
        <v>6494</v>
      </c>
      <c r="F3841" s="3" t="s">
        <v>16816</v>
      </c>
      <c r="G3841" t="s">
        <v>6495</v>
      </c>
    </row>
    <row r="3842" spans="1:7" x14ac:dyDescent="0.2">
      <c r="A3842">
        <v>4525533</v>
      </c>
      <c r="C3842" t="s">
        <v>29</v>
      </c>
      <c r="D3842" t="str">
        <f>IFERROR(INDEX(Types!B:B, MATCH(C3842,Types!A:A, 0)), "")</f>
        <v>Other</v>
      </c>
      <c r="E3842" t="s">
        <v>6496</v>
      </c>
      <c r="F3842" s="3" t="s">
        <v>16817</v>
      </c>
      <c r="G3842" t="s">
        <v>6497</v>
      </c>
    </row>
    <row r="3843" spans="1:7" x14ac:dyDescent="0.2">
      <c r="A3843">
        <v>4525533</v>
      </c>
      <c r="C3843" t="s">
        <v>29</v>
      </c>
      <c r="D3843" t="str">
        <f>IFERROR(INDEX(Types!B:B, MATCH(C3843,Types!A:A, 0)), "")</f>
        <v>Other</v>
      </c>
      <c r="E3843" t="s">
        <v>6498</v>
      </c>
      <c r="F3843" s="3" t="s">
        <v>16818</v>
      </c>
      <c r="G3843" t="s">
        <v>6499</v>
      </c>
    </row>
    <row r="3844" spans="1:7" x14ac:dyDescent="0.2">
      <c r="A3844">
        <v>4525533</v>
      </c>
      <c r="C3844" t="s">
        <v>4</v>
      </c>
      <c r="D3844" t="str">
        <f>IFERROR(INDEX(Types!B:B, MATCH(C3844,Types!A:A, 0)), "")</f>
        <v>CV</v>
      </c>
      <c r="E3844" t="s">
        <v>6500</v>
      </c>
      <c r="F3844" s="3" t="s">
        <v>16819</v>
      </c>
      <c r="G3844" t="s">
        <v>6501</v>
      </c>
    </row>
    <row r="3845" spans="1:7" x14ac:dyDescent="0.2">
      <c r="A3845">
        <v>4525533</v>
      </c>
      <c r="C3845" t="s">
        <v>29</v>
      </c>
      <c r="D3845" t="str">
        <f>IFERROR(INDEX(Types!B:B, MATCH(C3845,Types!A:A, 0)), "")</f>
        <v>Other</v>
      </c>
      <c r="E3845" t="s">
        <v>6502</v>
      </c>
      <c r="F3845" s="3" t="s">
        <v>16820</v>
      </c>
      <c r="G3845" t="s">
        <v>6503</v>
      </c>
    </row>
    <row r="3846" spans="1:7" x14ac:dyDescent="0.2">
      <c r="A3846">
        <v>4525533</v>
      </c>
      <c r="C3846" t="s">
        <v>13</v>
      </c>
      <c r="D3846" t="str">
        <f>IFERROR(INDEX(Types!B:B, MATCH(C3846,Types!A:A, 0)), "")</f>
        <v>Other</v>
      </c>
      <c r="E3846" t="s">
        <v>6504</v>
      </c>
      <c r="F3846" s="3" t="s">
        <v>16821</v>
      </c>
      <c r="G3846" t="s">
        <v>6505</v>
      </c>
    </row>
    <row r="3847" spans="1:7" x14ac:dyDescent="0.2">
      <c r="A3847">
        <v>4525553</v>
      </c>
      <c r="C3847" t="s">
        <v>4</v>
      </c>
      <c r="D3847" t="str">
        <f>IFERROR(INDEX(Types!B:B, MATCH(C3847,Types!A:A, 0)), "")</f>
        <v>CV</v>
      </c>
      <c r="E3847" t="s">
        <v>6</v>
      </c>
      <c r="F3847" s="3" t="s">
        <v>14004</v>
      </c>
      <c r="G3847" t="s">
        <v>6506</v>
      </c>
    </row>
    <row r="3848" spans="1:7" x14ac:dyDescent="0.2">
      <c r="A3848">
        <v>4525615</v>
      </c>
      <c r="C3848" t="s">
        <v>4</v>
      </c>
      <c r="D3848" t="str">
        <f>IFERROR(INDEX(Types!B:B, MATCH(C3848,Types!A:A, 0)), "")</f>
        <v>CV</v>
      </c>
      <c r="E3848" t="s">
        <v>6</v>
      </c>
      <c r="F3848" s="3" t="s">
        <v>16822</v>
      </c>
      <c r="G3848" t="s">
        <v>6507</v>
      </c>
    </row>
    <row r="3849" spans="1:7" x14ac:dyDescent="0.2">
      <c r="A3849">
        <v>4525626</v>
      </c>
      <c r="C3849" t="s">
        <v>4</v>
      </c>
      <c r="D3849" t="str">
        <f>IFERROR(INDEX(Types!B:B, MATCH(C3849,Types!A:A, 0)), "")</f>
        <v>CV</v>
      </c>
      <c r="E3849" t="s">
        <v>6508</v>
      </c>
      <c r="F3849" s="3" t="s">
        <v>16823</v>
      </c>
      <c r="G3849" t="s">
        <v>6509</v>
      </c>
    </row>
    <row r="3850" spans="1:7" x14ac:dyDescent="0.2">
      <c r="A3850">
        <v>4525626</v>
      </c>
      <c r="C3850" t="s">
        <v>18</v>
      </c>
      <c r="D3850" t="str">
        <f>IFERROR(INDEX(Types!B:B, MATCH(C3850,Types!A:A, 0)), "")</f>
        <v>Verified Licences</v>
      </c>
      <c r="E3850" t="s">
        <v>6510</v>
      </c>
      <c r="F3850" s="3" t="s">
        <v>16824</v>
      </c>
      <c r="G3850" t="s">
        <v>6511</v>
      </c>
    </row>
    <row r="3851" spans="1:7" x14ac:dyDescent="0.2">
      <c r="A3851">
        <v>4525626</v>
      </c>
      <c r="C3851" t="s">
        <v>13</v>
      </c>
      <c r="D3851" t="str">
        <f>IFERROR(INDEX(Types!B:B, MATCH(C3851,Types!A:A, 0)), "")</f>
        <v>Other</v>
      </c>
      <c r="E3851" t="s">
        <v>6508</v>
      </c>
      <c r="F3851" s="3" t="s">
        <v>16825</v>
      </c>
      <c r="G3851" t="s">
        <v>6512</v>
      </c>
    </row>
    <row r="3852" spans="1:7" x14ac:dyDescent="0.2">
      <c r="A3852">
        <v>4525626</v>
      </c>
      <c r="C3852" t="s">
        <v>112</v>
      </c>
      <c r="D3852" t="str">
        <f>IFERROR(INDEX(Types!B:B, MATCH(C3852,Types!A:A, 0)), "")</f>
        <v>Other / Unique</v>
      </c>
      <c r="E3852" t="s">
        <v>6513</v>
      </c>
      <c r="F3852" s="3" t="s">
        <v>16825</v>
      </c>
      <c r="G3852" t="s">
        <v>6514</v>
      </c>
    </row>
    <row r="3853" spans="1:7" x14ac:dyDescent="0.2">
      <c r="A3853">
        <v>4525626</v>
      </c>
      <c r="C3853" t="s">
        <v>13</v>
      </c>
      <c r="D3853" t="str">
        <f>IFERROR(INDEX(Types!B:B, MATCH(C3853,Types!A:A, 0)), "")</f>
        <v>Other</v>
      </c>
      <c r="E3853" t="s">
        <v>6508</v>
      </c>
      <c r="F3853" s="3" t="s">
        <v>16826</v>
      </c>
      <c r="G3853" t="s">
        <v>6515</v>
      </c>
    </row>
    <row r="3854" spans="1:7" x14ac:dyDescent="0.2">
      <c r="A3854">
        <v>4525626</v>
      </c>
      <c r="C3854" t="s">
        <v>112</v>
      </c>
      <c r="D3854" t="str">
        <f>IFERROR(INDEX(Types!B:B, MATCH(C3854,Types!A:A, 0)), "")</f>
        <v>Other / Unique</v>
      </c>
      <c r="E3854" t="s">
        <v>6516</v>
      </c>
      <c r="F3854" s="3" t="s">
        <v>16826</v>
      </c>
      <c r="G3854" t="s">
        <v>6517</v>
      </c>
    </row>
    <row r="3855" spans="1:7" x14ac:dyDescent="0.2">
      <c r="A3855">
        <v>4525626</v>
      </c>
      <c r="C3855" t="s">
        <v>26</v>
      </c>
      <c r="D3855" t="str">
        <f>IFERROR(INDEX(Types!B:B, MATCH(C3855,Types!A:A, 0)), "")</f>
        <v>Reference</v>
      </c>
      <c r="E3855" t="s">
        <v>6518</v>
      </c>
      <c r="F3855" s="3" t="s">
        <v>16827</v>
      </c>
      <c r="G3855" t="s">
        <v>6519</v>
      </c>
    </row>
    <row r="3856" spans="1:7" x14ac:dyDescent="0.2">
      <c r="A3856">
        <v>4525626</v>
      </c>
      <c r="C3856" t="s">
        <v>112</v>
      </c>
      <c r="D3856" t="str">
        <f>IFERROR(INDEX(Types!B:B, MATCH(C3856,Types!A:A, 0)), "")</f>
        <v>Other / Unique</v>
      </c>
      <c r="E3856" t="s">
        <v>6520</v>
      </c>
      <c r="F3856" s="3" t="s">
        <v>16828</v>
      </c>
      <c r="G3856" t="s">
        <v>6521</v>
      </c>
    </row>
    <row r="3857" spans="1:7" x14ac:dyDescent="0.2">
      <c r="A3857">
        <v>4525626</v>
      </c>
      <c r="C3857" t="s">
        <v>112</v>
      </c>
      <c r="D3857" t="str">
        <f>IFERROR(INDEX(Types!B:B, MATCH(C3857,Types!A:A, 0)), "")</f>
        <v>Other / Unique</v>
      </c>
      <c r="E3857" t="s">
        <v>6522</v>
      </c>
      <c r="F3857" s="3" t="s">
        <v>16829</v>
      </c>
      <c r="G3857" t="s">
        <v>6523</v>
      </c>
    </row>
    <row r="3858" spans="1:7" x14ac:dyDescent="0.2">
      <c r="A3858">
        <v>4525626</v>
      </c>
      <c r="C3858" t="s">
        <v>13</v>
      </c>
      <c r="D3858" t="str">
        <f>IFERROR(INDEX(Types!B:B, MATCH(C3858,Types!A:A, 0)), "")</f>
        <v>Other</v>
      </c>
      <c r="E3858" t="s">
        <v>6524</v>
      </c>
      <c r="F3858" s="3" t="s">
        <v>16830</v>
      </c>
      <c r="G3858" t="s">
        <v>6525</v>
      </c>
    </row>
    <row r="3859" spans="1:7" x14ac:dyDescent="0.2">
      <c r="A3859">
        <v>4525626</v>
      </c>
      <c r="C3859" t="s">
        <v>112</v>
      </c>
      <c r="D3859" t="str">
        <f>IFERROR(INDEX(Types!B:B, MATCH(C3859,Types!A:A, 0)), "")</f>
        <v>Other / Unique</v>
      </c>
      <c r="E3859" t="s">
        <v>6526</v>
      </c>
      <c r="F3859" s="3" t="s">
        <v>16831</v>
      </c>
      <c r="G3859" t="s">
        <v>6527</v>
      </c>
    </row>
    <row r="3860" spans="1:7" x14ac:dyDescent="0.2">
      <c r="A3860">
        <v>4525626</v>
      </c>
      <c r="C3860" t="s">
        <v>13</v>
      </c>
      <c r="D3860" t="str">
        <f>IFERROR(INDEX(Types!B:B, MATCH(C3860,Types!A:A, 0)), "")</f>
        <v>Other</v>
      </c>
      <c r="E3860" t="s">
        <v>6528</v>
      </c>
      <c r="F3860" s="3" t="s">
        <v>16832</v>
      </c>
      <c r="G3860" t="s">
        <v>6529</v>
      </c>
    </row>
    <row r="3861" spans="1:7" x14ac:dyDescent="0.2">
      <c r="A3861">
        <v>4525626</v>
      </c>
      <c r="C3861" t="s">
        <v>112</v>
      </c>
      <c r="D3861" t="str">
        <f>IFERROR(INDEX(Types!B:B, MATCH(C3861,Types!A:A, 0)), "")</f>
        <v>Other / Unique</v>
      </c>
      <c r="E3861" t="s">
        <v>6522</v>
      </c>
      <c r="F3861" s="3" t="s">
        <v>16833</v>
      </c>
      <c r="G3861" t="s">
        <v>6530</v>
      </c>
    </row>
    <row r="3862" spans="1:7" x14ac:dyDescent="0.2">
      <c r="A3862">
        <v>4525626</v>
      </c>
      <c r="C3862" t="s">
        <v>112</v>
      </c>
      <c r="D3862" t="str">
        <f>IFERROR(INDEX(Types!B:B, MATCH(C3862,Types!A:A, 0)), "")</f>
        <v>Other / Unique</v>
      </c>
      <c r="E3862" t="s">
        <v>6526</v>
      </c>
      <c r="F3862" s="3" t="s">
        <v>16834</v>
      </c>
      <c r="G3862" t="s">
        <v>6531</v>
      </c>
    </row>
    <row r="3863" spans="1:7" x14ac:dyDescent="0.2">
      <c r="A3863">
        <v>4525626</v>
      </c>
      <c r="C3863" t="s">
        <v>112</v>
      </c>
      <c r="D3863" t="str">
        <f>IFERROR(INDEX(Types!B:B, MATCH(C3863,Types!A:A, 0)), "")</f>
        <v>Other / Unique</v>
      </c>
      <c r="E3863" t="s">
        <v>6522</v>
      </c>
      <c r="F3863" s="3" t="s">
        <v>16835</v>
      </c>
      <c r="G3863" t="s">
        <v>6532</v>
      </c>
    </row>
    <row r="3864" spans="1:7" x14ac:dyDescent="0.2">
      <c r="A3864">
        <v>4525626</v>
      </c>
      <c r="C3864" t="s">
        <v>13</v>
      </c>
      <c r="D3864" t="str">
        <f>IFERROR(INDEX(Types!B:B, MATCH(C3864,Types!A:A, 0)), "")</f>
        <v>Other</v>
      </c>
      <c r="E3864" t="s">
        <v>6533</v>
      </c>
      <c r="F3864" s="3" t="s">
        <v>16836</v>
      </c>
      <c r="G3864" t="s">
        <v>6534</v>
      </c>
    </row>
    <row r="3865" spans="1:7" x14ac:dyDescent="0.2">
      <c r="A3865">
        <v>4525626</v>
      </c>
      <c r="C3865" t="s">
        <v>13</v>
      </c>
      <c r="D3865" t="str">
        <f>IFERROR(INDEX(Types!B:B, MATCH(C3865,Types!A:A, 0)), "")</f>
        <v>Other</v>
      </c>
      <c r="E3865" t="s">
        <v>6535</v>
      </c>
      <c r="F3865" s="3" t="s">
        <v>16837</v>
      </c>
      <c r="G3865" t="s">
        <v>6536</v>
      </c>
    </row>
    <row r="3866" spans="1:7" x14ac:dyDescent="0.2">
      <c r="A3866">
        <v>4525626</v>
      </c>
      <c r="C3866" t="s">
        <v>29</v>
      </c>
      <c r="D3866" t="str">
        <f>IFERROR(INDEX(Types!B:B, MATCH(C3866,Types!A:A, 0)), "")</f>
        <v>Other</v>
      </c>
      <c r="E3866" t="s">
        <v>6537</v>
      </c>
      <c r="F3866" s="3" t="s">
        <v>16838</v>
      </c>
      <c r="G3866" t="s">
        <v>6538</v>
      </c>
    </row>
    <row r="3867" spans="1:7" x14ac:dyDescent="0.2">
      <c r="A3867">
        <v>4525626</v>
      </c>
      <c r="C3867" t="s">
        <v>29</v>
      </c>
      <c r="D3867" t="str">
        <f>IFERROR(INDEX(Types!B:B, MATCH(C3867,Types!A:A, 0)), "")</f>
        <v>Other</v>
      </c>
      <c r="E3867" t="s">
        <v>6539</v>
      </c>
      <c r="F3867" s="3" t="s">
        <v>16839</v>
      </c>
      <c r="G3867" t="s">
        <v>6540</v>
      </c>
    </row>
    <row r="3868" spans="1:7" x14ac:dyDescent="0.2">
      <c r="A3868">
        <v>4525626</v>
      </c>
      <c r="C3868" t="s">
        <v>13</v>
      </c>
      <c r="D3868" t="str">
        <f>IFERROR(INDEX(Types!B:B, MATCH(C3868,Types!A:A, 0)), "")</f>
        <v>Other</v>
      </c>
      <c r="E3868" t="s">
        <v>6541</v>
      </c>
      <c r="F3868" s="3" t="s">
        <v>16840</v>
      </c>
      <c r="G3868" t="s">
        <v>6542</v>
      </c>
    </row>
    <row r="3869" spans="1:7" x14ac:dyDescent="0.2">
      <c r="A3869">
        <v>4525626</v>
      </c>
      <c r="C3869" t="s">
        <v>13</v>
      </c>
      <c r="D3869" t="str">
        <f>IFERROR(INDEX(Types!B:B, MATCH(C3869,Types!A:A, 0)), "")</f>
        <v>Other</v>
      </c>
      <c r="E3869" t="s">
        <v>6543</v>
      </c>
      <c r="F3869" s="3" t="s">
        <v>16841</v>
      </c>
      <c r="G3869" t="s">
        <v>6544</v>
      </c>
    </row>
    <row r="3870" spans="1:7" x14ac:dyDescent="0.2">
      <c r="A3870">
        <v>4525635</v>
      </c>
      <c r="C3870" t="s">
        <v>29</v>
      </c>
      <c r="D3870" t="str">
        <f>IFERROR(INDEX(Types!B:B, MATCH(C3870,Types!A:A, 0)), "")</f>
        <v>Other</v>
      </c>
      <c r="E3870" t="s">
        <v>6545</v>
      </c>
      <c r="F3870" s="3" t="s">
        <v>16842</v>
      </c>
      <c r="G3870" t="s">
        <v>6546</v>
      </c>
    </row>
    <row r="3871" spans="1:7" x14ac:dyDescent="0.2">
      <c r="A3871">
        <v>4525635</v>
      </c>
      <c r="C3871" t="s">
        <v>29</v>
      </c>
      <c r="D3871" t="str">
        <f>IFERROR(INDEX(Types!B:B, MATCH(C3871,Types!A:A, 0)), "")</f>
        <v>Other</v>
      </c>
      <c r="E3871" t="s">
        <v>6547</v>
      </c>
      <c r="F3871" s="3" t="s">
        <v>16842</v>
      </c>
      <c r="G3871" t="s">
        <v>6548</v>
      </c>
    </row>
    <row r="3872" spans="1:7" x14ac:dyDescent="0.2">
      <c r="A3872">
        <v>4525635</v>
      </c>
      <c r="C3872" t="s">
        <v>29</v>
      </c>
      <c r="D3872" t="str">
        <f>IFERROR(INDEX(Types!B:B, MATCH(C3872,Types!A:A, 0)), "")</f>
        <v>Other</v>
      </c>
      <c r="E3872" t="s">
        <v>6549</v>
      </c>
      <c r="F3872" s="3" t="s">
        <v>16842</v>
      </c>
      <c r="G3872" t="s">
        <v>6550</v>
      </c>
    </row>
    <row r="3873" spans="1:7" x14ac:dyDescent="0.2">
      <c r="A3873">
        <v>4525635</v>
      </c>
      <c r="C3873" t="s">
        <v>29</v>
      </c>
      <c r="D3873" t="str">
        <f>IFERROR(INDEX(Types!B:B, MATCH(C3873,Types!A:A, 0)), "")</f>
        <v>Other</v>
      </c>
      <c r="E3873" t="s">
        <v>6551</v>
      </c>
      <c r="F3873" s="3" t="s">
        <v>16842</v>
      </c>
      <c r="G3873" t="s">
        <v>6552</v>
      </c>
    </row>
    <row r="3874" spans="1:7" x14ac:dyDescent="0.2">
      <c r="A3874">
        <v>4525635</v>
      </c>
      <c r="C3874" t="s">
        <v>29</v>
      </c>
      <c r="D3874" t="str">
        <f>IFERROR(INDEX(Types!B:B, MATCH(C3874,Types!A:A, 0)), "")</f>
        <v>Other</v>
      </c>
      <c r="E3874" t="s">
        <v>6553</v>
      </c>
      <c r="F3874" s="3" t="s">
        <v>16843</v>
      </c>
      <c r="G3874" t="s">
        <v>6554</v>
      </c>
    </row>
    <row r="3875" spans="1:7" x14ac:dyDescent="0.2">
      <c r="A3875">
        <v>4525635</v>
      </c>
      <c r="C3875" t="s">
        <v>4</v>
      </c>
      <c r="D3875" t="str">
        <f>IFERROR(INDEX(Types!B:B, MATCH(C3875,Types!A:A, 0)), "")</f>
        <v>CV</v>
      </c>
      <c r="E3875" t="s">
        <v>6555</v>
      </c>
      <c r="F3875" s="3" t="s">
        <v>16844</v>
      </c>
      <c r="G3875" t="s">
        <v>6556</v>
      </c>
    </row>
    <row r="3876" spans="1:7" x14ac:dyDescent="0.2">
      <c r="A3876">
        <v>4525642</v>
      </c>
      <c r="C3876" t="s">
        <v>179</v>
      </c>
      <c r="D3876" t="str">
        <f>IFERROR(INDEX(Types!B:B, MATCH(C3876,Types!A:A, 0)), "")</f>
        <v>Other / Unique</v>
      </c>
      <c r="E3876" t="s">
        <v>343</v>
      </c>
      <c r="F3876" s="3" t="s">
        <v>16845</v>
      </c>
      <c r="G3876" t="s">
        <v>6557</v>
      </c>
    </row>
    <row r="3877" spans="1:7" x14ac:dyDescent="0.2">
      <c r="A3877">
        <v>4525642</v>
      </c>
      <c r="C3877" t="s">
        <v>4</v>
      </c>
      <c r="D3877" t="str">
        <f>IFERROR(INDEX(Types!B:B, MATCH(C3877,Types!A:A, 0)), "")</f>
        <v>CV</v>
      </c>
      <c r="E3877" t="s">
        <v>6558</v>
      </c>
      <c r="F3877" s="3" t="s">
        <v>16846</v>
      </c>
      <c r="G3877" t="s">
        <v>6559</v>
      </c>
    </row>
    <row r="3878" spans="1:7" x14ac:dyDescent="0.2">
      <c r="A3878">
        <v>4525642</v>
      </c>
      <c r="C3878" t="s">
        <v>179</v>
      </c>
      <c r="D3878" t="str">
        <f>IFERROR(INDEX(Types!B:B, MATCH(C3878,Types!A:A, 0)), "")</f>
        <v>Other / Unique</v>
      </c>
      <c r="E3878" t="s">
        <v>6560</v>
      </c>
      <c r="F3878" s="3" t="s">
        <v>16847</v>
      </c>
      <c r="G3878" t="s">
        <v>6561</v>
      </c>
    </row>
    <row r="3879" spans="1:7" x14ac:dyDescent="0.2">
      <c r="A3879">
        <v>4525642</v>
      </c>
      <c r="C3879" t="s">
        <v>4</v>
      </c>
      <c r="D3879" t="str">
        <f>IFERROR(INDEX(Types!B:B, MATCH(C3879,Types!A:A, 0)), "")</f>
        <v>CV</v>
      </c>
      <c r="E3879" t="s">
        <v>6562</v>
      </c>
      <c r="F3879" s="3" t="s">
        <v>16848</v>
      </c>
      <c r="G3879" t="s">
        <v>6563</v>
      </c>
    </row>
    <row r="3880" spans="1:7" x14ac:dyDescent="0.2">
      <c r="A3880">
        <v>4525642</v>
      </c>
      <c r="C3880" t="s">
        <v>29</v>
      </c>
      <c r="D3880" t="str">
        <f>IFERROR(INDEX(Types!B:B, MATCH(C3880,Types!A:A, 0)), "")</f>
        <v>Other</v>
      </c>
      <c r="E3880" t="s">
        <v>6564</v>
      </c>
      <c r="F3880" s="3" t="s">
        <v>16849</v>
      </c>
      <c r="G3880" t="s">
        <v>6565</v>
      </c>
    </row>
    <row r="3881" spans="1:7" x14ac:dyDescent="0.2">
      <c r="A3881">
        <v>4525642</v>
      </c>
      <c r="C3881" t="s">
        <v>29</v>
      </c>
      <c r="D3881" t="str">
        <f>IFERROR(INDEX(Types!B:B, MATCH(C3881,Types!A:A, 0)), "")</f>
        <v>Other</v>
      </c>
      <c r="E3881" t="s">
        <v>6566</v>
      </c>
      <c r="F3881" s="3" t="s">
        <v>16849</v>
      </c>
      <c r="G3881" t="s">
        <v>6567</v>
      </c>
    </row>
    <row r="3882" spans="1:7" x14ac:dyDescent="0.2">
      <c r="A3882">
        <v>4525642</v>
      </c>
      <c r="C3882" t="s">
        <v>29</v>
      </c>
      <c r="D3882" t="str">
        <f>IFERROR(INDEX(Types!B:B, MATCH(C3882,Types!A:A, 0)), "")</f>
        <v>Other</v>
      </c>
      <c r="E3882" t="s">
        <v>6562</v>
      </c>
      <c r="F3882" s="3" t="s">
        <v>16850</v>
      </c>
      <c r="G3882" t="s">
        <v>6568</v>
      </c>
    </row>
    <row r="3883" spans="1:7" x14ac:dyDescent="0.2">
      <c r="A3883">
        <v>4525642</v>
      </c>
      <c r="C3883" t="s">
        <v>112</v>
      </c>
      <c r="D3883" t="str">
        <f>IFERROR(INDEX(Types!B:B, MATCH(C3883,Types!A:A, 0)), "")</f>
        <v>Other / Unique</v>
      </c>
      <c r="E3883" t="s">
        <v>6569</v>
      </c>
      <c r="F3883" s="3" t="s">
        <v>16851</v>
      </c>
      <c r="G3883" t="s">
        <v>6570</v>
      </c>
    </row>
    <row r="3884" spans="1:7" x14ac:dyDescent="0.2">
      <c r="A3884">
        <v>4525642</v>
      </c>
      <c r="C3884" t="s">
        <v>112</v>
      </c>
      <c r="D3884" t="str">
        <f>IFERROR(INDEX(Types!B:B, MATCH(C3884,Types!A:A, 0)), "")</f>
        <v>Other / Unique</v>
      </c>
      <c r="E3884" t="s">
        <v>6569</v>
      </c>
      <c r="F3884" s="3" t="s">
        <v>16852</v>
      </c>
      <c r="G3884" t="s">
        <v>6571</v>
      </c>
    </row>
    <row r="3885" spans="1:7" x14ac:dyDescent="0.2">
      <c r="A3885">
        <v>4525642</v>
      </c>
      <c r="C3885" t="s">
        <v>112</v>
      </c>
      <c r="D3885" t="str">
        <f>IFERROR(INDEX(Types!B:B, MATCH(C3885,Types!A:A, 0)), "")</f>
        <v>Other / Unique</v>
      </c>
      <c r="E3885" t="s">
        <v>6572</v>
      </c>
      <c r="F3885" s="3" t="s">
        <v>16853</v>
      </c>
      <c r="G3885" t="s">
        <v>6573</v>
      </c>
    </row>
    <row r="3886" spans="1:7" x14ac:dyDescent="0.2">
      <c r="A3886">
        <v>4525642</v>
      </c>
      <c r="C3886" t="s">
        <v>4</v>
      </c>
      <c r="D3886" t="str">
        <f>IFERROR(INDEX(Types!B:B, MATCH(C3886,Types!A:A, 0)), "")</f>
        <v>CV</v>
      </c>
      <c r="E3886" t="s">
        <v>6562</v>
      </c>
      <c r="F3886" s="3" t="s">
        <v>16854</v>
      </c>
      <c r="G3886" t="s">
        <v>6574</v>
      </c>
    </row>
    <row r="3887" spans="1:7" x14ac:dyDescent="0.2">
      <c r="A3887">
        <v>4525642</v>
      </c>
      <c r="C3887" t="s">
        <v>13</v>
      </c>
      <c r="D3887" t="str">
        <f>IFERROR(INDEX(Types!B:B, MATCH(C3887,Types!A:A, 0)), "")</f>
        <v>Other</v>
      </c>
      <c r="E3887" t="s">
        <v>6575</v>
      </c>
      <c r="F3887" s="3" t="s">
        <v>16855</v>
      </c>
      <c r="G3887" t="s">
        <v>6576</v>
      </c>
    </row>
    <row r="3888" spans="1:7" x14ac:dyDescent="0.2">
      <c r="A3888">
        <v>4525642</v>
      </c>
      <c r="C3888" t="s">
        <v>112</v>
      </c>
      <c r="D3888" t="str">
        <f>IFERROR(INDEX(Types!B:B, MATCH(C3888,Types!A:A, 0)), "")</f>
        <v>Other / Unique</v>
      </c>
      <c r="E3888" t="s">
        <v>6577</v>
      </c>
      <c r="F3888" s="3" t="s">
        <v>16856</v>
      </c>
      <c r="G3888" t="s">
        <v>6578</v>
      </c>
    </row>
    <row r="3889" spans="1:7" x14ac:dyDescent="0.2">
      <c r="A3889">
        <v>4525642</v>
      </c>
      <c r="C3889" t="s">
        <v>112</v>
      </c>
      <c r="D3889" t="str">
        <f>IFERROR(INDEX(Types!B:B, MATCH(C3889,Types!A:A, 0)), "")</f>
        <v>Other / Unique</v>
      </c>
      <c r="E3889" t="s">
        <v>6579</v>
      </c>
      <c r="F3889" s="3" t="s">
        <v>16857</v>
      </c>
      <c r="G3889" t="s">
        <v>6580</v>
      </c>
    </row>
    <row r="3890" spans="1:7" x14ac:dyDescent="0.2">
      <c r="A3890">
        <v>4525642</v>
      </c>
      <c r="C3890" t="s">
        <v>13</v>
      </c>
      <c r="D3890" t="str">
        <f>IFERROR(INDEX(Types!B:B, MATCH(C3890,Types!A:A, 0)), "")</f>
        <v>Other</v>
      </c>
      <c r="E3890" t="s">
        <v>6581</v>
      </c>
      <c r="F3890" s="3" t="s">
        <v>16857</v>
      </c>
      <c r="G3890" t="s">
        <v>6582</v>
      </c>
    </row>
    <row r="3891" spans="1:7" x14ac:dyDescent="0.2">
      <c r="A3891">
        <v>4525642</v>
      </c>
      <c r="C3891" t="s">
        <v>13</v>
      </c>
      <c r="D3891" t="str">
        <f>IFERROR(INDEX(Types!B:B, MATCH(C3891,Types!A:A, 0)), "")</f>
        <v>Other</v>
      </c>
      <c r="E3891" t="s">
        <v>6583</v>
      </c>
      <c r="F3891" s="3" t="s">
        <v>16858</v>
      </c>
      <c r="G3891" t="s">
        <v>6584</v>
      </c>
    </row>
    <row r="3892" spans="1:7" x14ac:dyDescent="0.2">
      <c r="A3892">
        <v>4525642</v>
      </c>
      <c r="C3892" t="s">
        <v>26</v>
      </c>
      <c r="D3892" t="str">
        <f>IFERROR(INDEX(Types!B:B, MATCH(C3892,Types!A:A, 0)), "")</f>
        <v>Reference</v>
      </c>
      <c r="E3892" t="s">
        <v>6585</v>
      </c>
      <c r="F3892" s="3" t="s">
        <v>16858</v>
      </c>
      <c r="G3892" t="s">
        <v>6586</v>
      </c>
    </row>
    <row r="3893" spans="1:7" x14ac:dyDescent="0.2">
      <c r="A3893">
        <v>4525658</v>
      </c>
      <c r="C3893" t="s">
        <v>4</v>
      </c>
      <c r="D3893" t="str">
        <f>IFERROR(INDEX(Types!B:B, MATCH(C3893,Types!A:A, 0)), "")</f>
        <v>CV</v>
      </c>
      <c r="E3893" t="s">
        <v>6587</v>
      </c>
      <c r="F3893" s="3" t="s">
        <v>16859</v>
      </c>
      <c r="G3893" t="s">
        <v>6588</v>
      </c>
    </row>
    <row r="3894" spans="1:7" x14ac:dyDescent="0.2">
      <c r="A3894">
        <v>4525682</v>
      </c>
      <c r="C3894" t="s">
        <v>4</v>
      </c>
      <c r="D3894" t="str">
        <f>IFERROR(INDEX(Types!B:B, MATCH(C3894,Types!A:A, 0)), "")</f>
        <v>CV</v>
      </c>
      <c r="E3894" t="s">
        <v>6589</v>
      </c>
      <c r="F3894" s="3" t="s">
        <v>16860</v>
      </c>
      <c r="G3894" t="s">
        <v>6590</v>
      </c>
    </row>
    <row r="3895" spans="1:7" x14ac:dyDescent="0.2">
      <c r="A3895">
        <v>4525682</v>
      </c>
      <c r="C3895" t="s">
        <v>29</v>
      </c>
      <c r="D3895" t="str">
        <f>IFERROR(INDEX(Types!B:B, MATCH(C3895,Types!A:A, 0)), "")</f>
        <v>Other</v>
      </c>
      <c r="E3895" t="s">
        <v>6591</v>
      </c>
      <c r="F3895" s="3" t="s">
        <v>16861</v>
      </c>
      <c r="G3895" t="s">
        <v>6592</v>
      </c>
    </row>
    <row r="3896" spans="1:7" x14ac:dyDescent="0.2">
      <c r="A3896">
        <v>4525682</v>
      </c>
      <c r="C3896" t="s">
        <v>29</v>
      </c>
      <c r="D3896" t="str">
        <f>IFERROR(INDEX(Types!B:B, MATCH(C3896,Types!A:A, 0)), "")</f>
        <v>Other</v>
      </c>
      <c r="E3896" t="s">
        <v>6593</v>
      </c>
      <c r="F3896" s="3" t="s">
        <v>16862</v>
      </c>
      <c r="G3896" t="s">
        <v>6594</v>
      </c>
    </row>
    <row r="3897" spans="1:7" x14ac:dyDescent="0.2">
      <c r="A3897">
        <v>4525682</v>
      </c>
      <c r="C3897" t="s">
        <v>13</v>
      </c>
      <c r="D3897" t="str">
        <f>IFERROR(INDEX(Types!B:B, MATCH(C3897,Types!A:A, 0)), "")</f>
        <v>Other</v>
      </c>
      <c r="E3897" t="s">
        <v>6589</v>
      </c>
      <c r="F3897" s="3" t="s">
        <v>16863</v>
      </c>
      <c r="G3897" t="s">
        <v>6595</v>
      </c>
    </row>
    <row r="3898" spans="1:7" x14ac:dyDescent="0.2">
      <c r="A3898">
        <v>4525698</v>
      </c>
      <c r="C3898" t="s">
        <v>4</v>
      </c>
      <c r="D3898" t="str">
        <f>IFERROR(INDEX(Types!B:B, MATCH(C3898,Types!A:A, 0)), "")</f>
        <v>CV</v>
      </c>
      <c r="E3898" t="s">
        <v>6</v>
      </c>
      <c r="F3898" s="3" t="s">
        <v>16822</v>
      </c>
      <c r="G3898" t="s">
        <v>6596</v>
      </c>
    </row>
    <row r="3899" spans="1:7" x14ac:dyDescent="0.2">
      <c r="A3899">
        <v>4525721</v>
      </c>
      <c r="C3899" t="s">
        <v>4</v>
      </c>
      <c r="D3899" t="str">
        <f>IFERROR(INDEX(Types!B:B, MATCH(C3899,Types!A:A, 0)), "")</f>
        <v>CV</v>
      </c>
      <c r="E3899" t="s">
        <v>19964</v>
      </c>
      <c r="F3899" s="3" t="s">
        <v>16806</v>
      </c>
      <c r="G3899" t="s">
        <v>6597</v>
      </c>
    </row>
    <row r="3900" spans="1:7" x14ac:dyDescent="0.2">
      <c r="A3900">
        <v>4525722</v>
      </c>
      <c r="C3900" t="s">
        <v>179</v>
      </c>
      <c r="D3900" t="str">
        <f>IFERROR(INDEX(Types!B:B, MATCH(C3900,Types!A:A, 0)), "")</f>
        <v>Other / Unique</v>
      </c>
      <c r="E3900" t="s">
        <v>6598</v>
      </c>
      <c r="F3900" s="3" t="s">
        <v>16864</v>
      </c>
      <c r="G3900" t="s">
        <v>6599</v>
      </c>
    </row>
    <row r="3901" spans="1:7" x14ac:dyDescent="0.2">
      <c r="A3901">
        <v>4525722</v>
      </c>
      <c r="C3901" t="s">
        <v>4</v>
      </c>
      <c r="D3901" t="str">
        <f>IFERROR(INDEX(Types!B:B, MATCH(C3901,Types!A:A, 0)), "")</f>
        <v>CV</v>
      </c>
      <c r="E3901" t="s">
        <v>6600</v>
      </c>
      <c r="F3901" s="3" t="s">
        <v>16865</v>
      </c>
      <c r="G3901" t="s">
        <v>6601</v>
      </c>
    </row>
    <row r="3902" spans="1:7" x14ac:dyDescent="0.2">
      <c r="A3902">
        <v>4525722</v>
      </c>
      <c r="C3902" t="s">
        <v>179</v>
      </c>
      <c r="D3902" t="str">
        <f>IFERROR(INDEX(Types!B:B, MATCH(C3902,Types!A:A, 0)), "")</f>
        <v>Other / Unique</v>
      </c>
      <c r="E3902" t="s">
        <v>343</v>
      </c>
      <c r="F3902" s="3" t="s">
        <v>16866</v>
      </c>
      <c r="G3902" t="s">
        <v>6602</v>
      </c>
    </row>
    <row r="3903" spans="1:7" x14ac:dyDescent="0.2">
      <c r="A3903">
        <v>4525722</v>
      </c>
      <c r="C3903" t="s">
        <v>4</v>
      </c>
      <c r="D3903" t="str">
        <f>IFERROR(INDEX(Types!B:B, MATCH(C3903,Types!A:A, 0)), "")</f>
        <v>CV</v>
      </c>
      <c r="E3903" t="s">
        <v>6603</v>
      </c>
      <c r="F3903" s="3" t="s">
        <v>16867</v>
      </c>
      <c r="G3903" t="s">
        <v>6604</v>
      </c>
    </row>
    <row r="3904" spans="1:7" x14ac:dyDescent="0.2">
      <c r="A3904">
        <v>4525722</v>
      </c>
      <c r="C3904" t="s">
        <v>179</v>
      </c>
      <c r="D3904" t="str">
        <f>IFERROR(INDEX(Types!B:B, MATCH(C3904,Types!A:A, 0)), "")</f>
        <v>Other / Unique</v>
      </c>
      <c r="E3904" t="s">
        <v>343</v>
      </c>
      <c r="F3904" s="3" t="s">
        <v>16868</v>
      </c>
      <c r="G3904" t="s">
        <v>6605</v>
      </c>
    </row>
    <row r="3905" spans="1:7" x14ac:dyDescent="0.2">
      <c r="A3905">
        <v>4525722</v>
      </c>
      <c r="C3905" t="s">
        <v>4</v>
      </c>
      <c r="D3905" t="str">
        <f>IFERROR(INDEX(Types!B:B, MATCH(C3905,Types!A:A, 0)), "")</f>
        <v>CV</v>
      </c>
      <c r="E3905" t="s">
        <v>6603</v>
      </c>
      <c r="F3905" s="3" t="s">
        <v>16869</v>
      </c>
      <c r="G3905" t="s">
        <v>6606</v>
      </c>
    </row>
    <row r="3906" spans="1:7" x14ac:dyDescent="0.2">
      <c r="A3906">
        <v>4525722</v>
      </c>
      <c r="C3906" t="s">
        <v>4</v>
      </c>
      <c r="D3906" t="str">
        <f>IFERROR(INDEX(Types!B:B, MATCH(C3906,Types!A:A, 0)), "")</f>
        <v>CV</v>
      </c>
      <c r="E3906" t="s">
        <v>6607</v>
      </c>
      <c r="F3906" s="3" t="s">
        <v>16870</v>
      </c>
      <c r="G3906" t="s">
        <v>6608</v>
      </c>
    </row>
    <row r="3907" spans="1:7" x14ac:dyDescent="0.2">
      <c r="A3907">
        <v>4525722</v>
      </c>
      <c r="C3907" t="s">
        <v>1</v>
      </c>
      <c r="D3907" t="str">
        <f>IFERROR(INDEX(Types!B:B, MATCH(C3907,Types!A:A, 0)), "")</f>
        <v>Other</v>
      </c>
      <c r="E3907" t="s">
        <v>6609</v>
      </c>
      <c r="F3907" s="3" t="s">
        <v>16870</v>
      </c>
      <c r="G3907" t="s">
        <v>6610</v>
      </c>
    </row>
    <row r="3908" spans="1:7" x14ac:dyDescent="0.2">
      <c r="A3908">
        <v>4525722</v>
      </c>
      <c r="C3908" t="s">
        <v>68</v>
      </c>
      <c r="D3908" t="str">
        <f>IFERROR(INDEX(Types!B:B, MATCH(C3908,Types!A:A, 0)), "")</f>
        <v>Reference</v>
      </c>
      <c r="E3908" t="s">
        <v>6611</v>
      </c>
      <c r="F3908" s="3" t="s">
        <v>16870</v>
      </c>
      <c r="G3908" t="s">
        <v>6612</v>
      </c>
    </row>
    <row r="3909" spans="1:7" x14ac:dyDescent="0.2">
      <c r="A3909">
        <v>4525722</v>
      </c>
      <c r="C3909" t="s">
        <v>68</v>
      </c>
      <c r="D3909" t="str">
        <f>IFERROR(INDEX(Types!B:B, MATCH(C3909,Types!A:A, 0)), "")</f>
        <v>Reference</v>
      </c>
      <c r="E3909" t="s">
        <v>6613</v>
      </c>
      <c r="F3909" s="3" t="s">
        <v>16870</v>
      </c>
      <c r="G3909" t="s">
        <v>6614</v>
      </c>
    </row>
    <row r="3910" spans="1:7" x14ac:dyDescent="0.2">
      <c r="A3910">
        <v>4525722</v>
      </c>
      <c r="C3910" t="s">
        <v>68</v>
      </c>
      <c r="D3910" t="str">
        <f>IFERROR(INDEX(Types!B:B, MATCH(C3910,Types!A:A, 0)), "")</f>
        <v>Reference</v>
      </c>
      <c r="E3910" t="s">
        <v>6615</v>
      </c>
      <c r="F3910" s="3" t="s">
        <v>16870</v>
      </c>
      <c r="G3910" t="s">
        <v>6616</v>
      </c>
    </row>
    <row r="3911" spans="1:7" x14ac:dyDescent="0.2">
      <c r="A3911">
        <v>4525722</v>
      </c>
      <c r="C3911" t="s">
        <v>4</v>
      </c>
      <c r="D3911" t="str">
        <f>IFERROR(INDEX(Types!B:B, MATCH(C3911,Types!A:A, 0)), "")</f>
        <v>CV</v>
      </c>
      <c r="E3911" t="s">
        <v>210</v>
      </c>
      <c r="F3911" s="3" t="s">
        <v>16871</v>
      </c>
      <c r="G3911" t="s">
        <v>6617</v>
      </c>
    </row>
    <row r="3912" spans="1:7" x14ac:dyDescent="0.2">
      <c r="A3912">
        <v>4525722</v>
      </c>
      <c r="C3912" t="s">
        <v>13</v>
      </c>
      <c r="D3912" t="str">
        <f>IFERROR(INDEX(Types!B:B, MATCH(C3912,Types!A:A, 0)), "")</f>
        <v>Other</v>
      </c>
      <c r="E3912" t="s">
        <v>6618</v>
      </c>
      <c r="F3912" s="3" t="s">
        <v>16872</v>
      </c>
      <c r="G3912" t="s">
        <v>6619</v>
      </c>
    </row>
    <row r="3913" spans="1:7" x14ac:dyDescent="0.2">
      <c r="A3913">
        <v>4525722</v>
      </c>
      <c r="C3913" t="s">
        <v>29</v>
      </c>
      <c r="D3913" t="str">
        <f>IFERROR(INDEX(Types!B:B, MATCH(C3913,Types!A:A, 0)), "")</f>
        <v>Other</v>
      </c>
      <c r="E3913" t="s">
        <v>6620</v>
      </c>
      <c r="F3913" s="3" t="s">
        <v>16873</v>
      </c>
      <c r="G3913" t="s">
        <v>6621</v>
      </c>
    </row>
    <row r="3914" spans="1:7" x14ac:dyDescent="0.2">
      <c r="A3914">
        <v>4525722</v>
      </c>
      <c r="C3914" t="s">
        <v>29</v>
      </c>
      <c r="D3914" t="str">
        <f>IFERROR(INDEX(Types!B:B, MATCH(C3914,Types!A:A, 0)), "")</f>
        <v>Other</v>
      </c>
      <c r="E3914" t="s">
        <v>6622</v>
      </c>
      <c r="F3914" s="3" t="s">
        <v>16874</v>
      </c>
      <c r="G3914" t="s">
        <v>6623</v>
      </c>
    </row>
    <row r="3915" spans="1:7" x14ac:dyDescent="0.2">
      <c r="A3915">
        <v>4525722</v>
      </c>
      <c r="C3915" t="s">
        <v>29</v>
      </c>
      <c r="D3915" t="str">
        <f>IFERROR(INDEX(Types!B:B, MATCH(C3915,Types!A:A, 0)), "")</f>
        <v>Other</v>
      </c>
      <c r="E3915" t="s">
        <v>6624</v>
      </c>
      <c r="F3915" s="3" t="s">
        <v>16875</v>
      </c>
      <c r="G3915" t="s">
        <v>6625</v>
      </c>
    </row>
    <row r="3916" spans="1:7" x14ac:dyDescent="0.2">
      <c r="A3916">
        <v>4525722</v>
      </c>
      <c r="C3916" t="s">
        <v>13</v>
      </c>
      <c r="D3916" t="str">
        <f>IFERROR(INDEX(Types!B:B, MATCH(C3916,Types!A:A, 0)), "")</f>
        <v>Other</v>
      </c>
      <c r="E3916" t="s">
        <v>6618</v>
      </c>
      <c r="F3916" s="3" t="s">
        <v>16876</v>
      </c>
      <c r="G3916" t="s">
        <v>6626</v>
      </c>
    </row>
    <row r="3917" spans="1:7" x14ac:dyDescent="0.2">
      <c r="A3917">
        <v>4525722</v>
      </c>
      <c r="C3917" t="s">
        <v>26</v>
      </c>
      <c r="D3917" t="str">
        <f>IFERROR(INDEX(Types!B:B, MATCH(C3917,Types!A:A, 0)), "")</f>
        <v>Reference</v>
      </c>
      <c r="E3917" t="s">
        <v>6620</v>
      </c>
      <c r="F3917" s="3" t="s">
        <v>16877</v>
      </c>
      <c r="G3917" t="s">
        <v>6627</v>
      </c>
    </row>
    <row r="3918" spans="1:7" x14ac:dyDescent="0.2">
      <c r="A3918">
        <v>4525722</v>
      </c>
      <c r="C3918" t="s">
        <v>26</v>
      </c>
      <c r="D3918" t="str">
        <f>IFERROR(INDEX(Types!B:B, MATCH(C3918,Types!A:A, 0)), "")</f>
        <v>Reference</v>
      </c>
      <c r="E3918" t="s">
        <v>6622</v>
      </c>
      <c r="F3918" s="3" t="s">
        <v>16878</v>
      </c>
      <c r="G3918" t="s">
        <v>6628</v>
      </c>
    </row>
    <row r="3919" spans="1:7" x14ac:dyDescent="0.2">
      <c r="A3919">
        <v>4525722</v>
      </c>
      <c r="C3919" t="s">
        <v>26</v>
      </c>
      <c r="D3919" t="str">
        <f>IFERROR(INDEX(Types!B:B, MATCH(C3919,Types!A:A, 0)), "")</f>
        <v>Reference</v>
      </c>
      <c r="E3919" t="s">
        <v>6624</v>
      </c>
      <c r="F3919" s="3" t="s">
        <v>16879</v>
      </c>
      <c r="G3919" t="s">
        <v>6629</v>
      </c>
    </row>
    <row r="3920" spans="1:7" x14ac:dyDescent="0.2">
      <c r="A3920">
        <v>4525722</v>
      </c>
      <c r="C3920" t="s">
        <v>112</v>
      </c>
      <c r="D3920" t="str">
        <f>IFERROR(INDEX(Types!B:B, MATCH(C3920,Types!A:A, 0)), "")</f>
        <v>Other / Unique</v>
      </c>
      <c r="E3920" t="s">
        <v>6630</v>
      </c>
      <c r="F3920" s="3" t="s">
        <v>16880</v>
      </c>
      <c r="G3920" t="s">
        <v>6631</v>
      </c>
    </row>
    <row r="3921" spans="1:7" x14ac:dyDescent="0.2">
      <c r="A3921">
        <v>4525722</v>
      </c>
      <c r="C3921" t="s">
        <v>13</v>
      </c>
      <c r="D3921" t="str">
        <f>IFERROR(INDEX(Types!B:B, MATCH(C3921,Types!A:A, 0)), "")</f>
        <v>Other</v>
      </c>
      <c r="E3921" t="s">
        <v>6632</v>
      </c>
      <c r="F3921" s="3" t="s">
        <v>16880</v>
      </c>
      <c r="G3921" t="s">
        <v>6633</v>
      </c>
    </row>
    <row r="3922" spans="1:7" x14ac:dyDescent="0.2">
      <c r="A3922">
        <v>4525751</v>
      </c>
      <c r="C3922" t="s">
        <v>26</v>
      </c>
      <c r="D3922" t="str">
        <f>IFERROR(INDEX(Types!B:B, MATCH(C3922,Types!A:A, 0)), "")</f>
        <v>Reference</v>
      </c>
      <c r="E3922" t="s">
        <v>456</v>
      </c>
      <c r="F3922" s="3" t="s">
        <v>14169</v>
      </c>
      <c r="G3922" t="s">
        <v>6634</v>
      </c>
    </row>
    <row r="3923" spans="1:7" x14ac:dyDescent="0.2">
      <c r="A3923">
        <v>4525751</v>
      </c>
      <c r="C3923" t="s">
        <v>4</v>
      </c>
      <c r="D3923" t="str">
        <f>IFERROR(INDEX(Types!B:B, MATCH(C3923,Types!A:A, 0)), "")</f>
        <v>CV</v>
      </c>
      <c r="E3923" t="s">
        <v>19970</v>
      </c>
      <c r="F3923" s="3" t="s">
        <v>16806</v>
      </c>
      <c r="G3923" t="s">
        <v>6635</v>
      </c>
    </row>
    <row r="3924" spans="1:7" x14ac:dyDescent="0.2">
      <c r="A3924">
        <v>4525822</v>
      </c>
      <c r="C3924" t="s">
        <v>4</v>
      </c>
      <c r="D3924" t="str">
        <f>IFERROR(INDEX(Types!B:B, MATCH(C3924,Types!A:A, 0)), "")</f>
        <v>CV</v>
      </c>
      <c r="E3924" t="s">
        <v>6</v>
      </c>
      <c r="F3924" s="3" t="s">
        <v>16881</v>
      </c>
      <c r="G3924" t="s">
        <v>6636</v>
      </c>
    </row>
    <row r="3925" spans="1:7" x14ac:dyDescent="0.2">
      <c r="A3925">
        <v>4525832</v>
      </c>
      <c r="C3925" t="s">
        <v>4</v>
      </c>
      <c r="D3925" t="str">
        <f>IFERROR(INDEX(Types!B:B, MATCH(C3925,Types!A:A, 0)), "")</f>
        <v>CV</v>
      </c>
      <c r="E3925" t="s">
        <v>6</v>
      </c>
      <c r="F3925" s="3" t="s">
        <v>16881</v>
      </c>
      <c r="G3925" t="s">
        <v>6637</v>
      </c>
    </row>
    <row r="3926" spans="1:7" x14ac:dyDescent="0.2">
      <c r="A3926">
        <v>4525847</v>
      </c>
      <c r="C3926" t="s">
        <v>4</v>
      </c>
      <c r="D3926" t="str">
        <f>IFERROR(INDEX(Types!B:B, MATCH(C3926,Types!A:A, 0)), "")</f>
        <v>CV</v>
      </c>
      <c r="E3926" t="s">
        <v>6638</v>
      </c>
      <c r="F3926" s="3" t="s">
        <v>16882</v>
      </c>
      <c r="G3926" t="s">
        <v>6639</v>
      </c>
    </row>
    <row r="3927" spans="1:7" x14ac:dyDescent="0.2">
      <c r="A3927">
        <v>4525847</v>
      </c>
      <c r="C3927" t="s">
        <v>13</v>
      </c>
      <c r="D3927" t="str">
        <f>IFERROR(INDEX(Types!B:B, MATCH(C3927,Types!A:A, 0)), "")</f>
        <v>Other</v>
      </c>
      <c r="E3927" t="s">
        <v>6640</v>
      </c>
      <c r="F3927" s="3" t="s">
        <v>16883</v>
      </c>
      <c r="G3927" t="s">
        <v>6641</v>
      </c>
    </row>
    <row r="3928" spans="1:7" x14ac:dyDescent="0.2">
      <c r="A3928">
        <v>4525847</v>
      </c>
      <c r="C3928" t="s">
        <v>13</v>
      </c>
      <c r="D3928" t="str">
        <f>IFERROR(INDEX(Types!B:B, MATCH(C3928,Types!A:A, 0)), "")</f>
        <v>Other</v>
      </c>
      <c r="E3928" t="s">
        <v>6</v>
      </c>
      <c r="F3928" s="3" t="s">
        <v>16881</v>
      </c>
      <c r="G3928" t="s">
        <v>6642</v>
      </c>
    </row>
    <row r="3929" spans="1:7" x14ac:dyDescent="0.2">
      <c r="A3929">
        <v>4525853</v>
      </c>
      <c r="C3929" t="s">
        <v>4</v>
      </c>
      <c r="D3929" t="str">
        <f>IFERROR(INDEX(Types!B:B, MATCH(C3929,Types!A:A, 0)), "")</f>
        <v>CV</v>
      </c>
      <c r="E3929" t="s">
        <v>6643</v>
      </c>
      <c r="F3929" s="3" t="s">
        <v>16884</v>
      </c>
      <c r="G3929" t="s">
        <v>6644</v>
      </c>
    </row>
    <row r="3930" spans="1:7" x14ac:dyDescent="0.2">
      <c r="A3930">
        <v>4525888</v>
      </c>
      <c r="C3930" t="s">
        <v>112</v>
      </c>
      <c r="D3930" t="str">
        <f>IFERROR(INDEX(Types!B:B, MATCH(C3930,Types!A:A, 0)), "")</f>
        <v>Other / Unique</v>
      </c>
      <c r="E3930" t="s">
        <v>6645</v>
      </c>
      <c r="F3930" s="3" t="s">
        <v>16885</v>
      </c>
      <c r="G3930" t="s">
        <v>6646</v>
      </c>
    </row>
    <row r="3931" spans="1:7" x14ac:dyDescent="0.2">
      <c r="A3931">
        <v>4525888</v>
      </c>
      <c r="C3931" t="s">
        <v>112</v>
      </c>
      <c r="D3931" t="str">
        <f>IFERROR(INDEX(Types!B:B, MATCH(C3931,Types!A:A, 0)), "")</f>
        <v>Other / Unique</v>
      </c>
      <c r="E3931" t="s">
        <v>6647</v>
      </c>
      <c r="F3931" s="3" t="s">
        <v>16886</v>
      </c>
      <c r="G3931" t="s">
        <v>6648</v>
      </c>
    </row>
    <row r="3932" spans="1:7" x14ac:dyDescent="0.2">
      <c r="A3932">
        <v>4525888</v>
      </c>
      <c r="C3932" t="s">
        <v>112</v>
      </c>
      <c r="D3932" t="str">
        <f>IFERROR(INDEX(Types!B:B, MATCH(C3932,Types!A:A, 0)), "")</f>
        <v>Other / Unique</v>
      </c>
      <c r="E3932" t="s">
        <v>6649</v>
      </c>
      <c r="F3932" s="3" t="s">
        <v>16887</v>
      </c>
      <c r="G3932" t="s">
        <v>6650</v>
      </c>
    </row>
    <row r="3933" spans="1:7" x14ac:dyDescent="0.2">
      <c r="A3933">
        <v>4525888</v>
      </c>
      <c r="C3933" t="s">
        <v>112</v>
      </c>
      <c r="D3933" t="str">
        <f>IFERROR(INDEX(Types!B:B, MATCH(C3933,Types!A:A, 0)), "")</f>
        <v>Other / Unique</v>
      </c>
      <c r="E3933" t="s">
        <v>6651</v>
      </c>
      <c r="F3933" s="3" t="s">
        <v>16888</v>
      </c>
      <c r="G3933" t="s">
        <v>6652</v>
      </c>
    </row>
    <row r="3934" spans="1:7" x14ac:dyDescent="0.2">
      <c r="A3934">
        <v>4525888</v>
      </c>
      <c r="C3934" t="s">
        <v>4</v>
      </c>
      <c r="D3934" t="str">
        <f>IFERROR(INDEX(Types!B:B, MATCH(C3934,Types!A:A, 0)), "")</f>
        <v>CV</v>
      </c>
      <c r="E3934" t="s">
        <v>6653</v>
      </c>
      <c r="F3934" s="3" t="s">
        <v>16889</v>
      </c>
      <c r="G3934" t="s">
        <v>6654</v>
      </c>
    </row>
    <row r="3935" spans="1:7" x14ac:dyDescent="0.2">
      <c r="A3935">
        <v>4525888</v>
      </c>
      <c r="C3935" t="s">
        <v>112</v>
      </c>
      <c r="D3935" t="str">
        <f>IFERROR(INDEX(Types!B:B, MATCH(C3935,Types!A:A, 0)), "")</f>
        <v>Other / Unique</v>
      </c>
      <c r="E3935" t="s">
        <v>6655</v>
      </c>
      <c r="F3935" s="3" t="s">
        <v>16889</v>
      </c>
      <c r="G3935" t="s">
        <v>6656</v>
      </c>
    </row>
    <row r="3936" spans="1:7" x14ac:dyDescent="0.2">
      <c r="A3936">
        <v>4524252</v>
      </c>
      <c r="C3936" t="s">
        <v>195</v>
      </c>
      <c r="D3936" t="str">
        <f>IFERROR(INDEX(Types!B:B, MATCH(C3936,Types!A:A, 0)), "")</f>
        <v>Certificates</v>
      </c>
      <c r="E3936" t="s">
        <v>6657</v>
      </c>
      <c r="F3936" s="3" t="s">
        <v>16891</v>
      </c>
      <c r="G3936" t="s">
        <v>6658</v>
      </c>
    </row>
    <row r="3937" spans="1:7" x14ac:dyDescent="0.2">
      <c r="A3937">
        <v>4524252</v>
      </c>
      <c r="C3937" t="s">
        <v>68</v>
      </c>
      <c r="D3937" t="str">
        <f>IFERROR(INDEX(Types!B:B, MATCH(C3937,Types!A:A, 0)), "")</f>
        <v>Reference</v>
      </c>
      <c r="E3937" t="s">
        <v>6659</v>
      </c>
      <c r="F3937" s="3" t="s">
        <v>16891</v>
      </c>
      <c r="G3937" t="s">
        <v>6660</v>
      </c>
    </row>
    <row r="3938" spans="1:7" x14ac:dyDescent="0.2">
      <c r="A3938">
        <v>4524252</v>
      </c>
      <c r="B3938" s="3" t="s">
        <v>20153</v>
      </c>
      <c r="C3938" t="s">
        <v>354</v>
      </c>
      <c r="D3938" t="str">
        <f>IFERROR(INDEX(Types!B:B, MATCH(C3938,Types!A:A, 0)), "")</f>
        <v>Medical</v>
      </c>
      <c r="E3938" t="s">
        <v>6661</v>
      </c>
      <c r="F3938" s="3" t="s">
        <v>16891</v>
      </c>
      <c r="G3938" t="s">
        <v>6662</v>
      </c>
    </row>
    <row r="3939" spans="1:7" x14ac:dyDescent="0.2">
      <c r="A3939">
        <v>4524252</v>
      </c>
      <c r="C3939" t="s">
        <v>195</v>
      </c>
      <c r="D3939" t="str">
        <f>IFERROR(INDEX(Types!B:B, MATCH(C3939,Types!A:A, 0)), "")</f>
        <v>Certificates</v>
      </c>
      <c r="E3939" t="s">
        <v>6663</v>
      </c>
      <c r="F3939" s="3" t="s">
        <v>16892</v>
      </c>
      <c r="G3939" t="s">
        <v>6664</v>
      </c>
    </row>
    <row r="3940" spans="1:7" x14ac:dyDescent="0.2">
      <c r="A3940">
        <v>4524252</v>
      </c>
      <c r="C3940" t="s">
        <v>195</v>
      </c>
      <c r="D3940" t="str">
        <f>IFERROR(INDEX(Types!B:B, MATCH(C3940,Types!A:A, 0)), "")</f>
        <v>Certificates</v>
      </c>
      <c r="E3940" t="s">
        <v>6665</v>
      </c>
      <c r="F3940" s="3" t="s">
        <v>16892</v>
      </c>
      <c r="G3940" t="s">
        <v>6666</v>
      </c>
    </row>
    <row r="3941" spans="1:7" x14ac:dyDescent="0.2">
      <c r="A3941">
        <v>4524252</v>
      </c>
      <c r="C3941" t="s">
        <v>195</v>
      </c>
      <c r="D3941" t="str">
        <f>IFERROR(INDEX(Types!B:B, MATCH(C3941,Types!A:A, 0)), "")</f>
        <v>Certificates</v>
      </c>
      <c r="E3941" t="s">
        <v>6667</v>
      </c>
      <c r="F3941" s="3" t="s">
        <v>16892</v>
      </c>
      <c r="G3941" t="s">
        <v>6668</v>
      </c>
    </row>
    <row r="3942" spans="1:7" x14ac:dyDescent="0.2">
      <c r="A3942">
        <v>4524252</v>
      </c>
      <c r="C3942" t="s">
        <v>195</v>
      </c>
      <c r="D3942" t="str">
        <f>IFERROR(INDEX(Types!B:B, MATCH(C3942,Types!A:A, 0)), "")</f>
        <v>Certificates</v>
      </c>
      <c r="E3942" t="s">
        <v>6669</v>
      </c>
      <c r="F3942" s="3" t="s">
        <v>16892</v>
      </c>
      <c r="G3942" t="s">
        <v>6670</v>
      </c>
    </row>
    <row r="3943" spans="1:7" x14ac:dyDescent="0.2">
      <c r="A3943">
        <v>4524252</v>
      </c>
      <c r="C3943" t="s">
        <v>192</v>
      </c>
      <c r="D3943" t="str">
        <f>IFERROR(INDEX(Types!B:B, MATCH(C3943,Types!A:A, 0)), "")</f>
        <v>STCW</v>
      </c>
      <c r="E3943" t="s">
        <v>4057</v>
      </c>
      <c r="F3943" s="3" t="s">
        <v>16892</v>
      </c>
      <c r="G3943" t="s">
        <v>6671</v>
      </c>
    </row>
    <row r="3944" spans="1:7" x14ac:dyDescent="0.2">
      <c r="A3944">
        <v>4524252</v>
      </c>
      <c r="C3944" t="s">
        <v>4</v>
      </c>
      <c r="D3944" t="str">
        <f>IFERROR(INDEX(Types!B:B, MATCH(C3944,Types!A:A, 0)), "")</f>
        <v>CV</v>
      </c>
      <c r="E3944" t="s">
        <v>6672</v>
      </c>
      <c r="F3944" s="3" t="s">
        <v>16893</v>
      </c>
      <c r="G3944" t="s">
        <v>6673</v>
      </c>
    </row>
    <row r="3945" spans="1:7" x14ac:dyDescent="0.2">
      <c r="A3945">
        <v>4524252</v>
      </c>
      <c r="C3945" t="s">
        <v>95</v>
      </c>
      <c r="D3945" t="str">
        <f>IFERROR(INDEX(Types!B:B, MATCH(C3945,Types!A:A, 0)), "")</f>
        <v>CoC</v>
      </c>
      <c r="E3945" t="s">
        <v>6674</v>
      </c>
      <c r="F3945" s="3" t="s">
        <v>16894</v>
      </c>
      <c r="G3945" t="s">
        <v>6675</v>
      </c>
    </row>
    <row r="3946" spans="1:7" x14ac:dyDescent="0.2">
      <c r="A3946">
        <v>4524252</v>
      </c>
      <c r="C3946" t="s">
        <v>95</v>
      </c>
      <c r="D3946" t="str">
        <f>IFERROR(INDEX(Types!B:B, MATCH(C3946,Types!A:A, 0)), "")</f>
        <v>CoC</v>
      </c>
      <c r="E3946" t="s">
        <v>6676</v>
      </c>
      <c r="F3946" s="3" t="s">
        <v>16894</v>
      </c>
      <c r="G3946" t="s">
        <v>6677</v>
      </c>
    </row>
    <row r="3947" spans="1:7" x14ac:dyDescent="0.2">
      <c r="A3947">
        <v>4524252</v>
      </c>
      <c r="C3947" t="s">
        <v>95</v>
      </c>
      <c r="D3947" t="str">
        <f>IFERROR(INDEX(Types!B:B, MATCH(C3947,Types!A:A, 0)), "")</f>
        <v>CoC</v>
      </c>
      <c r="E3947" t="s">
        <v>6678</v>
      </c>
      <c r="F3947" s="3" t="s">
        <v>16895</v>
      </c>
      <c r="G3947" t="s">
        <v>6679</v>
      </c>
    </row>
    <row r="3948" spans="1:7" x14ac:dyDescent="0.2">
      <c r="A3948">
        <v>4524252</v>
      </c>
      <c r="C3948" t="s">
        <v>95</v>
      </c>
      <c r="D3948" t="str">
        <f>IFERROR(INDEX(Types!B:B, MATCH(C3948,Types!A:A, 0)), "")</f>
        <v>CoC</v>
      </c>
      <c r="E3948" t="s">
        <v>6680</v>
      </c>
      <c r="F3948" s="3" t="s">
        <v>16895</v>
      </c>
      <c r="G3948" t="s">
        <v>6681</v>
      </c>
    </row>
    <row r="3949" spans="1:7" x14ac:dyDescent="0.2">
      <c r="A3949">
        <v>4524252</v>
      </c>
      <c r="C3949" t="s">
        <v>95</v>
      </c>
      <c r="D3949" t="str">
        <f>IFERROR(INDEX(Types!B:B, MATCH(C3949,Types!A:A, 0)), "")</f>
        <v>CoC</v>
      </c>
      <c r="E3949" t="s">
        <v>6682</v>
      </c>
      <c r="F3949" s="3" t="s">
        <v>16895</v>
      </c>
      <c r="G3949" t="s">
        <v>6683</v>
      </c>
    </row>
    <row r="3950" spans="1:7" x14ac:dyDescent="0.2">
      <c r="A3950">
        <v>4524252</v>
      </c>
      <c r="C3950" t="s">
        <v>95</v>
      </c>
      <c r="D3950" t="str">
        <f>IFERROR(INDEX(Types!B:B, MATCH(C3950,Types!A:A, 0)), "")</f>
        <v>CoC</v>
      </c>
      <c r="E3950" t="s">
        <v>6684</v>
      </c>
      <c r="F3950" s="3" t="s">
        <v>16895</v>
      </c>
      <c r="G3950" t="s">
        <v>6685</v>
      </c>
    </row>
    <row r="3951" spans="1:7" x14ac:dyDescent="0.2">
      <c r="A3951">
        <v>4524252</v>
      </c>
      <c r="C3951" t="s">
        <v>4</v>
      </c>
      <c r="D3951" t="str">
        <f>IFERROR(INDEX(Types!B:B, MATCH(C3951,Types!A:A, 0)), "")</f>
        <v>CV</v>
      </c>
      <c r="E3951" t="s">
        <v>6686</v>
      </c>
      <c r="F3951" s="3" t="s">
        <v>16896</v>
      </c>
      <c r="G3951" t="s">
        <v>6687</v>
      </c>
    </row>
    <row r="3952" spans="1:7" x14ac:dyDescent="0.2">
      <c r="A3952">
        <v>4524252</v>
      </c>
      <c r="C3952" t="s">
        <v>4</v>
      </c>
      <c r="D3952" t="str">
        <f>IFERROR(INDEX(Types!B:B, MATCH(C3952,Types!A:A, 0)), "")</f>
        <v>CV</v>
      </c>
      <c r="E3952" t="s">
        <v>210</v>
      </c>
      <c r="F3952" s="3" t="s">
        <v>16897</v>
      </c>
      <c r="G3952" t="s">
        <v>6688</v>
      </c>
    </row>
    <row r="3953" spans="1:7" x14ac:dyDescent="0.2">
      <c r="A3953">
        <v>4524252</v>
      </c>
      <c r="C3953" t="s">
        <v>13</v>
      </c>
      <c r="D3953" t="str">
        <f>IFERROR(INDEX(Types!B:B, MATCH(C3953,Types!A:A, 0)), "")</f>
        <v>Other</v>
      </c>
      <c r="E3953" t="s">
        <v>6689</v>
      </c>
      <c r="F3953" s="3" t="s">
        <v>16898</v>
      </c>
      <c r="G3953" t="s">
        <v>6690</v>
      </c>
    </row>
    <row r="3954" spans="1:7" x14ac:dyDescent="0.2">
      <c r="A3954">
        <v>4524252</v>
      </c>
      <c r="C3954" t="s">
        <v>68</v>
      </c>
      <c r="D3954" t="str">
        <f>IFERROR(INDEX(Types!B:B, MATCH(C3954,Types!A:A, 0)), "")</f>
        <v>Reference</v>
      </c>
      <c r="E3954" t="s">
        <v>6691</v>
      </c>
      <c r="F3954" s="3" t="s">
        <v>16899</v>
      </c>
      <c r="G3954" t="s">
        <v>6692</v>
      </c>
    </row>
    <row r="3955" spans="1:7" x14ac:dyDescent="0.2">
      <c r="A3955">
        <v>4524252</v>
      </c>
      <c r="C3955" t="s">
        <v>68</v>
      </c>
      <c r="D3955" t="str">
        <f>IFERROR(INDEX(Types!B:B, MATCH(C3955,Types!A:A, 0)), "")</f>
        <v>Reference</v>
      </c>
      <c r="E3955" t="s">
        <v>6693</v>
      </c>
      <c r="F3955" s="3" t="s">
        <v>16900</v>
      </c>
      <c r="G3955" t="s">
        <v>6694</v>
      </c>
    </row>
    <row r="3956" spans="1:7" x14ac:dyDescent="0.2">
      <c r="A3956">
        <v>4524252</v>
      </c>
      <c r="C3956" t="s">
        <v>68</v>
      </c>
      <c r="D3956" t="str">
        <f>IFERROR(INDEX(Types!B:B, MATCH(C3956,Types!A:A, 0)), "")</f>
        <v>Reference</v>
      </c>
      <c r="E3956" t="s">
        <v>6695</v>
      </c>
      <c r="F3956" s="3" t="s">
        <v>16901</v>
      </c>
      <c r="G3956" t="s">
        <v>6696</v>
      </c>
    </row>
    <row r="3957" spans="1:7" x14ac:dyDescent="0.2">
      <c r="A3957">
        <v>4524252</v>
      </c>
      <c r="C3957" t="s">
        <v>68</v>
      </c>
      <c r="D3957" t="str">
        <f>IFERROR(INDEX(Types!B:B, MATCH(C3957,Types!A:A, 0)), "")</f>
        <v>Reference</v>
      </c>
      <c r="E3957" t="s">
        <v>6697</v>
      </c>
      <c r="F3957" s="3" t="s">
        <v>16902</v>
      </c>
      <c r="G3957" t="s">
        <v>6698</v>
      </c>
    </row>
    <row r="3958" spans="1:7" x14ac:dyDescent="0.2">
      <c r="A3958">
        <v>4524252</v>
      </c>
      <c r="C3958" t="s">
        <v>68</v>
      </c>
      <c r="D3958" t="str">
        <f>IFERROR(INDEX(Types!B:B, MATCH(C3958,Types!A:A, 0)), "")</f>
        <v>Reference</v>
      </c>
      <c r="E3958" t="s">
        <v>6699</v>
      </c>
      <c r="F3958" s="3" t="s">
        <v>16903</v>
      </c>
      <c r="G3958" t="s">
        <v>6700</v>
      </c>
    </row>
    <row r="3959" spans="1:7" x14ac:dyDescent="0.2">
      <c r="A3959">
        <v>4524252</v>
      </c>
      <c r="C3959" t="s">
        <v>68</v>
      </c>
      <c r="D3959" t="str">
        <f>IFERROR(INDEX(Types!B:B, MATCH(C3959,Types!A:A, 0)), "")</f>
        <v>Reference</v>
      </c>
      <c r="E3959" t="s">
        <v>6659</v>
      </c>
      <c r="F3959" s="3" t="s">
        <v>16904</v>
      </c>
      <c r="G3959" t="s">
        <v>6701</v>
      </c>
    </row>
    <row r="3960" spans="1:7" x14ac:dyDescent="0.2">
      <c r="A3960">
        <v>4524252</v>
      </c>
      <c r="C3960" t="s">
        <v>18</v>
      </c>
      <c r="D3960" t="str">
        <f>IFERROR(INDEX(Types!B:B, MATCH(C3960,Types!A:A, 0)), "")</f>
        <v>Verified Licences</v>
      </c>
      <c r="E3960" t="s">
        <v>6702</v>
      </c>
      <c r="F3960" s="3" t="s">
        <v>16905</v>
      </c>
      <c r="G3960" t="s">
        <v>6703</v>
      </c>
    </row>
    <row r="3961" spans="1:7" x14ac:dyDescent="0.2">
      <c r="A3961">
        <v>4524252</v>
      </c>
      <c r="C3961" t="s">
        <v>18</v>
      </c>
      <c r="D3961" t="str">
        <f>IFERROR(INDEX(Types!B:B, MATCH(C3961,Types!A:A, 0)), "")</f>
        <v>Verified Licences</v>
      </c>
      <c r="E3961" t="s">
        <v>6704</v>
      </c>
      <c r="F3961" s="3" t="s">
        <v>16906</v>
      </c>
      <c r="G3961" t="s">
        <v>6705</v>
      </c>
    </row>
    <row r="3962" spans="1:7" x14ac:dyDescent="0.2">
      <c r="A3962">
        <v>4524252</v>
      </c>
      <c r="C3962" t="s">
        <v>18</v>
      </c>
      <c r="D3962" t="str">
        <f>IFERROR(INDEX(Types!B:B, MATCH(C3962,Types!A:A, 0)), "")</f>
        <v>Verified Licences</v>
      </c>
      <c r="E3962" t="s">
        <v>6706</v>
      </c>
      <c r="F3962" s="3" t="s">
        <v>16907</v>
      </c>
      <c r="G3962" t="s">
        <v>6707</v>
      </c>
    </row>
    <row r="3963" spans="1:7" x14ac:dyDescent="0.2">
      <c r="A3963">
        <v>4524252</v>
      </c>
      <c r="C3963" t="s">
        <v>18</v>
      </c>
      <c r="D3963" t="str">
        <f>IFERROR(INDEX(Types!B:B, MATCH(C3963,Types!A:A, 0)), "")</f>
        <v>Verified Licences</v>
      </c>
      <c r="E3963" t="s">
        <v>6708</v>
      </c>
      <c r="F3963" s="3" t="s">
        <v>16908</v>
      </c>
      <c r="G3963" t="s">
        <v>6709</v>
      </c>
    </row>
    <row r="3964" spans="1:7" x14ac:dyDescent="0.2">
      <c r="A3964">
        <v>4524252</v>
      </c>
      <c r="C3964" t="s">
        <v>18</v>
      </c>
      <c r="D3964" t="str">
        <f>IFERROR(INDEX(Types!B:B, MATCH(C3964,Types!A:A, 0)), "")</f>
        <v>Verified Licences</v>
      </c>
      <c r="E3964" t="s">
        <v>6710</v>
      </c>
      <c r="F3964" s="3" t="s">
        <v>16909</v>
      </c>
      <c r="G3964" t="s">
        <v>6711</v>
      </c>
    </row>
    <row r="3965" spans="1:7" x14ac:dyDescent="0.2">
      <c r="A3965">
        <v>4524252</v>
      </c>
      <c r="C3965" t="s">
        <v>13</v>
      </c>
      <c r="D3965" t="str">
        <f>IFERROR(INDEX(Types!B:B, MATCH(C3965,Types!A:A, 0)), "")</f>
        <v>Other</v>
      </c>
      <c r="E3965" t="s">
        <v>6712</v>
      </c>
      <c r="F3965" s="3" t="s">
        <v>16910</v>
      </c>
      <c r="G3965" t="s">
        <v>6713</v>
      </c>
    </row>
    <row r="3966" spans="1:7" x14ac:dyDescent="0.2">
      <c r="A3966">
        <v>4524252</v>
      </c>
      <c r="C3966" t="s">
        <v>195</v>
      </c>
      <c r="D3966" t="str">
        <f>IFERROR(INDEX(Types!B:B, MATCH(C3966,Types!A:A, 0)), "")</f>
        <v>Certificates</v>
      </c>
      <c r="E3966" t="s">
        <v>4057</v>
      </c>
      <c r="F3966" s="3" t="s">
        <v>16911</v>
      </c>
      <c r="G3966" t="s">
        <v>6714</v>
      </c>
    </row>
    <row r="3967" spans="1:7" x14ac:dyDescent="0.2">
      <c r="A3967">
        <v>4524252</v>
      </c>
      <c r="C3967" t="s">
        <v>195</v>
      </c>
      <c r="D3967" t="str">
        <f>IFERROR(INDEX(Types!B:B, MATCH(C3967,Types!A:A, 0)), "")</f>
        <v>Certificates</v>
      </c>
      <c r="E3967" t="s">
        <v>6669</v>
      </c>
      <c r="F3967" s="3" t="s">
        <v>16912</v>
      </c>
      <c r="G3967" t="s">
        <v>6715</v>
      </c>
    </row>
    <row r="3968" spans="1:7" x14ac:dyDescent="0.2">
      <c r="A3968">
        <v>4524252</v>
      </c>
      <c r="C3968" t="s">
        <v>195</v>
      </c>
      <c r="D3968" t="str">
        <f>IFERROR(INDEX(Types!B:B, MATCH(C3968,Types!A:A, 0)), "")</f>
        <v>Certificates</v>
      </c>
      <c r="E3968" t="s">
        <v>6663</v>
      </c>
      <c r="F3968" s="3" t="s">
        <v>16913</v>
      </c>
      <c r="G3968" t="s">
        <v>6716</v>
      </c>
    </row>
    <row r="3969" spans="1:7" x14ac:dyDescent="0.2">
      <c r="A3969">
        <v>4524252</v>
      </c>
      <c r="C3969" t="s">
        <v>195</v>
      </c>
      <c r="D3969" t="str">
        <f>IFERROR(INDEX(Types!B:B, MATCH(C3969,Types!A:A, 0)), "")</f>
        <v>Certificates</v>
      </c>
      <c r="E3969" t="s">
        <v>6657</v>
      </c>
      <c r="F3969" s="3" t="s">
        <v>16914</v>
      </c>
      <c r="G3969" t="s">
        <v>6717</v>
      </c>
    </row>
    <row r="3970" spans="1:7" x14ac:dyDescent="0.2">
      <c r="A3970">
        <v>4524252</v>
      </c>
      <c r="C3970" t="s">
        <v>13</v>
      </c>
      <c r="D3970" t="str">
        <f>IFERROR(INDEX(Types!B:B, MATCH(C3970,Types!A:A, 0)), "")</f>
        <v>Other</v>
      </c>
      <c r="E3970" t="s">
        <v>6718</v>
      </c>
      <c r="F3970" s="3" t="s">
        <v>16915</v>
      </c>
      <c r="G3970" t="s">
        <v>6719</v>
      </c>
    </row>
    <row r="3971" spans="1:7" x14ac:dyDescent="0.2">
      <c r="A3971">
        <v>4524252</v>
      </c>
      <c r="C3971" t="s">
        <v>229</v>
      </c>
      <c r="D3971" t="str">
        <f>IFERROR(INDEX(Types!B:B, MATCH(C3971,Types!A:A, 0)), "")</f>
        <v>Passport</v>
      </c>
      <c r="E3971" t="s">
        <v>6720</v>
      </c>
      <c r="F3971" s="3" t="s">
        <v>16916</v>
      </c>
      <c r="G3971" t="s">
        <v>6721</v>
      </c>
    </row>
    <row r="3972" spans="1:7" x14ac:dyDescent="0.2">
      <c r="A3972">
        <v>4524252</v>
      </c>
      <c r="C3972" t="s">
        <v>13</v>
      </c>
      <c r="D3972" t="str">
        <f>IFERROR(INDEX(Types!B:B, MATCH(C3972,Types!A:A, 0)), "")</f>
        <v>Other</v>
      </c>
      <c r="E3972" t="s">
        <v>6722</v>
      </c>
      <c r="F3972" s="3" t="s">
        <v>16917</v>
      </c>
      <c r="G3972" t="s">
        <v>6723</v>
      </c>
    </row>
    <row r="3973" spans="1:7" x14ac:dyDescent="0.2">
      <c r="A3973">
        <v>4524252</v>
      </c>
      <c r="C3973" t="s">
        <v>354</v>
      </c>
      <c r="D3973" t="str">
        <f>IFERROR(INDEX(Types!B:B, MATCH(C3973,Types!A:A, 0)), "")</f>
        <v>Medical</v>
      </c>
      <c r="E3973" t="s">
        <v>2039</v>
      </c>
      <c r="F3973" s="3" t="s">
        <v>16918</v>
      </c>
      <c r="G3973" t="s">
        <v>6724</v>
      </c>
    </row>
    <row r="3974" spans="1:7" x14ac:dyDescent="0.2">
      <c r="A3974">
        <v>4524252</v>
      </c>
      <c r="C3974" t="s">
        <v>13</v>
      </c>
      <c r="D3974" t="str">
        <f>IFERROR(INDEX(Types!B:B, MATCH(C3974,Types!A:A, 0)), "")</f>
        <v>Other</v>
      </c>
      <c r="E3974" t="s">
        <v>6725</v>
      </c>
      <c r="F3974" s="3" t="s">
        <v>16919</v>
      </c>
      <c r="G3974" t="s">
        <v>6726</v>
      </c>
    </row>
    <row r="3975" spans="1:7" x14ac:dyDescent="0.2">
      <c r="A3975">
        <v>4524252</v>
      </c>
      <c r="C3975" t="s">
        <v>195</v>
      </c>
      <c r="D3975" t="str">
        <f>IFERROR(INDEX(Types!B:B, MATCH(C3975,Types!A:A, 0)), "")</f>
        <v>Certificates</v>
      </c>
      <c r="E3975" t="s">
        <v>6727</v>
      </c>
      <c r="F3975" s="3" t="s">
        <v>16920</v>
      </c>
      <c r="G3975" t="s">
        <v>6728</v>
      </c>
    </row>
    <row r="3976" spans="1:7" x14ac:dyDescent="0.2">
      <c r="A3976">
        <v>4524252</v>
      </c>
      <c r="C3976" t="s">
        <v>195</v>
      </c>
      <c r="D3976" t="str">
        <f>IFERROR(INDEX(Types!B:B, MATCH(C3976,Types!A:A, 0)), "")</f>
        <v>Certificates</v>
      </c>
      <c r="E3976" t="s">
        <v>6729</v>
      </c>
      <c r="F3976" s="3" t="s">
        <v>16921</v>
      </c>
      <c r="G3976" t="s">
        <v>6730</v>
      </c>
    </row>
    <row r="3977" spans="1:7" x14ac:dyDescent="0.2">
      <c r="A3977">
        <v>4524252</v>
      </c>
      <c r="C3977" t="s">
        <v>192</v>
      </c>
      <c r="D3977" t="str">
        <f>IFERROR(INDEX(Types!B:B, MATCH(C3977,Types!A:A, 0)), "")</f>
        <v>STCW</v>
      </c>
      <c r="E3977" t="s">
        <v>6731</v>
      </c>
      <c r="F3977" s="3" t="s">
        <v>16922</v>
      </c>
      <c r="G3977" t="s">
        <v>6732</v>
      </c>
    </row>
    <row r="3978" spans="1:7" x14ac:dyDescent="0.2">
      <c r="A3978">
        <v>4524252</v>
      </c>
      <c r="C3978" t="s">
        <v>195</v>
      </c>
      <c r="D3978" t="str">
        <f>IFERROR(INDEX(Types!B:B, MATCH(C3978,Types!A:A, 0)), "")</f>
        <v>Certificates</v>
      </c>
      <c r="E3978" t="s">
        <v>6665</v>
      </c>
      <c r="F3978" s="3" t="s">
        <v>16923</v>
      </c>
      <c r="G3978" t="s">
        <v>6733</v>
      </c>
    </row>
    <row r="3979" spans="1:7" x14ac:dyDescent="0.2">
      <c r="A3979">
        <v>4524252</v>
      </c>
      <c r="C3979" t="s">
        <v>195</v>
      </c>
      <c r="D3979" t="str">
        <f>IFERROR(INDEX(Types!B:B, MATCH(C3979,Types!A:A, 0)), "")</f>
        <v>Certificates</v>
      </c>
      <c r="E3979" t="s">
        <v>6734</v>
      </c>
      <c r="F3979" s="3" t="s">
        <v>16924</v>
      </c>
      <c r="G3979" t="s">
        <v>6735</v>
      </c>
    </row>
    <row r="3980" spans="1:7" x14ac:dyDescent="0.2">
      <c r="A3980">
        <v>4524252</v>
      </c>
      <c r="C3980" t="s">
        <v>195</v>
      </c>
      <c r="D3980" t="str">
        <f>IFERROR(INDEX(Types!B:B, MATCH(C3980,Types!A:A, 0)), "")</f>
        <v>Certificates</v>
      </c>
      <c r="E3980" t="s">
        <v>6736</v>
      </c>
      <c r="F3980" s="3" t="s">
        <v>16925</v>
      </c>
      <c r="G3980" t="s">
        <v>6737</v>
      </c>
    </row>
    <row r="3981" spans="1:7" x14ac:dyDescent="0.2">
      <c r="A3981">
        <v>4524252</v>
      </c>
      <c r="C3981" t="s">
        <v>229</v>
      </c>
      <c r="D3981" t="str">
        <f>IFERROR(INDEX(Types!B:B, MATCH(C3981,Types!A:A, 0)), "")</f>
        <v>Passport</v>
      </c>
      <c r="E3981" t="s">
        <v>6738</v>
      </c>
      <c r="F3981" s="3" t="s">
        <v>16926</v>
      </c>
      <c r="G3981" t="s">
        <v>6739</v>
      </c>
    </row>
    <row r="3982" spans="1:7" x14ac:dyDescent="0.2">
      <c r="A3982">
        <v>4524252</v>
      </c>
      <c r="C3982" t="s">
        <v>26</v>
      </c>
      <c r="D3982" t="str">
        <f>IFERROR(INDEX(Types!B:B, MATCH(C3982,Types!A:A, 0)), "")</f>
        <v>Reference</v>
      </c>
      <c r="E3982" t="s">
        <v>6695</v>
      </c>
      <c r="F3982" s="3" t="s">
        <v>16927</v>
      </c>
      <c r="G3982" t="s">
        <v>6740</v>
      </c>
    </row>
    <row r="3983" spans="1:7" x14ac:dyDescent="0.2">
      <c r="A3983">
        <v>4524252</v>
      </c>
      <c r="C3983" t="s">
        <v>10</v>
      </c>
      <c r="D3983" t="str">
        <f>IFERROR(INDEX(Types!B:B, MATCH(C3983,Types!A:A, 0)), "")</f>
        <v>CoC</v>
      </c>
      <c r="E3983" t="s">
        <v>6665</v>
      </c>
      <c r="F3983" s="3" t="s">
        <v>16928</v>
      </c>
      <c r="G3983" t="s">
        <v>6741</v>
      </c>
    </row>
    <row r="3984" spans="1:7" x14ac:dyDescent="0.2">
      <c r="A3984">
        <v>4524252</v>
      </c>
      <c r="C3984" t="s">
        <v>26</v>
      </c>
      <c r="D3984" t="str">
        <f>IFERROR(INDEX(Types!B:B, MATCH(C3984,Types!A:A, 0)), "")</f>
        <v>Reference</v>
      </c>
      <c r="E3984" t="s">
        <v>6742</v>
      </c>
      <c r="F3984" s="3" t="s">
        <v>16929</v>
      </c>
      <c r="G3984" t="s">
        <v>6743</v>
      </c>
    </row>
    <row r="3985" spans="1:7" x14ac:dyDescent="0.2">
      <c r="A3985">
        <v>4524252</v>
      </c>
      <c r="C3985" t="s">
        <v>26</v>
      </c>
      <c r="D3985" t="str">
        <f>IFERROR(INDEX(Types!B:B, MATCH(C3985,Types!A:A, 0)), "")</f>
        <v>Reference</v>
      </c>
      <c r="E3985" t="s">
        <v>6699</v>
      </c>
      <c r="F3985" s="3" t="s">
        <v>16930</v>
      </c>
      <c r="G3985" t="s">
        <v>6744</v>
      </c>
    </row>
    <row r="3986" spans="1:7" x14ac:dyDescent="0.2">
      <c r="A3986">
        <v>4524252</v>
      </c>
      <c r="C3986" t="s">
        <v>1274</v>
      </c>
      <c r="D3986" t="str">
        <f>IFERROR(INDEX(Types!B:B, MATCH(C3986,Types!A:A, 0)), "")</f>
        <v>Medical</v>
      </c>
      <c r="E3986" t="s">
        <v>6745</v>
      </c>
      <c r="F3986" s="3" t="s">
        <v>16931</v>
      </c>
      <c r="G3986" t="s">
        <v>6746</v>
      </c>
    </row>
    <row r="3987" spans="1:7" x14ac:dyDescent="0.2">
      <c r="A3987">
        <v>4524252</v>
      </c>
      <c r="C3987" t="s">
        <v>10</v>
      </c>
      <c r="D3987" t="str">
        <f>IFERROR(INDEX(Types!B:B, MATCH(C3987,Types!A:A, 0)), "")</f>
        <v>CoC</v>
      </c>
      <c r="E3987" t="s">
        <v>6674</v>
      </c>
      <c r="F3987" s="3" t="s">
        <v>16932</v>
      </c>
      <c r="G3987" t="s">
        <v>6747</v>
      </c>
    </row>
    <row r="3988" spans="1:7" x14ac:dyDescent="0.2">
      <c r="A3988">
        <v>4524252</v>
      </c>
      <c r="C3988" t="s">
        <v>10</v>
      </c>
      <c r="D3988" t="str">
        <f>IFERROR(INDEX(Types!B:B, MATCH(C3988,Types!A:A, 0)), "")</f>
        <v>CoC</v>
      </c>
      <c r="E3988" t="s">
        <v>6674</v>
      </c>
      <c r="F3988" s="3" t="s">
        <v>16933</v>
      </c>
      <c r="G3988" t="s">
        <v>6748</v>
      </c>
    </row>
    <row r="3989" spans="1:7" x14ac:dyDescent="0.2">
      <c r="A3989">
        <v>4524252</v>
      </c>
      <c r="C3989" t="s">
        <v>10</v>
      </c>
      <c r="D3989" t="str">
        <f>IFERROR(INDEX(Types!B:B, MATCH(C3989,Types!A:A, 0)), "")</f>
        <v>CoC</v>
      </c>
      <c r="E3989" t="s">
        <v>6684</v>
      </c>
      <c r="F3989" s="3" t="s">
        <v>16934</v>
      </c>
      <c r="G3989" t="s">
        <v>6749</v>
      </c>
    </row>
    <row r="3990" spans="1:7" x14ac:dyDescent="0.2">
      <c r="A3990">
        <v>4524252</v>
      </c>
      <c r="C3990" t="s">
        <v>10</v>
      </c>
      <c r="D3990" t="str">
        <f>IFERROR(INDEX(Types!B:B, MATCH(C3990,Types!A:A, 0)), "")</f>
        <v>CoC</v>
      </c>
      <c r="E3990" t="s">
        <v>6682</v>
      </c>
      <c r="F3990" s="3" t="s">
        <v>16935</v>
      </c>
      <c r="G3990" t="s">
        <v>6750</v>
      </c>
    </row>
    <row r="3991" spans="1:7" x14ac:dyDescent="0.2">
      <c r="A3991">
        <v>4524252</v>
      </c>
      <c r="C3991" t="s">
        <v>10</v>
      </c>
      <c r="D3991" t="str">
        <f>IFERROR(INDEX(Types!B:B, MATCH(C3991,Types!A:A, 0)), "")</f>
        <v>CoC</v>
      </c>
      <c r="E3991" t="s">
        <v>6680</v>
      </c>
      <c r="F3991" s="3" t="s">
        <v>16936</v>
      </c>
      <c r="G3991" t="s">
        <v>6751</v>
      </c>
    </row>
    <row r="3992" spans="1:7" x14ac:dyDescent="0.2">
      <c r="A3992">
        <v>4524252</v>
      </c>
      <c r="C3992" t="s">
        <v>10</v>
      </c>
      <c r="D3992" t="str">
        <f>IFERROR(INDEX(Types!B:B, MATCH(C3992,Types!A:A, 0)), "")</f>
        <v>CoC</v>
      </c>
      <c r="E3992" t="s">
        <v>6678</v>
      </c>
      <c r="F3992" s="3" t="s">
        <v>16937</v>
      </c>
      <c r="G3992" t="s">
        <v>6752</v>
      </c>
    </row>
    <row r="3993" spans="1:7" x14ac:dyDescent="0.2">
      <c r="A3993">
        <v>4524252</v>
      </c>
      <c r="C3993" t="s">
        <v>13</v>
      </c>
      <c r="D3993" t="str">
        <f>IFERROR(INDEX(Types!B:B, MATCH(C3993,Types!A:A, 0)), "")</f>
        <v>Other</v>
      </c>
      <c r="E3993" t="s">
        <v>6753</v>
      </c>
      <c r="F3993" s="3" t="s">
        <v>16938</v>
      </c>
      <c r="G3993" t="s">
        <v>6754</v>
      </c>
    </row>
    <row r="3994" spans="1:7" x14ac:dyDescent="0.2">
      <c r="A3994">
        <v>4524252</v>
      </c>
      <c r="C3994" t="s">
        <v>13</v>
      </c>
      <c r="D3994" t="str">
        <f>IFERROR(INDEX(Types!B:B, MATCH(C3994,Types!A:A, 0)), "")</f>
        <v>Other</v>
      </c>
      <c r="E3994" t="s">
        <v>6755</v>
      </c>
      <c r="F3994" s="3" t="s">
        <v>16939</v>
      </c>
      <c r="G3994" t="s">
        <v>6756</v>
      </c>
    </row>
    <row r="3995" spans="1:7" x14ac:dyDescent="0.2">
      <c r="A3995">
        <v>4524276</v>
      </c>
      <c r="C3995" t="s">
        <v>4</v>
      </c>
      <c r="D3995" t="str">
        <f>IFERROR(INDEX(Types!B:B, MATCH(C3995,Types!A:A, 0)), "")</f>
        <v>CV</v>
      </c>
      <c r="E3995" t="s">
        <v>6757</v>
      </c>
      <c r="F3995" s="3" t="s">
        <v>16940</v>
      </c>
      <c r="G3995" t="s">
        <v>6758</v>
      </c>
    </row>
    <row r="3996" spans="1:7" x14ac:dyDescent="0.2">
      <c r="A3996">
        <v>4524276</v>
      </c>
      <c r="C3996" t="s">
        <v>13</v>
      </c>
      <c r="D3996" t="str">
        <f>IFERROR(INDEX(Types!B:B, MATCH(C3996,Types!A:A, 0)), "")</f>
        <v>Other</v>
      </c>
      <c r="E3996" t="s">
        <v>6759</v>
      </c>
      <c r="F3996" s="3" t="s">
        <v>16941</v>
      </c>
      <c r="G3996" t="s">
        <v>6760</v>
      </c>
    </row>
    <row r="3997" spans="1:7" x14ac:dyDescent="0.2">
      <c r="A3997">
        <v>4524276</v>
      </c>
      <c r="C3997" t="s">
        <v>13</v>
      </c>
      <c r="D3997" t="str">
        <f>IFERROR(INDEX(Types!B:B, MATCH(C3997,Types!A:A, 0)), "")</f>
        <v>Other</v>
      </c>
      <c r="E3997" t="s">
        <v>6761</v>
      </c>
      <c r="F3997" s="3" t="s">
        <v>16942</v>
      </c>
      <c r="G3997" t="s">
        <v>6762</v>
      </c>
    </row>
    <row r="3998" spans="1:7" x14ac:dyDescent="0.2">
      <c r="A3998">
        <v>4524285</v>
      </c>
      <c r="C3998" t="s">
        <v>4</v>
      </c>
      <c r="D3998" t="str">
        <f>IFERROR(INDEX(Types!B:B, MATCH(C3998,Types!A:A, 0)), "")</f>
        <v>CV</v>
      </c>
      <c r="E3998" t="s">
        <v>20029</v>
      </c>
      <c r="F3998" s="3" t="s">
        <v>16890</v>
      </c>
      <c r="G3998" t="s">
        <v>6763</v>
      </c>
    </row>
    <row r="3999" spans="1:7" x14ac:dyDescent="0.2">
      <c r="A3999">
        <v>4524206</v>
      </c>
      <c r="C3999" t="s">
        <v>4</v>
      </c>
      <c r="D3999" t="str">
        <f>IFERROR(INDEX(Types!B:B, MATCH(C3999,Types!A:A, 0)), "")</f>
        <v>CV</v>
      </c>
      <c r="E3999" t="s">
        <v>6764</v>
      </c>
      <c r="F3999" s="3" t="s">
        <v>16944</v>
      </c>
      <c r="G3999" t="s">
        <v>6765</v>
      </c>
    </row>
    <row r="4000" spans="1:7" x14ac:dyDescent="0.2">
      <c r="A4000">
        <v>4524200</v>
      </c>
      <c r="C4000" t="s">
        <v>4</v>
      </c>
      <c r="D4000" t="str">
        <f>IFERROR(INDEX(Types!B:B, MATCH(C4000,Types!A:A, 0)), "")</f>
        <v>CV</v>
      </c>
      <c r="E4000" t="s">
        <v>19964</v>
      </c>
      <c r="F4000" s="3" t="s">
        <v>16943</v>
      </c>
      <c r="G4000" t="s">
        <v>6766</v>
      </c>
    </row>
    <row r="4001" spans="1:7" x14ac:dyDescent="0.2">
      <c r="A4001">
        <v>4524143</v>
      </c>
      <c r="C4001" t="s">
        <v>603</v>
      </c>
      <c r="D4001" t="str">
        <f>IFERROR(INDEX(Types!B:B, MATCH(C4001,Types!A:A, 0)), "")</f>
        <v>CoC</v>
      </c>
      <c r="E4001" t="s">
        <v>6767</v>
      </c>
      <c r="F4001" s="3" t="s">
        <v>16945</v>
      </c>
      <c r="G4001" t="s">
        <v>6768</v>
      </c>
    </row>
    <row r="4002" spans="1:7" x14ac:dyDescent="0.2">
      <c r="A4002">
        <v>4524143</v>
      </c>
      <c r="C4002" t="s">
        <v>4</v>
      </c>
      <c r="D4002" t="str">
        <f>IFERROR(INDEX(Types!B:B, MATCH(C4002,Types!A:A, 0)), "")</f>
        <v>CV</v>
      </c>
      <c r="E4002" t="s">
        <v>6769</v>
      </c>
      <c r="F4002" s="3" t="s">
        <v>16946</v>
      </c>
      <c r="G4002" t="s">
        <v>6770</v>
      </c>
    </row>
    <row r="4003" spans="1:7" x14ac:dyDescent="0.2">
      <c r="A4003">
        <v>4524143</v>
      </c>
      <c r="C4003" t="s">
        <v>4</v>
      </c>
      <c r="D4003" t="str">
        <f>IFERROR(INDEX(Types!B:B, MATCH(C4003,Types!A:A, 0)), "")</f>
        <v>CV</v>
      </c>
      <c r="E4003" t="s">
        <v>20030</v>
      </c>
      <c r="F4003" s="3" t="s">
        <v>16565</v>
      </c>
      <c r="G4003" t="s">
        <v>6771</v>
      </c>
    </row>
    <row r="4004" spans="1:7" x14ac:dyDescent="0.2">
      <c r="A4004">
        <v>4524166</v>
      </c>
      <c r="C4004" t="s">
        <v>195</v>
      </c>
      <c r="D4004" t="str">
        <f>IFERROR(INDEX(Types!B:B, MATCH(C4004,Types!A:A, 0)), "")</f>
        <v>Certificates</v>
      </c>
      <c r="E4004" t="s">
        <v>6772</v>
      </c>
      <c r="F4004" s="3" t="s">
        <v>16947</v>
      </c>
      <c r="G4004" t="s">
        <v>6773</v>
      </c>
    </row>
    <row r="4005" spans="1:7" x14ac:dyDescent="0.2">
      <c r="A4005">
        <v>4524166</v>
      </c>
      <c r="C4005" t="s">
        <v>192</v>
      </c>
      <c r="D4005" t="str">
        <f>IFERROR(INDEX(Types!B:B, MATCH(C4005,Types!A:A, 0)), "")</f>
        <v>STCW</v>
      </c>
      <c r="E4005" t="s">
        <v>6774</v>
      </c>
      <c r="F4005" s="3" t="s">
        <v>16947</v>
      </c>
      <c r="G4005" t="s">
        <v>6775</v>
      </c>
    </row>
    <row r="4006" spans="1:7" x14ac:dyDescent="0.2">
      <c r="A4006">
        <v>4524166</v>
      </c>
      <c r="C4006" t="s">
        <v>195</v>
      </c>
      <c r="D4006" t="str">
        <f>IFERROR(INDEX(Types!B:B, MATCH(C4006,Types!A:A, 0)), "")</f>
        <v>Certificates</v>
      </c>
      <c r="E4006" t="s">
        <v>6776</v>
      </c>
      <c r="F4006" s="3" t="s">
        <v>16948</v>
      </c>
      <c r="G4006" t="s">
        <v>6777</v>
      </c>
    </row>
    <row r="4007" spans="1:7" x14ac:dyDescent="0.2">
      <c r="A4007">
        <v>4524166</v>
      </c>
      <c r="C4007" t="s">
        <v>195</v>
      </c>
      <c r="D4007" t="str">
        <f>IFERROR(INDEX(Types!B:B, MATCH(C4007,Types!A:A, 0)), "")</f>
        <v>Certificates</v>
      </c>
      <c r="E4007" t="s">
        <v>6778</v>
      </c>
      <c r="F4007" s="3" t="s">
        <v>16948</v>
      </c>
      <c r="G4007" t="s">
        <v>6779</v>
      </c>
    </row>
    <row r="4008" spans="1:7" x14ac:dyDescent="0.2">
      <c r="A4008">
        <v>4524166</v>
      </c>
      <c r="C4008" t="s">
        <v>179</v>
      </c>
      <c r="D4008" t="str">
        <f>IFERROR(INDEX(Types!B:B, MATCH(C4008,Types!A:A, 0)), "")</f>
        <v>Other / Unique</v>
      </c>
      <c r="E4008" t="s">
        <v>6780</v>
      </c>
      <c r="F4008" s="3" t="s">
        <v>16949</v>
      </c>
      <c r="G4008" t="s">
        <v>6781</v>
      </c>
    </row>
    <row r="4009" spans="1:7" x14ac:dyDescent="0.2">
      <c r="A4009">
        <v>4524166</v>
      </c>
      <c r="C4009" t="s">
        <v>354</v>
      </c>
      <c r="D4009" t="str">
        <f>IFERROR(INDEX(Types!B:B, MATCH(C4009,Types!A:A, 0)), "")</f>
        <v>Medical</v>
      </c>
      <c r="E4009" t="s">
        <v>6782</v>
      </c>
      <c r="F4009" s="3" t="s">
        <v>16949</v>
      </c>
      <c r="G4009" t="s">
        <v>6783</v>
      </c>
    </row>
    <row r="4010" spans="1:7" x14ac:dyDescent="0.2">
      <c r="A4010">
        <v>4524166</v>
      </c>
      <c r="C4010" t="s">
        <v>192</v>
      </c>
      <c r="D4010" t="str">
        <f>IFERROR(INDEX(Types!B:B, MATCH(C4010,Types!A:A, 0)), "")</f>
        <v>STCW</v>
      </c>
      <c r="E4010" t="s">
        <v>6784</v>
      </c>
      <c r="F4010" s="3" t="s">
        <v>16949</v>
      </c>
      <c r="G4010" t="s">
        <v>6785</v>
      </c>
    </row>
    <row r="4011" spans="1:7" x14ac:dyDescent="0.2">
      <c r="A4011">
        <v>4524166</v>
      </c>
      <c r="C4011" t="s">
        <v>4</v>
      </c>
      <c r="D4011" t="str">
        <f>IFERROR(INDEX(Types!B:B, MATCH(C4011,Types!A:A, 0)), "")</f>
        <v>CV</v>
      </c>
      <c r="E4011" t="s">
        <v>6786</v>
      </c>
      <c r="F4011" s="3" t="s">
        <v>16950</v>
      </c>
      <c r="G4011" t="s">
        <v>6787</v>
      </c>
    </row>
    <row r="4012" spans="1:7" x14ac:dyDescent="0.2">
      <c r="A4012">
        <v>4524166</v>
      </c>
      <c r="C4012" t="s">
        <v>4</v>
      </c>
      <c r="D4012" t="str">
        <f>IFERROR(INDEX(Types!B:B, MATCH(C4012,Types!A:A, 0)), "")</f>
        <v>CV</v>
      </c>
      <c r="E4012" t="s">
        <v>6788</v>
      </c>
      <c r="F4012" s="3" t="s">
        <v>16951</v>
      </c>
      <c r="G4012" t="s">
        <v>6789</v>
      </c>
    </row>
    <row r="4013" spans="1:7" x14ac:dyDescent="0.2">
      <c r="A4013">
        <v>4524166</v>
      </c>
      <c r="C4013" t="s">
        <v>1</v>
      </c>
      <c r="D4013" t="str">
        <f>IFERROR(INDEX(Types!B:B, MATCH(C4013,Types!A:A, 0)), "")</f>
        <v>Other</v>
      </c>
      <c r="E4013" t="s">
        <v>6776</v>
      </c>
      <c r="F4013" s="3" t="s">
        <v>16952</v>
      </c>
      <c r="G4013" t="s">
        <v>6790</v>
      </c>
    </row>
    <row r="4014" spans="1:7" x14ac:dyDescent="0.2">
      <c r="A4014">
        <v>4524166</v>
      </c>
      <c r="C4014" t="s">
        <v>783</v>
      </c>
      <c r="D4014" t="str">
        <f>IFERROR(INDEX(Types!B:B, MATCH(C4014,Types!A:A, 0)), "")</f>
        <v>Other</v>
      </c>
      <c r="E4014" t="s">
        <v>6791</v>
      </c>
      <c r="F4014" s="3" t="s">
        <v>16953</v>
      </c>
      <c r="G4014" t="s">
        <v>6792</v>
      </c>
    </row>
    <row r="4015" spans="1:7" x14ac:dyDescent="0.2">
      <c r="A4015">
        <v>4524166</v>
      </c>
      <c r="C4015" t="s">
        <v>192</v>
      </c>
      <c r="D4015" t="str">
        <f>IFERROR(INDEX(Types!B:B, MATCH(C4015,Types!A:A, 0)), "")</f>
        <v>STCW</v>
      </c>
      <c r="E4015" t="s">
        <v>6793</v>
      </c>
      <c r="F4015" s="3" t="s">
        <v>16953</v>
      </c>
      <c r="G4015" t="s">
        <v>6794</v>
      </c>
    </row>
    <row r="4016" spans="1:7" x14ac:dyDescent="0.2">
      <c r="A4016">
        <v>4524166</v>
      </c>
      <c r="C4016" t="s">
        <v>354</v>
      </c>
      <c r="D4016" t="str">
        <f>IFERROR(INDEX(Types!B:B, MATCH(C4016,Types!A:A, 0)), "")</f>
        <v>Medical</v>
      </c>
      <c r="E4016" t="s">
        <v>6795</v>
      </c>
      <c r="F4016" s="3" t="s">
        <v>16953</v>
      </c>
      <c r="G4016" t="s">
        <v>6796</v>
      </c>
    </row>
    <row r="4017" spans="1:7" x14ac:dyDescent="0.2">
      <c r="A4017">
        <v>4524166</v>
      </c>
      <c r="C4017" t="s">
        <v>229</v>
      </c>
      <c r="D4017" t="str">
        <f>IFERROR(INDEX(Types!B:B, MATCH(C4017,Types!A:A, 0)), "")</f>
        <v>Passport</v>
      </c>
      <c r="E4017" t="s">
        <v>6797</v>
      </c>
      <c r="F4017" s="3" t="s">
        <v>16954</v>
      </c>
      <c r="G4017" t="s">
        <v>6798</v>
      </c>
    </row>
    <row r="4018" spans="1:7" x14ac:dyDescent="0.2">
      <c r="A4018">
        <v>4524166</v>
      </c>
      <c r="C4018" t="s">
        <v>192</v>
      </c>
      <c r="D4018" t="str">
        <f>IFERROR(INDEX(Types!B:B, MATCH(C4018,Types!A:A, 0)), "")</f>
        <v>STCW</v>
      </c>
      <c r="E4018" t="s">
        <v>6784</v>
      </c>
      <c r="F4018" s="3" t="s">
        <v>16954</v>
      </c>
      <c r="G4018" t="s">
        <v>6799</v>
      </c>
    </row>
    <row r="4019" spans="1:7" x14ac:dyDescent="0.2">
      <c r="A4019">
        <v>4524166</v>
      </c>
      <c r="C4019" t="s">
        <v>192</v>
      </c>
      <c r="D4019" t="str">
        <f>IFERROR(INDEX(Types!B:B, MATCH(C4019,Types!A:A, 0)), "")</f>
        <v>STCW</v>
      </c>
      <c r="E4019" t="s">
        <v>6800</v>
      </c>
      <c r="F4019" s="3" t="s">
        <v>16954</v>
      </c>
      <c r="G4019" t="s">
        <v>6801</v>
      </c>
    </row>
    <row r="4020" spans="1:7" x14ac:dyDescent="0.2">
      <c r="A4020">
        <v>4524166</v>
      </c>
      <c r="C4020" t="s">
        <v>780</v>
      </c>
      <c r="D4020" t="str">
        <f>IFERROR(INDEX(Types!B:B, MATCH(C4020,Types!A:A, 0)), "")</f>
        <v>Passport</v>
      </c>
      <c r="E4020" t="s">
        <v>6802</v>
      </c>
      <c r="F4020" s="3" t="s">
        <v>16954</v>
      </c>
      <c r="G4020" t="s">
        <v>6803</v>
      </c>
    </row>
    <row r="4021" spans="1:7" x14ac:dyDescent="0.2">
      <c r="A4021">
        <v>4524166</v>
      </c>
      <c r="C4021" t="s">
        <v>1</v>
      </c>
      <c r="D4021" t="str">
        <f>IFERROR(INDEX(Types!B:B, MATCH(C4021,Types!A:A, 0)), "")</f>
        <v>Other</v>
      </c>
      <c r="E4021" t="s">
        <v>6804</v>
      </c>
      <c r="F4021" s="3" t="s">
        <v>16955</v>
      </c>
      <c r="G4021" t="s">
        <v>6805</v>
      </c>
    </row>
    <row r="4022" spans="1:7" x14ac:dyDescent="0.2">
      <c r="A4022">
        <v>4524166</v>
      </c>
      <c r="C4022" t="s">
        <v>354</v>
      </c>
      <c r="D4022" t="str">
        <f>IFERROR(INDEX(Types!B:B, MATCH(C4022,Types!A:A, 0)), "")</f>
        <v>Medical</v>
      </c>
      <c r="E4022" t="s">
        <v>6806</v>
      </c>
      <c r="F4022" s="3" t="s">
        <v>16955</v>
      </c>
      <c r="G4022" t="s">
        <v>6807</v>
      </c>
    </row>
    <row r="4023" spans="1:7" x14ac:dyDescent="0.2">
      <c r="A4023">
        <v>4524166</v>
      </c>
      <c r="C4023" t="s">
        <v>192</v>
      </c>
      <c r="D4023" t="str">
        <f>IFERROR(INDEX(Types!B:B, MATCH(C4023,Types!A:A, 0)), "")</f>
        <v>STCW</v>
      </c>
      <c r="E4023" t="s">
        <v>6774</v>
      </c>
      <c r="F4023" s="3" t="s">
        <v>16955</v>
      </c>
      <c r="G4023" t="s">
        <v>6808</v>
      </c>
    </row>
    <row r="4024" spans="1:7" x14ac:dyDescent="0.2">
      <c r="A4024">
        <v>4524166</v>
      </c>
      <c r="C4024" t="s">
        <v>1</v>
      </c>
      <c r="D4024" t="str">
        <f>IFERROR(INDEX(Types!B:B, MATCH(C4024,Types!A:A, 0)), "")</f>
        <v>Other</v>
      </c>
      <c r="E4024" t="s">
        <v>6772</v>
      </c>
      <c r="F4024" s="3" t="s">
        <v>16956</v>
      </c>
      <c r="G4024" t="s">
        <v>6809</v>
      </c>
    </row>
    <row r="4025" spans="1:7" x14ac:dyDescent="0.2">
      <c r="A4025">
        <v>4524166</v>
      </c>
      <c r="C4025" t="s">
        <v>354</v>
      </c>
      <c r="D4025" t="str">
        <f>IFERROR(INDEX(Types!B:B, MATCH(C4025,Types!A:A, 0)), "")</f>
        <v>Medical</v>
      </c>
      <c r="E4025" t="s">
        <v>6806</v>
      </c>
      <c r="F4025" s="3" t="s">
        <v>16957</v>
      </c>
      <c r="G4025" t="s">
        <v>6810</v>
      </c>
    </row>
    <row r="4026" spans="1:7" x14ac:dyDescent="0.2">
      <c r="A4026">
        <v>4524166</v>
      </c>
      <c r="C4026" t="s">
        <v>179</v>
      </c>
      <c r="D4026" t="str">
        <f>IFERROR(INDEX(Types!B:B, MATCH(C4026,Types!A:A, 0)), "")</f>
        <v>Other / Unique</v>
      </c>
      <c r="E4026" t="s">
        <v>6811</v>
      </c>
      <c r="F4026" s="3" t="s">
        <v>16958</v>
      </c>
      <c r="G4026" t="s">
        <v>6812</v>
      </c>
    </row>
    <row r="4027" spans="1:7" x14ac:dyDescent="0.2">
      <c r="A4027">
        <v>4524166</v>
      </c>
      <c r="C4027" t="s">
        <v>192</v>
      </c>
      <c r="D4027" t="str">
        <f>IFERROR(INDEX(Types!B:B, MATCH(C4027,Types!A:A, 0)), "")</f>
        <v>STCW</v>
      </c>
      <c r="E4027" t="s">
        <v>6800</v>
      </c>
      <c r="F4027" s="3" t="s">
        <v>16959</v>
      </c>
      <c r="G4027" t="s">
        <v>6813</v>
      </c>
    </row>
    <row r="4028" spans="1:7" x14ac:dyDescent="0.2">
      <c r="A4028">
        <v>4524166</v>
      </c>
      <c r="C4028" t="s">
        <v>4</v>
      </c>
      <c r="D4028" t="str">
        <f>IFERROR(INDEX(Types!B:B, MATCH(C4028,Types!A:A, 0)), "")</f>
        <v>CV</v>
      </c>
      <c r="E4028" t="s">
        <v>6814</v>
      </c>
      <c r="F4028" s="3" t="s">
        <v>16960</v>
      </c>
      <c r="G4028" t="s">
        <v>6815</v>
      </c>
    </row>
    <row r="4029" spans="1:7" x14ac:dyDescent="0.2">
      <c r="A4029">
        <v>4524166</v>
      </c>
      <c r="C4029" t="s">
        <v>4</v>
      </c>
      <c r="D4029" t="str">
        <f>IFERROR(INDEX(Types!B:B, MATCH(C4029,Types!A:A, 0)), "")</f>
        <v>CV</v>
      </c>
      <c r="E4029" t="s">
        <v>6814</v>
      </c>
      <c r="F4029" s="3" t="s">
        <v>16961</v>
      </c>
      <c r="G4029" t="s">
        <v>6816</v>
      </c>
    </row>
    <row r="4030" spans="1:7" x14ac:dyDescent="0.2">
      <c r="A4030">
        <v>4524166</v>
      </c>
      <c r="B4030" s="3" t="s">
        <v>20154</v>
      </c>
      <c r="C4030" t="s">
        <v>354</v>
      </c>
      <c r="D4030" t="str">
        <f>IFERROR(INDEX(Types!B:B, MATCH(C4030,Types!A:A, 0)), "")</f>
        <v>Medical</v>
      </c>
      <c r="E4030" t="s">
        <v>6817</v>
      </c>
      <c r="F4030" s="3" t="s">
        <v>16962</v>
      </c>
      <c r="G4030" t="s">
        <v>6818</v>
      </c>
    </row>
    <row r="4031" spans="1:7" x14ac:dyDescent="0.2">
      <c r="A4031">
        <v>4524166</v>
      </c>
      <c r="C4031" t="s">
        <v>4</v>
      </c>
      <c r="D4031" t="str">
        <f>IFERROR(INDEX(Types!B:B, MATCH(C4031,Types!A:A, 0)), "")</f>
        <v>CV</v>
      </c>
      <c r="E4031" t="s">
        <v>6819</v>
      </c>
      <c r="F4031" s="3" t="s">
        <v>16963</v>
      </c>
      <c r="G4031" t="s">
        <v>6820</v>
      </c>
    </row>
    <row r="4032" spans="1:7" x14ac:dyDescent="0.2">
      <c r="A4032">
        <v>4524166</v>
      </c>
      <c r="C4032" t="s">
        <v>1</v>
      </c>
      <c r="D4032" t="str">
        <f>IFERROR(INDEX(Types!B:B, MATCH(C4032,Types!A:A, 0)), "")</f>
        <v>Other</v>
      </c>
      <c r="E4032" t="s">
        <v>6821</v>
      </c>
      <c r="F4032" s="3" t="s">
        <v>16964</v>
      </c>
      <c r="G4032" t="s">
        <v>6822</v>
      </c>
    </row>
    <row r="4033" spans="1:7" x14ac:dyDescent="0.2">
      <c r="A4033">
        <v>4524166</v>
      </c>
      <c r="C4033" t="s">
        <v>1</v>
      </c>
      <c r="D4033" t="str">
        <f>IFERROR(INDEX(Types!B:B, MATCH(C4033,Types!A:A, 0)), "")</f>
        <v>Other</v>
      </c>
      <c r="E4033" t="s">
        <v>6823</v>
      </c>
      <c r="F4033" s="3" t="s">
        <v>16964</v>
      </c>
      <c r="G4033" t="s">
        <v>6824</v>
      </c>
    </row>
    <row r="4034" spans="1:7" x14ac:dyDescent="0.2">
      <c r="A4034">
        <v>4524166</v>
      </c>
      <c r="C4034" t="s">
        <v>179</v>
      </c>
      <c r="D4034" t="str">
        <f>IFERROR(INDEX(Types!B:B, MATCH(C4034,Types!A:A, 0)), "")</f>
        <v>Other / Unique</v>
      </c>
      <c r="E4034" t="s">
        <v>6811</v>
      </c>
      <c r="F4034" s="3" t="s">
        <v>16965</v>
      </c>
      <c r="G4034" t="s">
        <v>6825</v>
      </c>
    </row>
    <row r="4035" spans="1:7" x14ac:dyDescent="0.2">
      <c r="A4035">
        <v>4524166</v>
      </c>
      <c r="C4035" t="s">
        <v>68</v>
      </c>
      <c r="D4035" t="str">
        <f>IFERROR(INDEX(Types!B:B, MATCH(C4035,Types!A:A, 0)), "")</f>
        <v>Reference</v>
      </c>
      <c r="E4035" t="s">
        <v>6826</v>
      </c>
      <c r="F4035" s="3" t="s">
        <v>16966</v>
      </c>
      <c r="G4035" t="s">
        <v>6827</v>
      </c>
    </row>
    <row r="4036" spans="1:7" x14ac:dyDescent="0.2">
      <c r="A4036">
        <v>4524166</v>
      </c>
      <c r="C4036" t="s">
        <v>4</v>
      </c>
      <c r="D4036" t="str">
        <f>IFERROR(INDEX(Types!B:B, MATCH(C4036,Types!A:A, 0)), "")</f>
        <v>CV</v>
      </c>
      <c r="E4036" t="s">
        <v>6828</v>
      </c>
      <c r="F4036" s="3" t="s">
        <v>16966</v>
      </c>
      <c r="G4036" t="s">
        <v>6829</v>
      </c>
    </row>
    <row r="4037" spans="1:7" x14ac:dyDescent="0.2">
      <c r="A4037">
        <v>4524166</v>
      </c>
      <c r="C4037" t="s">
        <v>1</v>
      </c>
      <c r="D4037" t="str">
        <f>IFERROR(INDEX(Types!B:B, MATCH(C4037,Types!A:A, 0)), "")</f>
        <v>Other</v>
      </c>
      <c r="E4037" t="s">
        <v>6776</v>
      </c>
      <c r="F4037" s="3" t="s">
        <v>16967</v>
      </c>
      <c r="G4037" t="s">
        <v>6830</v>
      </c>
    </row>
    <row r="4038" spans="1:7" x14ac:dyDescent="0.2">
      <c r="A4038">
        <v>4524166</v>
      </c>
      <c r="C4038" t="s">
        <v>195</v>
      </c>
      <c r="D4038" t="str">
        <f>IFERROR(INDEX(Types!B:B, MATCH(C4038,Types!A:A, 0)), "")</f>
        <v>Certificates</v>
      </c>
      <c r="E4038" t="s">
        <v>6772</v>
      </c>
      <c r="F4038" s="3" t="s">
        <v>16967</v>
      </c>
      <c r="G4038" t="s">
        <v>6831</v>
      </c>
    </row>
    <row r="4039" spans="1:7" x14ac:dyDescent="0.2">
      <c r="A4039">
        <v>4524166</v>
      </c>
      <c r="B4039" s="3" t="s">
        <v>20155</v>
      </c>
      <c r="C4039" t="s">
        <v>192</v>
      </c>
      <c r="D4039" t="str">
        <f>IFERROR(INDEX(Types!B:B, MATCH(C4039,Types!A:A, 0)), "")</f>
        <v>STCW</v>
      </c>
      <c r="E4039" t="s">
        <v>6800</v>
      </c>
      <c r="F4039" s="3" t="s">
        <v>16967</v>
      </c>
      <c r="G4039" t="s">
        <v>6832</v>
      </c>
    </row>
    <row r="4040" spans="1:7" x14ac:dyDescent="0.2">
      <c r="A4040">
        <v>4524166</v>
      </c>
      <c r="C4040" t="s">
        <v>1</v>
      </c>
      <c r="D4040" t="str">
        <f>IFERROR(INDEX(Types!B:B, MATCH(C4040,Types!A:A, 0)), "")</f>
        <v>Other</v>
      </c>
      <c r="E4040" t="s">
        <v>6833</v>
      </c>
      <c r="F4040" s="3" t="s">
        <v>16968</v>
      </c>
      <c r="G4040" t="s">
        <v>6834</v>
      </c>
    </row>
    <row r="4041" spans="1:7" x14ac:dyDescent="0.2">
      <c r="A4041">
        <v>4524166</v>
      </c>
      <c r="C4041" t="s">
        <v>68</v>
      </c>
      <c r="D4041" t="str">
        <f>IFERROR(INDEX(Types!B:B, MATCH(C4041,Types!A:A, 0)), "")</f>
        <v>Reference</v>
      </c>
      <c r="E4041" t="s">
        <v>6835</v>
      </c>
      <c r="F4041" s="3" t="s">
        <v>16969</v>
      </c>
      <c r="G4041" t="s">
        <v>6836</v>
      </c>
    </row>
    <row r="4042" spans="1:7" x14ac:dyDescent="0.2">
      <c r="A4042">
        <v>4524166</v>
      </c>
      <c r="C4042" t="s">
        <v>68</v>
      </c>
      <c r="D4042" t="str">
        <f>IFERROR(INDEX(Types!B:B, MATCH(C4042,Types!A:A, 0)), "")</f>
        <v>Reference</v>
      </c>
      <c r="E4042" t="s">
        <v>6837</v>
      </c>
      <c r="F4042" s="3" t="s">
        <v>16969</v>
      </c>
      <c r="G4042" t="s">
        <v>6838</v>
      </c>
    </row>
    <row r="4043" spans="1:7" x14ac:dyDescent="0.2">
      <c r="A4043">
        <v>4524166</v>
      </c>
      <c r="C4043" t="s">
        <v>68</v>
      </c>
      <c r="D4043" t="str">
        <f>IFERROR(INDEX(Types!B:B, MATCH(C4043,Types!A:A, 0)), "")</f>
        <v>Reference</v>
      </c>
      <c r="E4043" t="s">
        <v>6839</v>
      </c>
      <c r="F4043" s="3" t="s">
        <v>16969</v>
      </c>
      <c r="G4043" t="s">
        <v>6840</v>
      </c>
    </row>
    <row r="4044" spans="1:7" x14ac:dyDescent="0.2">
      <c r="A4044">
        <v>4524166</v>
      </c>
      <c r="B4044" s="3" t="s">
        <v>20156</v>
      </c>
      <c r="C4044" t="s">
        <v>354</v>
      </c>
      <c r="D4044" t="str">
        <f>IFERROR(INDEX(Types!B:B, MATCH(C4044,Types!A:A, 0)), "")</f>
        <v>Medical</v>
      </c>
      <c r="E4044" t="s">
        <v>6841</v>
      </c>
      <c r="F4044" s="3" t="s">
        <v>16970</v>
      </c>
      <c r="G4044" t="s">
        <v>6842</v>
      </c>
    </row>
    <row r="4045" spans="1:7" x14ac:dyDescent="0.2">
      <c r="A4045">
        <v>4524166</v>
      </c>
      <c r="B4045" s="3" t="s">
        <v>20157</v>
      </c>
      <c r="C4045" t="s">
        <v>780</v>
      </c>
      <c r="D4045" t="str">
        <f>IFERROR(INDEX(Types!B:B, MATCH(C4045,Types!A:A, 0)), "")</f>
        <v>Passport</v>
      </c>
      <c r="E4045" t="s">
        <v>6843</v>
      </c>
      <c r="F4045" s="3" t="s">
        <v>16971</v>
      </c>
      <c r="G4045" t="s">
        <v>6844</v>
      </c>
    </row>
    <row r="4046" spans="1:7" x14ac:dyDescent="0.2">
      <c r="A4046">
        <v>4524166</v>
      </c>
      <c r="B4046" s="3" t="s">
        <v>20158</v>
      </c>
      <c r="C4046" t="s">
        <v>229</v>
      </c>
      <c r="D4046" t="str">
        <f>IFERROR(INDEX(Types!B:B, MATCH(C4046,Types!A:A, 0)), "")</f>
        <v>Passport</v>
      </c>
      <c r="E4046" t="s">
        <v>6845</v>
      </c>
      <c r="F4046" s="3" t="s">
        <v>16971</v>
      </c>
      <c r="G4046" t="s">
        <v>6846</v>
      </c>
    </row>
    <row r="4047" spans="1:7" x14ac:dyDescent="0.2">
      <c r="A4047">
        <v>4524166</v>
      </c>
      <c r="C4047" t="s">
        <v>1</v>
      </c>
      <c r="D4047" t="str">
        <f>IFERROR(INDEX(Types!B:B, MATCH(C4047,Types!A:A, 0)), "")</f>
        <v>Other</v>
      </c>
      <c r="E4047" t="s">
        <v>6847</v>
      </c>
      <c r="F4047" s="3" t="s">
        <v>16972</v>
      </c>
      <c r="G4047" t="s">
        <v>6848</v>
      </c>
    </row>
    <row r="4048" spans="1:7" x14ac:dyDescent="0.2">
      <c r="A4048">
        <v>4524166</v>
      </c>
      <c r="C4048" t="s">
        <v>1</v>
      </c>
      <c r="D4048" t="str">
        <f>IFERROR(INDEX(Types!B:B, MATCH(C4048,Types!A:A, 0)), "")</f>
        <v>Other</v>
      </c>
      <c r="E4048" t="s">
        <v>6849</v>
      </c>
      <c r="F4048" s="3" t="s">
        <v>16973</v>
      </c>
      <c r="G4048" t="s">
        <v>6850</v>
      </c>
    </row>
    <row r="4049" spans="1:7" x14ac:dyDescent="0.2">
      <c r="A4049">
        <v>4524166</v>
      </c>
      <c r="C4049" t="s">
        <v>1</v>
      </c>
      <c r="D4049" t="str">
        <f>IFERROR(INDEX(Types!B:B, MATCH(C4049,Types!A:A, 0)), "")</f>
        <v>Other</v>
      </c>
      <c r="E4049" t="s">
        <v>6851</v>
      </c>
      <c r="F4049" s="3" t="s">
        <v>16973</v>
      </c>
      <c r="G4049" t="s">
        <v>6852</v>
      </c>
    </row>
    <row r="4050" spans="1:7" x14ac:dyDescent="0.2">
      <c r="A4050">
        <v>4524166</v>
      </c>
      <c r="C4050" t="s">
        <v>1</v>
      </c>
      <c r="D4050" t="str">
        <f>IFERROR(INDEX(Types!B:B, MATCH(C4050,Types!A:A, 0)), "")</f>
        <v>Other</v>
      </c>
      <c r="E4050" t="s">
        <v>6853</v>
      </c>
      <c r="F4050" s="3" t="s">
        <v>16973</v>
      </c>
      <c r="G4050" t="s">
        <v>6854</v>
      </c>
    </row>
    <row r="4051" spans="1:7" x14ac:dyDescent="0.2">
      <c r="A4051">
        <v>4524166</v>
      </c>
      <c r="C4051" t="s">
        <v>1</v>
      </c>
      <c r="D4051" t="str">
        <f>IFERROR(INDEX(Types!B:B, MATCH(C4051,Types!A:A, 0)), "")</f>
        <v>Other</v>
      </c>
      <c r="E4051" t="s">
        <v>6855</v>
      </c>
      <c r="F4051" s="3" t="s">
        <v>16973</v>
      </c>
      <c r="G4051" t="s">
        <v>6856</v>
      </c>
    </row>
    <row r="4052" spans="1:7" x14ac:dyDescent="0.2">
      <c r="A4052">
        <v>4524166</v>
      </c>
      <c r="C4052" t="s">
        <v>1</v>
      </c>
      <c r="D4052" t="str">
        <f>IFERROR(INDEX(Types!B:B, MATCH(C4052,Types!A:A, 0)), "")</f>
        <v>Other</v>
      </c>
      <c r="E4052" t="s">
        <v>6857</v>
      </c>
      <c r="F4052" s="3" t="s">
        <v>16974</v>
      </c>
      <c r="G4052" t="s">
        <v>6858</v>
      </c>
    </row>
    <row r="4053" spans="1:7" x14ac:dyDescent="0.2">
      <c r="A4053">
        <v>4524166</v>
      </c>
      <c r="C4053" t="s">
        <v>1</v>
      </c>
      <c r="D4053" t="str">
        <f>IFERROR(INDEX(Types!B:B, MATCH(C4053,Types!A:A, 0)), "")</f>
        <v>Other</v>
      </c>
      <c r="E4053" t="s">
        <v>6859</v>
      </c>
      <c r="F4053" s="3" t="s">
        <v>16974</v>
      </c>
      <c r="G4053" t="s">
        <v>6860</v>
      </c>
    </row>
    <row r="4054" spans="1:7" x14ac:dyDescent="0.2">
      <c r="A4054">
        <v>4524166</v>
      </c>
      <c r="C4054" t="s">
        <v>1</v>
      </c>
      <c r="D4054" t="str">
        <f>IFERROR(INDEX(Types!B:B, MATCH(C4054,Types!A:A, 0)), "")</f>
        <v>Other</v>
      </c>
      <c r="E4054" t="s">
        <v>6861</v>
      </c>
      <c r="F4054" s="3" t="s">
        <v>16974</v>
      </c>
      <c r="G4054" t="s">
        <v>6862</v>
      </c>
    </row>
    <row r="4055" spans="1:7" x14ac:dyDescent="0.2">
      <c r="A4055">
        <v>4524166</v>
      </c>
      <c r="C4055" t="s">
        <v>1</v>
      </c>
      <c r="D4055" t="str">
        <f>IFERROR(INDEX(Types!B:B, MATCH(C4055,Types!A:A, 0)), "")</f>
        <v>Other</v>
      </c>
      <c r="E4055" t="s">
        <v>6863</v>
      </c>
      <c r="F4055" s="3" t="s">
        <v>16974</v>
      </c>
      <c r="G4055" t="s">
        <v>6864</v>
      </c>
    </row>
    <row r="4056" spans="1:7" x14ac:dyDescent="0.2">
      <c r="A4056">
        <v>4524166</v>
      </c>
      <c r="C4056" t="s">
        <v>1</v>
      </c>
      <c r="D4056" t="str">
        <f>IFERROR(INDEX(Types!B:B, MATCH(C4056,Types!A:A, 0)), "")</f>
        <v>Other</v>
      </c>
      <c r="E4056" t="s">
        <v>6865</v>
      </c>
      <c r="F4056" s="3" t="s">
        <v>16974</v>
      </c>
      <c r="G4056" t="s">
        <v>6866</v>
      </c>
    </row>
    <row r="4057" spans="1:7" x14ac:dyDescent="0.2">
      <c r="A4057">
        <v>4524166</v>
      </c>
      <c r="C4057" t="s">
        <v>4</v>
      </c>
      <c r="D4057" t="str">
        <f>IFERROR(INDEX(Types!B:B, MATCH(C4057,Types!A:A, 0)), "")</f>
        <v>CV</v>
      </c>
      <c r="E4057" t="s">
        <v>6867</v>
      </c>
      <c r="F4057" s="3" t="s">
        <v>16975</v>
      </c>
      <c r="G4057" t="s">
        <v>6868</v>
      </c>
    </row>
    <row r="4058" spans="1:7" x14ac:dyDescent="0.2">
      <c r="A4058">
        <v>4524166</v>
      </c>
      <c r="C4058" t="s">
        <v>29</v>
      </c>
      <c r="D4058" t="str">
        <f>IFERROR(INDEX(Types!B:B, MATCH(C4058,Types!A:A, 0)), "")</f>
        <v>Other</v>
      </c>
      <c r="E4058" t="s">
        <v>6869</v>
      </c>
      <c r="F4058" s="3" t="s">
        <v>16976</v>
      </c>
      <c r="G4058" t="s">
        <v>6870</v>
      </c>
    </row>
    <row r="4059" spans="1:7" x14ac:dyDescent="0.2">
      <c r="A4059">
        <v>4524166</v>
      </c>
      <c r="C4059" t="s">
        <v>29</v>
      </c>
      <c r="D4059" t="str">
        <f>IFERROR(INDEX(Types!B:B, MATCH(C4059,Types!A:A, 0)), "")</f>
        <v>Other</v>
      </c>
      <c r="E4059" t="s">
        <v>6772</v>
      </c>
      <c r="F4059" s="3" t="s">
        <v>16977</v>
      </c>
      <c r="G4059" t="s">
        <v>6871</v>
      </c>
    </row>
    <row r="4060" spans="1:7" x14ac:dyDescent="0.2">
      <c r="A4060">
        <v>4524166</v>
      </c>
      <c r="C4060" t="s">
        <v>29</v>
      </c>
      <c r="D4060" t="str">
        <f>IFERROR(INDEX(Types!B:B, MATCH(C4060,Types!A:A, 0)), "")</f>
        <v>Other</v>
      </c>
      <c r="E4060" t="s">
        <v>6872</v>
      </c>
      <c r="F4060" s="3" t="s">
        <v>16978</v>
      </c>
      <c r="G4060" t="s">
        <v>6873</v>
      </c>
    </row>
    <row r="4061" spans="1:7" x14ac:dyDescent="0.2">
      <c r="A4061">
        <v>4524166</v>
      </c>
      <c r="C4061" t="s">
        <v>29</v>
      </c>
      <c r="D4061" t="str">
        <f>IFERROR(INDEX(Types!B:B, MATCH(C4061,Types!A:A, 0)), "")</f>
        <v>Other</v>
      </c>
      <c r="E4061" t="s">
        <v>6874</v>
      </c>
      <c r="F4061" s="3" t="s">
        <v>16979</v>
      </c>
      <c r="G4061" t="s">
        <v>6875</v>
      </c>
    </row>
    <row r="4062" spans="1:7" x14ac:dyDescent="0.2">
      <c r="A4062">
        <v>4524166</v>
      </c>
      <c r="C4062" t="s">
        <v>29</v>
      </c>
      <c r="D4062" t="str">
        <f>IFERROR(INDEX(Types!B:B, MATCH(C4062,Types!A:A, 0)), "")</f>
        <v>Other</v>
      </c>
      <c r="E4062" t="s">
        <v>6876</v>
      </c>
      <c r="F4062" s="3" t="s">
        <v>16980</v>
      </c>
      <c r="G4062" t="s">
        <v>6877</v>
      </c>
    </row>
    <row r="4063" spans="1:7" x14ac:dyDescent="0.2">
      <c r="A4063">
        <v>4524166</v>
      </c>
      <c r="C4063" t="s">
        <v>112</v>
      </c>
      <c r="D4063" t="str">
        <f>IFERROR(INDEX(Types!B:B, MATCH(C4063,Types!A:A, 0)), "")</f>
        <v>Other / Unique</v>
      </c>
      <c r="E4063" t="s">
        <v>6841</v>
      </c>
      <c r="F4063" s="3" t="s">
        <v>16981</v>
      </c>
      <c r="G4063" t="s">
        <v>6878</v>
      </c>
    </row>
    <row r="4064" spans="1:7" x14ac:dyDescent="0.2">
      <c r="A4064">
        <v>4524166</v>
      </c>
      <c r="C4064" t="s">
        <v>13</v>
      </c>
      <c r="D4064" t="str">
        <f>IFERROR(INDEX(Types!B:B, MATCH(C4064,Types!A:A, 0)), "")</f>
        <v>Other</v>
      </c>
      <c r="E4064" t="s">
        <v>6879</v>
      </c>
      <c r="F4064" s="3" t="s">
        <v>16982</v>
      </c>
      <c r="G4064" t="s">
        <v>6880</v>
      </c>
    </row>
    <row r="4065" spans="1:7" x14ac:dyDescent="0.2">
      <c r="A4065">
        <v>4524166</v>
      </c>
      <c r="C4065" t="s">
        <v>112</v>
      </c>
      <c r="D4065" t="str">
        <f>IFERROR(INDEX(Types!B:B, MATCH(C4065,Types!A:A, 0)), "")</f>
        <v>Other / Unique</v>
      </c>
      <c r="E4065" t="s">
        <v>6881</v>
      </c>
      <c r="F4065" s="3" t="s">
        <v>16982</v>
      </c>
      <c r="G4065" t="s">
        <v>6882</v>
      </c>
    </row>
    <row r="4066" spans="1:7" x14ac:dyDescent="0.2">
      <c r="A4066">
        <v>4524060</v>
      </c>
      <c r="C4066" t="s">
        <v>4</v>
      </c>
      <c r="D4066" t="str">
        <f>IFERROR(INDEX(Types!B:B, MATCH(C4066,Types!A:A, 0)), "")</f>
        <v>CV</v>
      </c>
      <c r="E4066" t="s">
        <v>6883</v>
      </c>
      <c r="F4066" s="3" t="s">
        <v>16983</v>
      </c>
      <c r="G4066" t="s">
        <v>6884</v>
      </c>
    </row>
    <row r="4067" spans="1:7" x14ac:dyDescent="0.2">
      <c r="A4067">
        <v>4524060</v>
      </c>
      <c r="C4067" t="s">
        <v>13</v>
      </c>
      <c r="D4067" t="str">
        <f>IFERROR(INDEX(Types!B:B, MATCH(C4067,Types!A:A, 0)), "")</f>
        <v>Other</v>
      </c>
      <c r="E4067" t="s">
        <v>6885</v>
      </c>
      <c r="F4067" s="3" t="s">
        <v>16984</v>
      </c>
      <c r="G4067" t="s">
        <v>6886</v>
      </c>
    </row>
    <row r="4068" spans="1:7" x14ac:dyDescent="0.2">
      <c r="A4068">
        <v>4524060</v>
      </c>
      <c r="C4068" t="s">
        <v>112</v>
      </c>
      <c r="D4068" t="str">
        <f>IFERROR(INDEX(Types!B:B, MATCH(C4068,Types!A:A, 0)), "")</f>
        <v>Other / Unique</v>
      </c>
      <c r="E4068" t="s">
        <v>6887</v>
      </c>
      <c r="F4068" s="3" t="s">
        <v>16985</v>
      </c>
      <c r="G4068" t="s">
        <v>6888</v>
      </c>
    </row>
    <row r="4069" spans="1:7" x14ac:dyDescent="0.2">
      <c r="A4069">
        <v>4524060</v>
      </c>
      <c r="C4069" t="s">
        <v>13</v>
      </c>
      <c r="D4069" t="str">
        <f>IFERROR(INDEX(Types!B:B, MATCH(C4069,Types!A:A, 0)), "")</f>
        <v>Other</v>
      </c>
      <c r="E4069" t="s">
        <v>6889</v>
      </c>
      <c r="F4069" s="3" t="s">
        <v>16985</v>
      </c>
      <c r="G4069" t="s">
        <v>6890</v>
      </c>
    </row>
    <row r="4070" spans="1:7" x14ac:dyDescent="0.2">
      <c r="A4070">
        <v>4524060</v>
      </c>
      <c r="C4070" t="s">
        <v>13</v>
      </c>
      <c r="D4070" t="str">
        <f>IFERROR(INDEX(Types!B:B, MATCH(C4070,Types!A:A, 0)), "")</f>
        <v>Other</v>
      </c>
      <c r="E4070" t="s">
        <v>6891</v>
      </c>
      <c r="F4070" s="3" t="s">
        <v>16986</v>
      </c>
      <c r="G4070" t="s">
        <v>6892</v>
      </c>
    </row>
    <row r="4071" spans="1:7" x14ac:dyDescent="0.2">
      <c r="A4071">
        <v>4524060</v>
      </c>
      <c r="C4071" t="s">
        <v>13</v>
      </c>
      <c r="D4071" t="str">
        <f>IFERROR(INDEX(Types!B:B, MATCH(C4071,Types!A:A, 0)), "")</f>
        <v>Other</v>
      </c>
      <c r="E4071" t="s">
        <v>6891</v>
      </c>
      <c r="F4071" s="3" t="s">
        <v>16987</v>
      </c>
      <c r="G4071" t="s">
        <v>6893</v>
      </c>
    </row>
    <row r="4072" spans="1:7" x14ac:dyDescent="0.2">
      <c r="A4072">
        <v>4524060</v>
      </c>
      <c r="C4072" t="s">
        <v>112</v>
      </c>
      <c r="D4072" t="str">
        <f>IFERROR(INDEX(Types!B:B, MATCH(C4072,Types!A:A, 0)), "")</f>
        <v>Other / Unique</v>
      </c>
      <c r="E4072" t="s">
        <v>6887</v>
      </c>
      <c r="F4072" s="3" t="s">
        <v>16988</v>
      </c>
      <c r="G4072" t="s">
        <v>6894</v>
      </c>
    </row>
    <row r="4073" spans="1:7" x14ac:dyDescent="0.2">
      <c r="A4073">
        <v>4524060</v>
      </c>
      <c r="C4073" t="s">
        <v>13</v>
      </c>
      <c r="D4073" t="str">
        <f>IFERROR(INDEX(Types!B:B, MATCH(C4073,Types!A:A, 0)), "")</f>
        <v>Other</v>
      </c>
      <c r="E4073" t="s">
        <v>6895</v>
      </c>
      <c r="F4073" s="3" t="s">
        <v>16988</v>
      </c>
      <c r="G4073" t="s">
        <v>6896</v>
      </c>
    </row>
    <row r="4074" spans="1:7" x14ac:dyDescent="0.2">
      <c r="A4074">
        <v>4524060</v>
      </c>
      <c r="C4074" t="s">
        <v>13</v>
      </c>
      <c r="D4074" t="str">
        <f>IFERROR(INDEX(Types!B:B, MATCH(C4074,Types!A:A, 0)), "")</f>
        <v>Other</v>
      </c>
      <c r="E4074" t="s">
        <v>6897</v>
      </c>
      <c r="F4074" s="3" t="s">
        <v>16989</v>
      </c>
      <c r="G4074" t="s">
        <v>6898</v>
      </c>
    </row>
    <row r="4075" spans="1:7" x14ac:dyDescent="0.2">
      <c r="A4075">
        <v>4524060</v>
      </c>
      <c r="C4075" t="s">
        <v>13</v>
      </c>
      <c r="D4075" t="str">
        <f>IFERROR(INDEX(Types!B:B, MATCH(C4075,Types!A:A, 0)), "")</f>
        <v>Other</v>
      </c>
      <c r="E4075" t="s">
        <v>6899</v>
      </c>
      <c r="F4075" s="3" t="s">
        <v>16990</v>
      </c>
      <c r="G4075" t="s">
        <v>6900</v>
      </c>
    </row>
    <row r="4076" spans="1:7" x14ac:dyDescent="0.2">
      <c r="A4076">
        <v>4524060</v>
      </c>
      <c r="C4076" t="s">
        <v>13</v>
      </c>
      <c r="D4076" t="str">
        <f>IFERROR(INDEX(Types!B:B, MATCH(C4076,Types!A:A, 0)), "")</f>
        <v>Other</v>
      </c>
      <c r="E4076" t="s">
        <v>6901</v>
      </c>
      <c r="F4076" s="3" t="s">
        <v>16991</v>
      </c>
      <c r="G4076" t="s">
        <v>6902</v>
      </c>
    </row>
    <row r="4077" spans="1:7" x14ac:dyDescent="0.2">
      <c r="A4077">
        <v>4524060</v>
      </c>
      <c r="C4077" t="s">
        <v>13</v>
      </c>
      <c r="D4077" t="str">
        <f>IFERROR(INDEX(Types!B:B, MATCH(C4077,Types!A:A, 0)), "")</f>
        <v>Other</v>
      </c>
      <c r="E4077" t="s">
        <v>6903</v>
      </c>
      <c r="F4077" s="3" t="s">
        <v>16992</v>
      </c>
      <c r="G4077" t="s">
        <v>6904</v>
      </c>
    </row>
    <row r="4078" spans="1:7" x14ac:dyDescent="0.2">
      <c r="A4078">
        <v>4524060</v>
      </c>
      <c r="C4078" t="s">
        <v>13</v>
      </c>
      <c r="D4078" t="str">
        <f>IFERROR(INDEX(Types!B:B, MATCH(C4078,Types!A:A, 0)), "")</f>
        <v>Other</v>
      </c>
      <c r="E4078" t="s">
        <v>6905</v>
      </c>
      <c r="F4078" s="3" t="s">
        <v>16993</v>
      </c>
      <c r="G4078" t="s">
        <v>6906</v>
      </c>
    </row>
    <row r="4079" spans="1:7" x14ac:dyDescent="0.2">
      <c r="A4079">
        <v>4524060</v>
      </c>
      <c r="C4079" t="s">
        <v>13</v>
      </c>
      <c r="D4079" t="str">
        <f>IFERROR(INDEX(Types!B:B, MATCH(C4079,Types!A:A, 0)), "")</f>
        <v>Other</v>
      </c>
      <c r="E4079" t="s">
        <v>6907</v>
      </c>
      <c r="F4079" s="3" t="s">
        <v>16994</v>
      </c>
      <c r="G4079" t="s">
        <v>6908</v>
      </c>
    </row>
    <row r="4080" spans="1:7" x14ac:dyDescent="0.2">
      <c r="A4080">
        <v>4524060</v>
      </c>
      <c r="C4080" t="s">
        <v>13</v>
      </c>
      <c r="D4080" t="str">
        <f>IFERROR(INDEX(Types!B:B, MATCH(C4080,Types!A:A, 0)), "")</f>
        <v>Other</v>
      </c>
      <c r="E4080" t="s">
        <v>6909</v>
      </c>
      <c r="F4080" s="3" t="s">
        <v>16995</v>
      </c>
      <c r="G4080" t="s">
        <v>6910</v>
      </c>
    </row>
    <row r="4081" spans="1:7" x14ac:dyDescent="0.2">
      <c r="A4081">
        <v>4524060</v>
      </c>
      <c r="C4081" t="s">
        <v>13</v>
      </c>
      <c r="D4081" t="str">
        <f>IFERROR(INDEX(Types!B:B, MATCH(C4081,Types!A:A, 0)), "")</f>
        <v>Other</v>
      </c>
      <c r="E4081" t="s">
        <v>6911</v>
      </c>
      <c r="F4081" s="3" t="s">
        <v>16996</v>
      </c>
      <c r="G4081" t="s">
        <v>6912</v>
      </c>
    </row>
    <row r="4082" spans="1:7" x14ac:dyDescent="0.2">
      <c r="A4082">
        <v>4524058</v>
      </c>
      <c r="C4082" t="s">
        <v>4</v>
      </c>
      <c r="D4082" t="str">
        <f>IFERROR(INDEX(Types!B:B, MATCH(C4082,Types!A:A, 0)), "")</f>
        <v>CV</v>
      </c>
      <c r="E4082" t="s">
        <v>6913</v>
      </c>
      <c r="F4082" s="3" t="s">
        <v>16997</v>
      </c>
      <c r="G4082" t="s">
        <v>6914</v>
      </c>
    </row>
    <row r="4083" spans="1:7" x14ac:dyDescent="0.2">
      <c r="A4083">
        <v>4524058</v>
      </c>
      <c r="C4083" t="s">
        <v>4</v>
      </c>
      <c r="D4083" t="str">
        <f>IFERROR(INDEX(Types!B:B, MATCH(C4083,Types!A:A, 0)), "")</f>
        <v>CV</v>
      </c>
      <c r="E4083" t="s">
        <v>6915</v>
      </c>
      <c r="F4083" s="3" t="s">
        <v>16998</v>
      </c>
      <c r="G4083" t="s">
        <v>6916</v>
      </c>
    </row>
    <row r="4084" spans="1:7" x14ac:dyDescent="0.2">
      <c r="A4084">
        <v>4524073</v>
      </c>
      <c r="C4084" t="s">
        <v>4</v>
      </c>
      <c r="D4084" t="str">
        <f>IFERROR(INDEX(Types!B:B, MATCH(C4084,Types!A:A, 0)), "")</f>
        <v>CV</v>
      </c>
      <c r="E4084" t="s">
        <v>6</v>
      </c>
      <c r="F4084" s="3" t="s">
        <v>14303</v>
      </c>
      <c r="G4084" t="s">
        <v>6917</v>
      </c>
    </row>
    <row r="4085" spans="1:7" x14ac:dyDescent="0.2">
      <c r="A4085">
        <v>4524088</v>
      </c>
      <c r="C4085" t="s">
        <v>4</v>
      </c>
      <c r="D4085" t="str">
        <f>IFERROR(INDEX(Types!B:B, MATCH(C4085,Types!A:A, 0)), "")</f>
        <v>CV</v>
      </c>
      <c r="E4085" t="s">
        <v>19978</v>
      </c>
      <c r="F4085" s="3" t="s">
        <v>16565</v>
      </c>
      <c r="G4085" t="s">
        <v>6918</v>
      </c>
    </row>
    <row r="4086" spans="1:7" x14ac:dyDescent="0.2">
      <c r="A4086">
        <v>4524316</v>
      </c>
      <c r="C4086" t="s">
        <v>18</v>
      </c>
      <c r="D4086" t="str">
        <f>IFERROR(INDEX(Types!B:B, MATCH(C4086,Types!A:A, 0)), "")</f>
        <v>Verified Licences</v>
      </c>
      <c r="E4086" t="s">
        <v>6919</v>
      </c>
      <c r="F4086" s="3" t="s">
        <v>17001</v>
      </c>
      <c r="G4086" t="s">
        <v>6920</v>
      </c>
    </row>
    <row r="4087" spans="1:7" x14ac:dyDescent="0.2">
      <c r="A4087">
        <v>4524316</v>
      </c>
      <c r="C4087" t="s">
        <v>29</v>
      </c>
      <c r="D4087" t="str">
        <f>IFERROR(INDEX(Types!B:B, MATCH(C4087,Types!A:A, 0)), "")</f>
        <v>Other</v>
      </c>
      <c r="E4087" t="s">
        <v>6921</v>
      </c>
      <c r="F4087" s="3" t="s">
        <v>17002</v>
      </c>
      <c r="G4087" t="s">
        <v>6922</v>
      </c>
    </row>
    <row r="4088" spans="1:7" x14ac:dyDescent="0.2">
      <c r="A4088">
        <v>4524316</v>
      </c>
      <c r="C4088" t="s">
        <v>4</v>
      </c>
      <c r="D4088" t="str">
        <f>IFERROR(INDEX(Types!B:B, MATCH(C4088,Types!A:A, 0)), "")</f>
        <v>CV</v>
      </c>
      <c r="E4088" t="s">
        <v>6923</v>
      </c>
      <c r="F4088" s="3" t="s">
        <v>17003</v>
      </c>
      <c r="G4088" t="s">
        <v>6924</v>
      </c>
    </row>
    <row r="4089" spans="1:7" x14ac:dyDescent="0.2">
      <c r="A4089">
        <v>4524316</v>
      </c>
      <c r="C4089" t="s">
        <v>13</v>
      </c>
      <c r="D4089" t="str">
        <f>IFERROR(INDEX(Types!B:B, MATCH(C4089,Types!A:A, 0)), "")</f>
        <v>Other</v>
      </c>
      <c r="E4089" t="s">
        <v>6</v>
      </c>
      <c r="F4089" s="3" t="s">
        <v>17004</v>
      </c>
      <c r="G4089" t="s">
        <v>6925</v>
      </c>
    </row>
    <row r="4090" spans="1:7" x14ac:dyDescent="0.2">
      <c r="A4090">
        <v>4524340</v>
      </c>
      <c r="C4090" t="s">
        <v>18</v>
      </c>
      <c r="D4090" t="str">
        <f>IFERROR(INDEX(Types!B:B, MATCH(C4090,Types!A:A, 0)), "")</f>
        <v>Verified Licences</v>
      </c>
      <c r="E4090" t="s">
        <v>6926</v>
      </c>
      <c r="F4090" s="3" t="s">
        <v>17005</v>
      </c>
      <c r="G4090" t="s">
        <v>6927</v>
      </c>
    </row>
    <row r="4091" spans="1:7" x14ac:dyDescent="0.2">
      <c r="A4091">
        <v>4524340</v>
      </c>
      <c r="C4091" t="s">
        <v>4</v>
      </c>
      <c r="D4091" t="str">
        <f>IFERROR(INDEX(Types!B:B, MATCH(C4091,Types!A:A, 0)), "")</f>
        <v>CV</v>
      </c>
      <c r="E4091" t="s">
        <v>6928</v>
      </c>
      <c r="F4091" s="3" t="s">
        <v>17006</v>
      </c>
      <c r="G4091" t="s">
        <v>6929</v>
      </c>
    </row>
    <row r="4092" spans="1:7" x14ac:dyDescent="0.2">
      <c r="A4092">
        <v>4524340</v>
      </c>
      <c r="C4092" t="s">
        <v>13</v>
      </c>
      <c r="D4092" t="str">
        <f>IFERROR(INDEX(Types!B:B, MATCH(C4092,Types!A:A, 0)), "")</f>
        <v>Other</v>
      </c>
      <c r="E4092" t="s">
        <v>6930</v>
      </c>
      <c r="F4092" s="3" t="s">
        <v>17007</v>
      </c>
      <c r="G4092" t="s">
        <v>6931</v>
      </c>
    </row>
    <row r="4093" spans="1:7" x14ac:dyDescent="0.2">
      <c r="A4093">
        <v>4524340</v>
      </c>
      <c r="C4093" t="s">
        <v>13</v>
      </c>
      <c r="D4093" t="str">
        <f>IFERROR(INDEX(Types!B:B, MATCH(C4093,Types!A:A, 0)), "")</f>
        <v>Other</v>
      </c>
      <c r="E4093" t="s">
        <v>6932</v>
      </c>
      <c r="F4093" s="3" t="s">
        <v>17008</v>
      </c>
      <c r="G4093" t="s">
        <v>6933</v>
      </c>
    </row>
    <row r="4094" spans="1:7" x14ac:dyDescent="0.2">
      <c r="A4094">
        <v>4524340</v>
      </c>
      <c r="C4094" t="s">
        <v>13</v>
      </c>
      <c r="D4094" t="str">
        <f>IFERROR(INDEX(Types!B:B, MATCH(C4094,Types!A:A, 0)), "")</f>
        <v>Other</v>
      </c>
      <c r="E4094" t="s">
        <v>6932</v>
      </c>
      <c r="F4094" s="3" t="s">
        <v>17009</v>
      </c>
      <c r="G4094" t="s">
        <v>6934</v>
      </c>
    </row>
    <row r="4095" spans="1:7" x14ac:dyDescent="0.2">
      <c r="A4095">
        <v>4524340</v>
      </c>
      <c r="C4095" t="s">
        <v>13</v>
      </c>
      <c r="D4095" t="str">
        <f>IFERROR(INDEX(Types!B:B, MATCH(C4095,Types!A:A, 0)), "")</f>
        <v>Other</v>
      </c>
      <c r="E4095" t="s">
        <v>6935</v>
      </c>
      <c r="F4095" s="3" t="s">
        <v>17010</v>
      </c>
      <c r="G4095" t="s">
        <v>6936</v>
      </c>
    </row>
    <row r="4096" spans="1:7" x14ac:dyDescent="0.2">
      <c r="A4096">
        <v>4524340</v>
      </c>
      <c r="C4096" t="s">
        <v>13</v>
      </c>
      <c r="D4096" t="str">
        <f>IFERROR(INDEX(Types!B:B, MATCH(C4096,Types!A:A, 0)), "")</f>
        <v>Other</v>
      </c>
      <c r="E4096" t="s">
        <v>6937</v>
      </c>
      <c r="F4096" s="3" t="s">
        <v>17011</v>
      </c>
      <c r="G4096" t="s">
        <v>6938</v>
      </c>
    </row>
    <row r="4097" spans="1:7" x14ac:dyDescent="0.2">
      <c r="A4097">
        <v>4524340</v>
      </c>
      <c r="C4097" t="s">
        <v>13</v>
      </c>
      <c r="D4097" t="str">
        <f>IFERROR(INDEX(Types!B:B, MATCH(C4097,Types!A:A, 0)), "")</f>
        <v>Other</v>
      </c>
      <c r="E4097" t="s">
        <v>6937</v>
      </c>
      <c r="F4097" s="3" t="s">
        <v>17012</v>
      </c>
      <c r="G4097" t="s">
        <v>6939</v>
      </c>
    </row>
    <row r="4098" spans="1:7" x14ac:dyDescent="0.2">
      <c r="A4098">
        <v>4524342</v>
      </c>
      <c r="C4098" t="s">
        <v>10</v>
      </c>
      <c r="D4098" t="str">
        <f>IFERROR(INDEX(Types!B:B, MATCH(C4098,Types!A:A, 0)), "")</f>
        <v>CoC</v>
      </c>
      <c r="E4098" t="s">
        <v>6940</v>
      </c>
      <c r="F4098" s="3" t="s">
        <v>17013</v>
      </c>
      <c r="G4098" t="s">
        <v>6941</v>
      </c>
    </row>
    <row r="4099" spans="1:7" x14ac:dyDescent="0.2">
      <c r="A4099">
        <v>4524342</v>
      </c>
      <c r="C4099" t="s">
        <v>10</v>
      </c>
      <c r="D4099" t="str">
        <f>IFERROR(INDEX(Types!B:B, MATCH(C4099,Types!A:A, 0)), "")</f>
        <v>CoC</v>
      </c>
      <c r="E4099" t="s">
        <v>6942</v>
      </c>
      <c r="F4099" s="3" t="s">
        <v>17014</v>
      </c>
      <c r="G4099" t="s">
        <v>6943</v>
      </c>
    </row>
    <row r="4100" spans="1:7" x14ac:dyDescent="0.2">
      <c r="A4100">
        <v>4524342</v>
      </c>
      <c r="C4100" t="s">
        <v>10</v>
      </c>
      <c r="D4100" t="str">
        <f>IFERROR(INDEX(Types!B:B, MATCH(C4100,Types!A:A, 0)), "")</f>
        <v>CoC</v>
      </c>
      <c r="E4100" t="s">
        <v>6944</v>
      </c>
      <c r="F4100" s="3" t="s">
        <v>17015</v>
      </c>
      <c r="G4100" t="s">
        <v>6945</v>
      </c>
    </row>
    <row r="4101" spans="1:7" x14ac:dyDescent="0.2">
      <c r="A4101">
        <v>4524342</v>
      </c>
      <c r="C4101" t="s">
        <v>10</v>
      </c>
      <c r="D4101" t="str">
        <f>IFERROR(INDEX(Types!B:B, MATCH(C4101,Types!A:A, 0)), "")</f>
        <v>CoC</v>
      </c>
      <c r="E4101" t="s">
        <v>6946</v>
      </c>
      <c r="F4101" s="3" t="s">
        <v>17016</v>
      </c>
      <c r="G4101" t="s">
        <v>6947</v>
      </c>
    </row>
    <row r="4102" spans="1:7" x14ac:dyDescent="0.2">
      <c r="A4102">
        <v>4524342</v>
      </c>
      <c r="C4102" t="s">
        <v>10</v>
      </c>
      <c r="D4102" t="str">
        <f>IFERROR(INDEX(Types!B:B, MATCH(C4102,Types!A:A, 0)), "")</f>
        <v>CoC</v>
      </c>
      <c r="E4102" t="s">
        <v>6948</v>
      </c>
      <c r="F4102" s="3" t="s">
        <v>17017</v>
      </c>
      <c r="G4102" t="s">
        <v>6949</v>
      </c>
    </row>
    <row r="4103" spans="1:7" x14ac:dyDescent="0.2">
      <c r="A4103">
        <v>4524342</v>
      </c>
      <c r="C4103" t="s">
        <v>10</v>
      </c>
      <c r="D4103" t="str">
        <f>IFERROR(INDEX(Types!B:B, MATCH(C4103,Types!A:A, 0)), "")</f>
        <v>CoC</v>
      </c>
      <c r="E4103" t="s">
        <v>6950</v>
      </c>
      <c r="F4103" s="3" t="s">
        <v>17018</v>
      </c>
      <c r="G4103" t="s">
        <v>6951</v>
      </c>
    </row>
    <row r="4104" spans="1:7" x14ac:dyDescent="0.2">
      <c r="A4104">
        <v>4524342</v>
      </c>
      <c r="C4104" t="s">
        <v>10</v>
      </c>
      <c r="D4104" t="str">
        <f>IFERROR(INDEX(Types!B:B, MATCH(C4104,Types!A:A, 0)), "")</f>
        <v>CoC</v>
      </c>
      <c r="E4104" t="s">
        <v>6952</v>
      </c>
      <c r="F4104" s="3" t="s">
        <v>17019</v>
      </c>
      <c r="G4104" t="s">
        <v>6953</v>
      </c>
    </row>
    <row r="4105" spans="1:7" x14ac:dyDescent="0.2">
      <c r="A4105">
        <v>4524342</v>
      </c>
      <c r="C4105" t="s">
        <v>18</v>
      </c>
      <c r="D4105" t="str">
        <f>IFERROR(INDEX(Types!B:B, MATCH(C4105,Types!A:A, 0)), "")</f>
        <v>Verified Licences</v>
      </c>
      <c r="E4105" t="s">
        <v>6954</v>
      </c>
      <c r="F4105" s="3" t="s">
        <v>17020</v>
      </c>
      <c r="G4105" t="s">
        <v>6955</v>
      </c>
    </row>
    <row r="4106" spans="1:7" x14ac:dyDescent="0.2">
      <c r="A4106">
        <v>4524342</v>
      </c>
      <c r="C4106" t="s">
        <v>229</v>
      </c>
      <c r="D4106" t="str">
        <f>IFERROR(INDEX(Types!B:B, MATCH(C4106,Types!A:A, 0)), "")</f>
        <v>Passport</v>
      </c>
      <c r="E4106" t="s">
        <v>230</v>
      </c>
      <c r="F4106" s="3" t="s">
        <v>17021</v>
      </c>
      <c r="G4106" t="s">
        <v>6956</v>
      </c>
    </row>
    <row r="4107" spans="1:7" x14ac:dyDescent="0.2">
      <c r="A4107">
        <v>4524342</v>
      </c>
      <c r="C4107" t="s">
        <v>13</v>
      </c>
      <c r="D4107" t="str">
        <f>IFERROR(INDEX(Types!B:B, MATCH(C4107,Types!A:A, 0)), "")</f>
        <v>Other</v>
      </c>
      <c r="E4107" t="s">
        <v>6957</v>
      </c>
      <c r="F4107" s="3" t="s">
        <v>17022</v>
      </c>
      <c r="G4107" t="s">
        <v>6958</v>
      </c>
    </row>
    <row r="4108" spans="1:7" x14ac:dyDescent="0.2">
      <c r="A4108">
        <v>4524342</v>
      </c>
      <c r="C4108" t="s">
        <v>13</v>
      </c>
      <c r="D4108" t="str">
        <f>IFERROR(INDEX(Types!B:B, MATCH(C4108,Types!A:A, 0)), "")</f>
        <v>Other</v>
      </c>
      <c r="E4108" t="s">
        <v>6959</v>
      </c>
      <c r="F4108" s="3" t="s">
        <v>17023</v>
      </c>
      <c r="G4108" t="s">
        <v>6960</v>
      </c>
    </row>
    <row r="4109" spans="1:7" x14ac:dyDescent="0.2">
      <c r="A4109">
        <v>4524342</v>
      </c>
      <c r="C4109" t="s">
        <v>13</v>
      </c>
      <c r="D4109" t="str">
        <f>IFERROR(INDEX(Types!B:B, MATCH(C4109,Types!A:A, 0)), "")</f>
        <v>Other</v>
      </c>
      <c r="E4109" t="s">
        <v>6961</v>
      </c>
      <c r="F4109" s="3" t="s">
        <v>17024</v>
      </c>
      <c r="G4109" t="s">
        <v>6962</v>
      </c>
    </row>
    <row r="4110" spans="1:7" x14ac:dyDescent="0.2">
      <c r="A4110">
        <v>4524343</v>
      </c>
      <c r="C4110" t="s">
        <v>29</v>
      </c>
      <c r="D4110" t="str">
        <f>IFERROR(INDEX(Types!B:B, MATCH(C4110,Types!A:A, 0)), "")</f>
        <v>Other</v>
      </c>
      <c r="E4110" t="s">
        <v>6963</v>
      </c>
      <c r="F4110" s="3" t="s">
        <v>17025</v>
      </c>
      <c r="G4110" t="s">
        <v>6964</v>
      </c>
    </row>
    <row r="4111" spans="1:7" x14ac:dyDescent="0.2">
      <c r="A4111">
        <v>4524343</v>
      </c>
      <c r="C4111" t="s">
        <v>4</v>
      </c>
      <c r="D4111" t="str">
        <f>IFERROR(INDEX(Types!B:B, MATCH(C4111,Types!A:A, 0)), "")</f>
        <v>CV</v>
      </c>
      <c r="E4111" t="s">
        <v>6965</v>
      </c>
      <c r="F4111" s="3" t="s">
        <v>17026</v>
      </c>
      <c r="G4111" t="s">
        <v>6966</v>
      </c>
    </row>
    <row r="4112" spans="1:7" x14ac:dyDescent="0.2">
      <c r="A4112">
        <v>4524343</v>
      </c>
      <c r="C4112" t="s">
        <v>10</v>
      </c>
      <c r="D4112" t="str">
        <f>IFERROR(INDEX(Types!B:B, MATCH(C4112,Types!A:A, 0)), "")</f>
        <v>CoC</v>
      </c>
      <c r="E4112" t="s">
        <v>6967</v>
      </c>
      <c r="F4112" s="3" t="s">
        <v>17027</v>
      </c>
      <c r="G4112" t="s">
        <v>6968</v>
      </c>
    </row>
    <row r="4113" spans="1:7" x14ac:dyDescent="0.2">
      <c r="A4113">
        <v>4524343</v>
      </c>
      <c r="C4113" t="s">
        <v>10</v>
      </c>
      <c r="D4113" t="str">
        <f>IFERROR(INDEX(Types!B:B, MATCH(C4113,Types!A:A, 0)), "")</f>
        <v>CoC</v>
      </c>
      <c r="E4113" t="s">
        <v>6969</v>
      </c>
      <c r="F4113" s="3" t="s">
        <v>17028</v>
      </c>
      <c r="G4113" t="s">
        <v>6970</v>
      </c>
    </row>
    <row r="4114" spans="1:7" x14ac:dyDescent="0.2">
      <c r="A4114">
        <v>4524343</v>
      </c>
      <c r="C4114" t="s">
        <v>192</v>
      </c>
      <c r="D4114" t="str">
        <f>IFERROR(INDEX(Types!B:B, MATCH(C4114,Types!A:A, 0)), "")</f>
        <v>STCW</v>
      </c>
      <c r="E4114" t="s">
        <v>6971</v>
      </c>
      <c r="F4114" s="3" t="s">
        <v>17029</v>
      </c>
      <c r="G4114" t="s">
        <v>6972</v>
      </c>
    </row>
    <row r="4115" spans="1:7" x14ac:dyDescent="0.2">
      <c r="A4115">
        <v>4524343</v>
      </c>
      <c r="C4115" t="s">
        <v>10</v>
      </c>
      <c r="D4115" t="str">
        <f>IFERROR(INDEX(Types!B:B, MATCH(C4115,Types!A:A, 0)), "")</f>
        <v>CoC</v>
      </c>
      <c r="E4115" t="s">
        <v>6973</v>
      </c>
      <c r="F4115" s="3" t="s">
        <v>17030</v>
      </c>
      <c r="G4115" t="s">
        <v>6974</v>
      </c>
    </row>
    <row r="4116" spans="1:7" x14ac:dyDescent="0.2">
      <c r="A4116">
        <v>4524343</v>
      </c>
      <c r="C4116" t="s">
        <v>10</v>
      </c>
      <c r="D4116" t="str">
        <f>IFERROR(INDEX(Types!B:B, MATCH(C4116,Types!A:A, 0)), "")</f>
        <v>CoC</v>
      </c>
      <c r="E4116" t="s">
        <v>6975</v>
      </c>
      <c r="F4116" s="3" t="s">
        <v>17031</v>
      </c>
      <c r="G4116" t="s">
        <v>6976</v>
      </c>
    </row>
    <row r="4117" spans="1:7" x14ac:dyDescent="0.2">
      <c r="A4117">
        <v>4524343</v>
      </c>
      <c r="C4117" t="s">
        <v>10</v>
      </c>
      <c r="D4117" t="str">
        <f>IFERROR(INDEX(Types!B:B, MATCH(C4117,Types!A:A, 0)), "")</f>
        <v>CoC</v>
      </c>
      <c r="E4117" t="s">
        <v>1419</v>
      </c>
      <c r="F4117" s="3" t="s">
        <v>17032</v>
      </c>
      <c r="G4117" t="s">
        <v>6977</v>
      </c>
    </row>
    <row r="4118" spans="1:7" x14ac:dyDescent="0.2">
      <c r="A4118">
        <v>4524343</v>
      </c>
      <c r="C4118" t="s">
        <v>10</v>
      </c>
      <c r="D4118" t="str">
        <f>IFERROR(INDEX(Types!B:B, MATCH(C4118,Types!A:A, 0)), "")</f>
        <v>CoC</v>
      </c>
      <c r="E4118" t="s">
        <v>6978</v>
      </c>
      <c r="F4118" s="3" t="s">
        <v>17033</v>
      </c>
      <c r="G4118" t="s">
        <v>6979</v>
      </c>
    </row>
    <row r="4119" spans="1:7" x14ac:dyDescent="0.2">
      <c r="A4119">
        <v>4524343</v>
      </c>
      <c r="C4119" t="s">
        <v>10</v>
      </c>
      <c r="D4119" t="str">
        <f>IFERROR(INDEX(Types!B:B, MATCH(C4119,Types!A:A, 0)), "")</f>
        <v>CoC</v>
      </c>
      <c r="E4119" t="s">
        <v>6980</v>
      </c>
      <c r="F4119" s="3" t="s">
        <v>17034</v>
      </c>
      <c r="G4119" t="s">
        <v>6981</v>
      </c>
    </row>
    <row r="4120" spans="1:7" x14ac:dyDescent="0.2">
      <c r="A4120">
        <v>4524343</v>
      </c>
      <c r="C4120" t="s">
        <v>10</v>
      </c>
      <c r="D4120" t="str">
        <f>IFERROR(INDEX(Types!B:B, MATCH(C4120,Types!A:A, 0)), "")</f>
        <v>CoC</v>
      </c>
      <c r="E4120" t="s">
        <v>6982</v>
      </c>
      <c r="F4120" s="3" t="s">
        <v>17035</v>
      </c>
      <c r="G4120" t="s">
        <v>6983</v>
      </c>
    </row>
    <row r="4121" spans="1:7" x14ac:dyDescent="0.2">
      <c r="A4121">
        <v>4524343</v>
      </c>
      <c r="C4121" t="s">
        <v>10</v>
      </c>
      <c r="D4121" t="str">
        <f>IFERROR(INDEX(Types!B:B, MATCH(C4121,Types!A:A, 0)), "")</f>
        <v>CoC</v>
      </c>
      <c r="E4121" t="s">
        <v>6984</v>
      </c>
      <c r="F4121" s="3" t="s">
        <v>17036</v>
      </c>
      <c r="G4121" t="s">
        <v>6985</v>
      </c>
    </row>
    <row r="4122" spans="1:7" x14ac:dyDescent="0.2">
      <c r="A4122">
        <v>4524343</v>
      </c>
      <c r="C4122" t="s">
        <v>10</v>
      </c>
      <c r="D4122" t="str">
        <f>IFERROR(INDEX(Types!B:B, MATCH(C4122,Types!A:A, 0)), "")</f>
        <v>CoC</v>
      </c>
      <c r="E4122" t="s">
        <v>2085</v>
      </c>
      <c r="F4122" s="3" t="s">
        <v>17037</v>
      </c>
      <c r="G4122" t="s">
        <v>6986</v>
      </c>
    </row>
    <row r="4123" spans="1:7" x14ac:dyDescent="0.2">
      <c r="A4123">
        <v>4524343</v>
      </c>
      <c r="C4123" t="s">
        <v>10</v>
      </c>
      <c r="D4123" t="str">
        <f>IFERROR(INDEX(Types!B:B, MATCH(C4123,Types!A:A, 0)), "")</f>
        <v>CoC</v>
      </c>
      <c r="E4123" t="s">
        <v>6987</v>
      </c>
      <c r="F4123" s="3" t="s">
        <v>17038</v>
      </c>
      <c r="G4123" t="s">
        <v>6988</v>
      </c>
    </row>
    <row r="4124" spans="1:7" x14ac:dyDescent="0.2">
      <c r="A4124">
        <v>4524343</v>
      </c>
      <c r="C4124" t="s">
        <v>10</v>
      </c>
      <c r="D4124" t="str">
        <f>IFERROR(INDEX(Types!B:B, MATCH(C4124,Types!A:A, 0)), "")</f>
        <v>CoC</v>
      </c>
      <c r="E4124" t="s">
        <v>6989</v>
      </c>
      <c r="F4124" s="3" t="s">
        <v>17039</v>
      </c>
      <c r="G4124" t="s">
        <v>6990</v>
      </c>
    </row>
    <row r="4125" spans="1:7" x14ac:dyDescent="0.2">
      <c r="A4125">
        <v>4524343</v>
      </c>
      <c r="C4125" t="s">
        <v>10</v>
      </c>
      <c r="D4125" t="str">
        <f>IFERROR(INDEX(Types!B:B, MATCH(C4125,Types!A:A, 0)), "")</f>
        <v>CoC</v>
      </c>
      <c r="E4125" t="s">
        <v>6991</v>
      </c>
      <c r="F4125" s="3" t="s">
        <v>17040</v>
      </c>
      <c r="G4125" t="s">
        <v>6992</v>
      </c>
    </row>
    <row r="4126" spans="1:7" x14ac:dyDescent="0.2">
      <c r="A4126">
        <v>4524343</v>
      </c>
      <c r="C4126" t="s">
        <v>10</v>
      </c>
      <c r="D4126" t="str">
        <f>IFERROR(INDEX(Types!B:B, MATCH(C4126,Types!A:A, 0)), "")</f>
        <v>CoC</v>
      </c>
      <c r="E4126" t="s">
        <v>6993</v>
      </c>
      <c r="F4126" s="3" t="s">
        <v>17041</v>
      </c>
      <c r="G4126" t="s">
        <v>6994</v>
      </c>
    </row>
    <row r="4127" spans="1:7" x14ac:dyDescent="0.2">
      <c r="A4127">
        <v>4524343</v>
      </c>
      <c r="C4127" t="s">
        <v>13</v>
      </c>
      <c r="D4127" t="str">
        <f>IFERROR(INDEX(Types!B:B, MATCH(C4127,Types!A:A, 0)), "")</f>
        <v>Other</v>
      </c>
      <c r="E4127" t="s">
        <v>6965</v>
      </c>
      <c r="F4127" s="3" t="s">
        <v>17041</v>
      </c>
      <c r="G4127" t="s">
        <v>6995</v>
      </c>
    </row>
    <row r="4128" spans="1:7" x14ac:dyDescent="0.2">
      <c r="A4128">
        <v>4524343</v>
      </c>
      <c r="C4128" t="s">
        <v>10</v>
      </c>
      <c r="D4128" t="str">
        <f>IFERROR(INDEX(Types!B:B, MATCH(C4128,Types!A:A, 0)), "")</f>
        <v>CoC</v>
      </c>
      <c r="E4128" t="s">
        <v>6996</v>
      </c>
      <c r="F4128" s="3" t="s">
        <v>17042</v>
      </c>
      <c r="G4128" t="s">
        <v>6997</v>
      </c>
    </row>
    <row r="4129" spans="1:7" x14ac:dyDescent="0.2">
      <c r="A4129">
        <v>4524343</v>
      </c>
      <c r="C4129" t="s">
        <v>13</v>
      </c>
      <c r="D4129" t="str">
        <f>IFERROR(INDEX(Types!B:B, MATCH(C4129,Types!A:A, 0)), "")</f>
        <v>Other</v>
      </c>
      <c r="E4129" t="s">
        <v>6</v>
      </c>
      <c r="F4129" s="3" t="s">
        <v>17004</v>
      </c>
      <c r="G4129" t="s">
        <v>6998</v>
      </c>
    </row>
    <row r="4130" spans="1:7" x14ac:dyDescent="0.2">
      <c r="A4130">
        <v>4524345</v>
      </c>
      <c r="C4130" t="s">
        <v>4</v>
      </c>
      <c r="D4130" t="str">
        <f>IFERROR(INDEX(Types!B:B, MATCH(C4130,Types!A:A, 0)), "")</f>
        <v>CV</v>
      </c>
      <c r="E4130" t="s">
        <v>6999</v>
      </c>
      <c r="F4130" s="3" t="s">
        <v>17043</v>
      </c>
      <c r="G4130" t="s">
        <v>7000</v>
      </c>
    </row>
    <row r="4131" spans="1:7" x14ac:dyDescent="0.2">
      <c r="A4131">
        <v>4524345</v>
      </c>
      <c r="C4131" t="s">
        <v>603</v>
      </c>
      <c r="D4131" t="str">
        <f>IFERROR(INDEX(Types!B:B, MATCH(C4131,Types!A:A, 0)), "")</f>
        <v>CoC</v>
      </c>
      <c r="E4131" t="s">
        <v>7001</v>
      </c>
      <c r="F4131" s="3" t="s">
        <v>17044</v>
      </c>
      <c r="G4131" t="s">
        <v>7002</v>
      </c>
    </row>
    <row r="4132" spans="1:7" x14ac:dyDescent="0.2">
      <c r="A4132">
        <v>4524345</v>
      </c>
      <c r="B4132" s="3" t="s">
        <v>20159</v>
      </c>
      <c r="C4132" t="s">
        <v>354</v>
      </c>
      <c r="D4132" t="str">
        <f>IFERROR(INDEX(Types!B:B, MATCH(C4132,Types!A:A, 0)), "")</f>
        <v>Medical</v>
      </c>
      <c r="E4132" t="s">
        <v>7003</v>
      </c>
      <c r="F4132" s="3" t="s">
        <v>17045</v>
      </c>
      <c r="G4132" t="s">
        <v>7004</v>
      </c>
    </row>
    <row r="4133" spans="1:7" x14ac:dyDescent="0.2">
      <c r="A4133">
        <v>4524345</v>
      </c>
      <c r="C4133" t="s">
        <v>4</v>
      </c>
      <c r="D4133" t="str">
        <f>IFERROR(INDEX(Types!B:B, MATCH(C4133,Types!A:A, 0)), "")</f>
        <v>CV</v>
      </c>
      <c r="E4133" t="s">
        <v>7005</v>
      </c>
      <c r="F4133" s="3" t="s">
        <v>17046</v>
      </c>
      <c r="G4133" t="s">
        <v>7006</v>
      </c>
    </row>
    <row r="4134" spans="1:7" x14ac:dyDescent="0.2">
      <c r="A4134">
        <v>4524345</v>
      </c>
      <c r="C4134" t="s">
        <v>229</v>
      </c>
      <c r="D4134" t="str">
        <f>IFERROR(INDEX(Types!B:B, MATCH(C4134,Types!A:A, 0)), "")</f>
        <v>Passport</v>
      </c>
      <c r="E4134" t="s">
        <v>7007</v>
      </c>
      <c r="F4134" s="3" t="s">
        <v>17047</v>
      </c>
      <c r="G4134" t="s">
        <v>7008</v>
      </c>
    </row>
    <row r="4135" spans="1:7" x14ac:dyDescent="0.2">
      <c r="A4135">
        <v>4524345</v>
      </c>
      <c r="C4135" t="s">
        <v>95</v>
      </c>
      <c r="D4135" t="str">
        <f>IFERROR(INDEX(Types!B:B, MATCH(C4135,Types!A:A, 0)), "")</f>
        <v>CoC</v>
      </c>
      <c r="E4135" t="s">
        <v>7009</v>
      </c>
      <c r="F4135" s="3" t="s">
        <v>17047</v>
      </c>
      <c r="G4135" t="s">
        <v>7010</v>
      </c>
    </row>
    <row r="4136" spans="1:7" x14ac:dyDescent="0.2">
      <c r="A4136">
        <v>4524345</v>
      </c>
      <c r="C4136" t="s">
        <v>68</v>
      </c>
      <c r="D4136" t="str">
        <f>IFERROR(INDEX(Types!B:B, MATCH(C4136,Types!A:A, 0)), "")</f>
        <v>Reference</v>
      </c>
      <c r="E4136" t="s">
        <v>7011</v>
      </c>
      <c r="F4136" s="3" t="s">
        <v>17048</v>
      </c>
      <c r="G4136" t="s">
        <v>7012</v>
      </c>
    </row>
    <row r="4137" spans="1:7" x14ac:dyDescent="0.2">
      <c r="A4137">
        <v>4524345</v>
      </c>
      <c r="C4137" t="s">
        <v>68</v>
      </c>
      <c r="D4137" t="str">
        <f>IFERROR(INDEX(Types!B:B, MATCH(C4137,Types!A:A, 0)), "")</f>
        <v>Reference</v>
      </c>
      <c r="E4137" t="s">
        <v>7013</v>
      </c>
      <c r="F4137" s="3" t="s">
        <v>17048</v>
      </c>
      <c r="G4137" t="s">
        <v>7014</v>
      </c>
    </row>
    <row r="4138" spans="1:7" x14ac:dyDescent="0.2">
      <c r="A4138">
        <v>4524345</v>
      </c>
      <c r="C4138" t="s">
        <v>68</v>
      </c>
      <c r="D4138" t="str">
        <f>IFERROR(INDEX(Types!B:B, MATCH(C4138,Types!A:A, 0)), "")</f>
        <v>Reference</v>
      </c>
      <c r="E4138" t="s">
        <v>7015</v>
      </c>
      <c r="F4138" s="3" t="s">
        <v>17049</v>
      </c>
      <c r="G4138" t="s">
        <v>7016</v>
      </c>
    </row>
    <row r="4139" spans="1:7" x14ac:dyDescent="0.2">
      <c r="A4139">
        <v>4524345</v>
      </c>
      <c r="C4139" t="s">
        <v>2091</v>
      </c>
      <c r="D4139" t="str">
        <f>IFERROR(INDEX(Types!B:B, MATCH(C4139,Types!A:A, 0)), "")</f>
        <v>Certificates</v>
      </c>
      <c r="E4139" t="s">
        <v>7017</v>
      </c>
      <c r="F4139" s="3" t="s">
        <v>17050</v>
      </c>
      <c r="G4139" t="s">
        <v>7018</v>
      </c>
    </row>
    <row r="4140" spans="1:7" x14ac:dyDescent="0.2">
      <c r="A4140">
        <v>4524345</v>
      </c>
      <c r="C4140" t="s">
        <v>68</v>
      </c>
      <c r="D4140" t="str">
        <f>IFERROR(INDEX(Types!B:B, MATCH(C4140,Types!A:A, 0)), "")</f>
        <v>Reference</v>
      </c>
      <c r="E4140" t="s">
        <v>7019</v>
      </c>
      <c r="F4140" s="3" t="s">
        <v>17051</v>
      </c>
      <c r="G4140" t="s">
        <v>7020</v>
      </c>
    </row>
    <row r="4141" spans="1:7" x14ac:dyDescent="0.2">
      <c r="A4141">
        <v>4524345</v>
      </c>
      <c r="C4141" t="s">
        <v>68</v>
      </c>
      <c r="D4141" t="str">
        <f>IFERROR(INDEX(Types!B:B, MATCH(C4141,Types!A:A, 0)), "")</f>
        <v>Reference</v>
      </c>
      <c r="E4141" t="s">
        <v>7021</v>
      </c>
      <c r="F4141" s="3" t="s">
        <v>17052</v>
      </c>
      <c r="G4141" t="s">
        <v>7022</v>
      </c>
    </row>
    <row r="4142" spans="1:7" x14ac:dyDescent="0.2">
      <c r="A4142">
        <v>4524345</v>
      </c>
      <c r="C4142" t="s">
        <v>68</v>
      </c>
      <c r="D4142" t="str">
        <f>IFERROR(INDEX(Types!B:B, MATCH(C4142,Types!A:A, 0)), "")</f>
        <v>Reference</v>
      </c>
      <c r="E4142" t="s">
        <v>7023</v>
      </c>
      <c r="F4142" s="3" t="s">
        <v>17052</v>
      </c>
      <c r="G4142" t="s">
        <v>7024</v>
      </c>
    </row>
    <row r="4143" spans="1:7" x14ac:dyDescent="0.2">
      <c r="A4143">
        <v>4524345</v>
      </c>
      <c r="C4143" t="s">
        <v>68</v>
      </c>
      <c r="D4143" t="str">
        <f>IFERROR(INDEX(Types!B:B, MATCH(C4143,Types!A:A, 0)), "")</f>
        <v>Reference</v>
      </c>
      <c r="E4143" t="s">
        <v>7025</v>
      </c>
      <c r="F4143" s="3" t="s">
        <v>17053</v>
      </c>
      <c r="G4143" t="s">
        <v>7026</v>
      </c>
    </row>
    <row r="4144" spans="1:7" x14ac:dyDescent="0.2">
      <c r="A4144">
        <v>4524345</v>
      </c>
      <c r="C4144" t="s">
        <v>179</v>
      </c>
      <c r="D4144" t="str">
        <f>IFERROR(INDEX(Types!B:B, MATCH(C4144,Types!A:A, 0)), "")</f>
        <v>Other / Unique</v>
      </c>
      <c r="E4144" t="s">
        <v>7027</v>
      </c>
      <c r="F4144" s="3" t="s">
        <v>17054</v>
      </c>
      <c r="G4144" t="s">
        <v>7028</v>
      </c>
    </row>
    <row r="4145" spans="1:7" x14ac:dyDescent="0.2">
      <c r="A4145">
        <v>4524345</v>
      </c>
      <c r="C4145" t="s">
        <v>68</v>
      </c>
      <c r="D4145" t="str">
        <f>IFERROR(INDEX(Types!B:B, MATCH(C4145,Types!A:A, 0)), "")</f>
        <v>Reference</v>
      </c>
      <c r="E4145" t="s">
        <v>7029</v>
      </c>
      <c r="F4145" s="3" t="s">
        <v>17054</v>
      </c>
      <c r="G4145" t="s">
        <v>7030</v>
      </c>
    </row>
    <row r="4146" spans="1:7" x14ac:dyDescent="0.2">
      <c r="A4146">
        <v>4524345</v>
      </c>
      <c r="C4146" t="s">
        <v>68</v>
      </c>
      <c r="D4146" t="str">
        <f>IFERROR(INDEX(Types!B:B, MATCH(C4146,Types!A:A, 0)), "")</f>
        <v>Reference</v>
      </c>
      <c r="E4146" t="s">
        <v>7031</v>
      </c>
      <c r="F4146" s="3" t="s">
        <v>17055</v>
      </c>
      <c r="G4146" t="s">
        <v>7032</v>
      </c>
    </row>
    <row r="4147" spans="1:7" x14ac:dyDescent="0.2">
      <c r="A4147">
        <v>4524345</v>
      </c>
      <c r="C4147" t="s">
        <v>179</v>
      </c>
      <c r="D4147" t="str">
        <f>IFERROR(INDEX(Types!B:B, MATCH(C4147,Types!A:A, 0)), "")</f>
        <v>Other / Unique</v>
      </c>
      <c r="E4147" t="s">
        <v>7027</v>
      </c>
      <c r="F4147" s="3" t="s">
        <v>17056</v>
      </c>
      <c r="G4147" t="s">
        <v>7033</v>
      </c>
    </row>
    <row r="4148" spans="1:7" x14ac:dyDescent="0.2">
      <c r="A4148">
        <v>4524345</v>
      </c>
      <c r="C4148" t="s">
        <v>4</v>
      </c>
      <c r="D4148" t="str">
        <f>IFERROR(INDEX(Types!B:B, MATCH(C4148,Types!A:A, 0)), "")</f>
        <v>CV</v>
      </c>
      <c r="E4148" t="s">
        <v>7005</v>
      </c>
      <c r="F4148" s="3" t="s">
        <v>17057</v>
      </c>
      <c r="G4148" t="s">
        <v>7034</v>
      </c>
    </row>
    <row r="4149" spans="1:7" x14ac:dyDescent="0.2">
      <c r="A4149">
        <v>4524345</v>
      </c>
      <c r="C4149" t="s">
        <v>179</v>
      </c>
      <c r="D4149" t="str">
        <f>IFERROR(INDEX(Types!B:B, MATCH(C4149,Types!A:A, 0)), "")</f>
        <v>Other / Unique</v>
      </c>
      <c r="E4149" t="s">
        <v>7027</v>
      </c>
      <c r="F4149" s="3" t="s">
        <v>17058</v>
      </c>
      <c r="G4149" t="s">
        <v>7035</v>
      </c>
    </row>
    <row r="4150" spans="1:7" x14ac:dyDescent="0.2">
      <c r="A4150">
        <v>4524345</v>
      </c>
      <c r="C4150" t="s">
        <v>4</v>
      </c>
      <c r="D4150" t="str">
        <f>IFERROR(INDEX(Types!B:B, MATCH(C4150,Types!A:A, 0)), "")</f>
        <v>CV</v>
      </c>
      <c r="E4150" t="s">
        <v>7005</v>
      </c>
      <c r="F4150" s="3" t="s">
        <v>17059</v>
      </c>
      <c r="G4150" t="s">
        <v>7036</v>
      </c>
    </row>
    <row r="4151" spans="1:7" x14ac:dyDescent="0.2">
      <c r="A4151">
        <v>4524345</v>
      </c>
      <c r="C4151" t="s">
        <v>179</v>
      </c>
      <c r="D4151" t="str">
        <f>IFERROR(INDEX(Types!B:B, MATCH(C4151,Types!A:A, 0)), "")</f>
        <v>Other / Unique</v>
      </c>
      <c r="E4151" t="s">
        <v>7037</v>
      </c>
      <c r="F4151" s="3" t="s">
        <v>17060</v>
      </c>
      <c r="G4151" t="s">
        <v>7038</v>
      </c>
    </row>
    <row r="4152" spans="1:7" x14ac:dyDescent="0.2">
      <c r="A4152">
        <v>4524345</v>
      </c>
      <c r="C4152" t="s">
        <v>4</v>
      </c>
      <c r="D4152" t="str">
        <f>IFERROR(INDEX(Types!B:B, MATCH(C4152,Types!A:A, 0)), "")</f>
        <v>CV</v>
      </c>
      <c r="E4152" t="s">
        <v>7005</v>
      </c>
      <c r="F4152" s="3" t="s">
        <v>17061</v>
      </c>
      <c r="G4152" t="s">
        <v>7039</v>
      </c>
    </row>
    <row r="4153" spans="1:7" x14ac:dyDescent="0.2">
      <c r="A4153">
        <v>4524345</v>
      </c>
      <c r="C4153" t="s">
        <v>4</v>
      </c>
      <c r="D4153" t="str">
        <f>IFERROR(INDEX(Types!B:B, MATCH(C4153,Types!A:A, 0)), "")</f>
        <v>CV</v>
      </c>
      <c r="E4153" t="s">
        <v>7040</v>
      </c>
      <c r="F4153" s="3" t="s">
        <v>17062</v>
      </c>
      <c r="G4153" t="s">
        <v>7041</v>
      </c>
    </row>
    <row r="4154" spans="1:7" x14ac:dyDescent="0.2">
      <c r="A4154">
        <v>4524345</v>
      </c>
      <c r="C4154" t="s">
        <v>13</v>
      </c>
      <c r="D4154" t="str">
        <f>IFERROR(INDEX(Types!B:B, MATCH(C4154,Types!A:A, 0)), "")</f>
        <v>Other</v>
      </c>
      <c r="E4154" t="s">
        <v>7040</v>
      </c>
      <c r="F4154" s="3" t="s">
        <v>17063</v>
      </c>
      <c r="G4154" t="s">
        <v>7042</v>
      </c>
    </row>
    <row r="4155" spans="1:7" x14ac:dyDescent="0.2">
      <c r="A4155">
        <v>4524345</v>
      </c>
      <c r="C4155" t="s">
        <v>13</v>
      </c>
      <c r="D4155" t="str">
        <f>IFERROR(INDEX(Types!B:B, MATCH(C4155,Types!A:A, 0)), "")</f>
        <v>Other</v>
      </c>
      <c r="E4155" t="s">
        <v>210</v>
      </c>
      <c r="F4155" s="3" t="s">
        <v>17064</v>
      </c>
      <c r="G4155" t="s">
        <v>7043</v>
      </c>
    </row>
    <row r="4156" spans="1:7" x14ac:dyDescent="0.2">
      <c r="A4156">
        <v>4524345</v>
      </c>
      <c r="C4156" t="s">
        <v>13</v>
      </c>
      <c r="D4156" t="str">
        <f>IFERROR(INDEX(Types!B:B, MATCH(C4156,Types!A:A, 0)), "")</f>
        <v>Other</v>
      </c>
      <c r="E4156" t="s">
        <v>7044</v>
      </c>
      <c r="F4156" s="3" t="s">
        <v>17065</v>
      </c>
      <c r="G4156" t="s">
        <v>7045</v>
      </c>
    </row>
    <row r="4157" spans="1:7" x14ac:dyDescent="0.2">
      <c r="A4157">
        <v>4524345</v>
      </c>
      <c r="C4157" t="s">
        <v>13</v>
      </c>
      <c r="D4157" t="str">
        <f>IFERROR(INDEX(Types!B:B, MATCH(C4157,Types!A:A, 0)), "")</f>
        <v>Other</v>
      </c>
      <c r="E4157" t="s">
        <v>7046</v>
      </c>
      <c r="F4157" s="3" t="s">
        <v>17066</v>
      </c>
      <c r="G4157" t="s">
        <v>7047</v>
      </c>
    </row>
    <row r="4158" spans="1:7" x14ac:dyDescent="0.2">
      <c r="A4158">
        <v>4524345</v>
      </c>
      <c r="C4158" t="s">
        <v>13</v>
      </c>
      <c r="D4158" t="str">
        <f>IFERROR(INDEX(Types!B:B, MATCH(C4158,Types!A:A, 0)), "")</f>
        <v>Other</v>
      </c>
      <c r="E4158" t="s">
        <v>7046</v>
      </c>
      <c r="F4158" s="3" t="s">
        <v>17067</v>
      </c>
      <c r="G4158" t="s">
        <v>7048</v>
      </c>
    </row>
    <row r="4159" spans="1:7" x14ac:dyDescent="0.2">
      <c r="A4159">
        <v>4524345</v>
      </c>
      <c r="C4159" t="s">
        <v>112</v>
      </c>
      <c r="D4159" t="str">
        <f>IFERROR(INDEX(Types!B:B, MATCH(C4159,Types!A:A, 0)), "")</f>
        <v>Other / Unique</v>
      </c>
      <c r="E4159" t="s">
        <v>7049</v>
      </c>
      <c r="F4159" s="3" t="s">
        <v>17068</v>
      </c>
      <c r="G4159" t="s">
        <v>7050</v>
      </c>
    </row>
    <row r="4160" spans="1:7" x14ac:dyDescent="0.2">
      <c r="A4160">
        <v>4524345</v>
      </c>
      <c r="C4160" t="s">
        <v>13</v>
      </c>
      <c r="D4160" t="str">
        <f>IFERROR(INDEX(Types!B:B, MATCH(C4160,Types!A:A, 0)), "")</f>
        <v>Other</v>
      </c>
      <c r="E4160" t="s">
        <v>7046</v>
      </c>
      <c r="F4160" s="3" t="s">
        <v>17069</v>
      </c>
      <c r="G4160" t="s">
        <v>7051</v>
      </c>
    </row>
    <row r="4161" spans="1:7" x14ac:dyDescent="0.2">
      <c r="A4161">
        <v>4524345</v>
      </c>
      <c r="C4161" t="s">
        <v>13</v>
      </c>
      <c r="D4161" t="str">
        <f>IFERROR(INDEX(Types!B:B, MATCH(C4161,Types!A:A, 0)), "")</f>
        <v>Other</v>
      </c>
      <c r="E4161" t="s">
        <v>7046</v>
      </c>
      <c r="F4161" s="3" t="s">
        <v>17070</v>
      </c>
      <c r="G4161" t="s">
        <v>7052</v>
      </c>
    </row>
    <row r="4162" spans="1:7" x14ac:dyDescent="0.2">
      <c r="A4162">
        <v>4524345</v>
      </c>
      <c r="C4162" t="s">
        <v>13</v>
      </c>
      <c r="D4162" t="str">
        <f>IFERROR(INDEX(Types!B:B, MATCH(C4162,Types!A:A, 0)), "")</f>
        <v>Other</v>
      </c>
      <c r="E4162" t="s">
        <v>7046</v>
      </c>
      <c r="F4162" s="3" t="s">
        <v>17071</v>
      </c>
      <c r="G4162" t="s">
        <v>7053</v>
      </c>
    </row>
    <row r="4163" spans="1:7" x14ac:dyDescent="0.2">
      <c r="A4163">
        <v>4524345</v>
      </c>
      <c r="C4163" t="s">
        <v>13</v>
      </c>
      <c r="D4163" t="str">
        <f>IFERROR(INDEX(Types!B:B, MATCH(C4163,Types!A:A, 0)), "")</f>
        <v>Other</v>
      </c>
      <c r="E4163" t="s">
        <v>7054</v>
      </c>
      <c r="F4163" s="3" t="s">
        <v>17072</v>
      </c>
      <c r="G4163" t="s">
        <v>7055</v>
      </c>
    </row>
    <row r="4164" spans="1:7" x14ac:dyDescent="0.2">
      <c r="A4164">
        <v>4524345</v>
      </c>
      <c r="C4164" t="s">
        <v>18</v>
      </c>
      <c r="D4164" t="str">
        <f>IFERROR(INDEX(Types!B:B, MATCH(C4164,Types!A:A, 0)), "")</f>
        <v>Verified Licences</v>
      </c>
      <c r="E4164" t="s">
        <v>7056</v>
      </c>
      <c r="F4164" s="3" t="s">
        <v>17073</v>
      </c>
      <c r="G4164" t="s">
        <v>7057</v>
      </c>
    </row>
    <row r="4165" spans="1:7" x14ac:dyDescent="0.2">
      <c r="A4165">
        <v>4524345</v>
      </c>
      <c r="C4165" t="s">
        <v>26</v>
      </c>
      <c r="D4165" t="str">
        <f>IFERROR(INDEX(Types!B:B, MATCH(C4165,Types!A:A, 0)), "")</f>
        <v>Reference</v>
      </c>
      <c r="E4165" t="s">
        <v>7058</v>
      </c>
      <c r="F4165" s="3" t="s">
        <v>17074</v>
      </c>
      <c r="G4165" t="s">
        <v>7059</v>
      </c>
    </row>
    <row r="4166" spans="1:7" x14ac:dyDescent="0.2">
      <c r="A4166">
        <v>4524345</v>
      </c>
      <c r="C4166" t="s">
        <v>112</v>
      </c>
      <c r="D4166" t="str">
        <f>IFERROR(INDEX(Types!B:B, MATCH(C4166,Types!A:A, 0)), "")</f>
        <v>Other / Unique</v>
      </c>
      <c r="E4166" t="s">
        <v>7060</v>
      </c>
      <c r="F4166" s="3" t="s">
        <v>17075</v>
      </c>
      <c r="G4166" t="s">
        <v>7061</v>
      </c>
    </row>
    <row r="4167" spans="1:7" x14ac:dyDescent="0.2">
      <c r="A4167">
        <v>4524345</v>
      </c>
      <c r="C4167" t="s">
        <v>13</v>
      </c>
      <c r="D4167" t="str">
        <f>IFERROR(INDEX(Types!B:B, MATCH(C4167,Types!A:A, 0)), "")</f>
        <v>Other</v>
      </c>
      <c r="E4167" t="s">
        <v>7062</v>
      </c>
      <c r="F4167" s="3" t="s">
        <v>17076</v>
      </c>
      <c r="G4167" t="s">
        <v>7063</v>
      </c>
    </row>
    <row r="4168" spans="1:7" x14ac:dyDescent="0.2">
      <c r="A4168">
        <v>4524345</v>
      </c>
      <c r="C4168" t="s">
        <v>13</v>
      </c>
      <c r="D4168" t="str">
        <f>IFERROR(INDEX(Types!B:B, MATCH(C4168,Types!A:A, 0)), "")</f>
        <v>Other</v>
      </c>
      <c r="E4168" t="s">
        <v>7062</v>
      </c>
      <c r="F4168" s="3" t="s">
        <v>17077</v>
      </c>
      <c r="G4168" t="s">
        <v>7064</v>
      </c>
    </row>
    <row r="4169" spans="1:7" x14ac:dyDescent="0.2">
      <c r="A4169">
        <v>4524345</v>
      </c>
      <c r="C4169" t="s">
        <v>13</v>
      </c>
      <c r="D4169" t="str">
        <f>IFERROR(INDEX(Types!B:B, MATCH(C4169,Types!A:A, 0)), "")</f>
        <v>Other</v>
      </c>
      <c r="E4169" t="s">
        <v>7062</v>
      </c>
      <c r="F4169" s="3" t="s">
        <v>17078</v>
      </c>
      <c r="G4169" t="s">
        <v>7065</v>
      </c>
    </row>
    <row r="4170" spans="1:7" x14ac:dyDescent="0.2">
      <c r="A4170">
        <v>4524345</v>
      </c>
      <c r="C4170" t="s">
        <v>112</v>
      </c>
      <c r="D4170" t="str">
        <f>IFERROR(INDEX(Types!B:B, MATCH(C4170,Types!A:A, 0)), "")</f>
        <v>Other / Unique</v>
      </c>
      <c r="E4170" t="s">
        <v>7066</v>
      </c>
      <c r="F4170" s="3" t="s">
        <v>17079</v>
      </c>
      <c r="G4170" t="s">
        <v>7067</v>
      </c>
    </row>
    <row r="4171" spans="1:7" x14ac:dyDescent="0.2">
      <c r="A4171">
        <v>4524345</v>
      </c>
      <c r="C4171" t="s">
        <v>112</v>
      </c>
      <c r="D4171" t="str">
        <f>IFERROR(INDEX(Types!B:B, MATCH(C4171,Types!A:A, 0)), "")</f>
        <v>Other / Unique</v>
      </c>
      <c r="E4171" t="s">
        <v>7068</v>
      </c>
      <c r="F4171" s="3" t="s">
        <v>17080</v>
      </c>
      <c r="G4171" t="s">
        <v>7069</v>
      </c>
    </row>
    <row r="4172" spans="1:7" x14ac:dyDescent="0.2">
      <c r="A4172">
        <v>4524345</v>
      </c>
      <c r="C4172" t="s">
        <v>112</v>
      </c>
      <c r="D4172" t="str">
        <f>IFERROR(INDEX(Types!B:B, MATCH(C4172,Types!A:A, 0)), "")</f>
        <v>Other / Unique</v>
      </c>
      <c r="E4172" t="s">
        <v>7070</v>
      </c>
      <c r="F4172" s="3" t="s">
        <v>17081</v>
      </c>
      <c r="G4172" t="s">
        <v>7071</v>
      </c>
    </row>
    <row r="4173" spans="1:7" x14ac:dyDescent="0.2">
      <c r="A4173">
        <v>4524345</v>
      </c>
      <c r="C4173" t="s">
        <v>112</v>
      </c>
      <c r="D4173" t="str">
        <f>IFERROR(INDEX(Types!B:B, MATCH(C4173,Types!A:A, 0)), "")</f>
        <v>Other / Unique</v>
      </c>
      <c r="E4173" t="s">
        <v>7072</v>
      </c>
      <c r="F4173" s="3" t="s">
        <v>17082</v>
      </c>
      <c r="G4173" t="s">
        <v>7073</v>
      </c>
    </row>
    <row r="4174" spans="1:7" x14ac:dyDescent="0.2">
      <c r="A4174">
        <v>4524345</v>
      </c>
      <c r="C4174" t="s">
        <v>112</v>
      </c>
      <c r="D4174" t="str">
        <f>IFERROR(INDEX(Types!B:B, MATCH(C4174,Types!A:A, 0)), "")</f>
        <v>Other / Unique</v>
      </c>
      <c r="E4174" t="s">
        <v>7074</v>
      </c>
      <c r="F4174" s="3" t="s">
        <v>17083</v>
      </c>
      <c r="G4174" t="s">
        <v>7075</v>
      </c>
    </row>
    <row r="4175" spans="1:7" x14ac:dyDescent="0.2">
      <c r="A4175">
        <v>4524345</v>
      </c>
      <c r="C4175" t="s">
        <v>112</v>
      </c>
      <c r="D4175" t="str">
        <f>IFERROR(INDEX(Types!B:B, MATCH(C4175,Types!A:A, 0)), "")</f>
        <v>Other / Unique</v>
      </c>
      <c r="E4175" t="s">
        <v>7076</v>
      </c>
      <c r="F4175" s="3" t="s">
        <v>17084</v>
      </c>
      <c r="G4175" t="s">
        <v>7077</v>
      </c>
    </row>
    <row r="4176" spans="1:7" x14ac:dyDescent="0.2">
      <c r="A4176">
        <v>4524345</v>
      </c>
      <c r="C4176" t="s">
        <v>112</v>
      </c>
      <c r="D4176" t="str">
        <f>IFERROR(INDEX(Types!B:B, MATCH(C4176,Types!A:A, 0)), "")</f>
        <v>Other / Unique</v>
      </c>
      <c r="E4176" t="s">
        <v>7060</v>
      </c>
      <c r="F4176" s="3" t="s">
        <v>17085</v>
      </c>
      <c r="G4176" t="s">
        <v>7078</v>
      </c>
    </row>
    <row r="4177" spans="1:7" x14ac:dyDescent="0.2">
      <c r="A4177">
        <v>4524345</v>
      </c>
      <c r="C4177" t="s">
        <v>13</v>
      </c>
      <c r="D4177" t="str">
        <f>IFERROR(INDEX(Types!B:B, MATCH(C4177,Types!A:A, 0)), "")</f>
        <v>Other</v>
      </c>
      <c r="E4177" t="s">
        <v>7062</v>
      </c>
      <c r="F4177" s="3" t="s">
        <v>17086</v>
      </c>
      <c r="G4177" t="s">
        <v>7079</v>
      </c>
    </row>
    <row r="4178" spans="1:7" x14ac:dyDescent="0.2">
      <c r="A4178">
        <v>4524345</v>
      </c>
      <c r="C4178" t="s">
        <v>112</v>
      </c>
      <c r="D4178" t="str">
        <f>IFERROR(INDEX(Types!B:B, MATCH(C4178,Types!A:A, 0)), "")</f>
        <v>Other / Unique</v>
      </c>
      <c r="E4178" t="s">
        <v>7080</v>
      </c>
      <c r="F4178" s="3" t="s">
        <v>17087</v>
      </c>
      <c r="G4178" t="s">
        <v>7081</v>
      </c>
    </row>
    <row r="4179" spans="1:7" x14ac:dyDescent="0.2">
      <c r="A4179">
        <v>4524345</v>
      </c>
      <c r="C4179" t="s">
        <v>13</v>
      </c>
      <c r="D4179" t="str">
        <f>IFERROR(INDEX(Types!B:B, MATCH(C4179,Types!A:A, 0)), "")</f>
        <v>Other</v>
      </c>
      <c r="E4179" t="s">
        <v>7062</v>
      </c>
      <c r="F4179" s="3" t="s">
        <v>17088</v>
      </c>
      <c r="G4179" t="s">
        <v>7082</v>
      </c>
    </row>
    <row r="4180" spans="1:7" x14ac:dyDescent="0.2">
      <c r="A4180">
        <v>4524345</v>
      </c>
      <c r="C4180" t="s">
        <v>112</v>
      </c>
      <c r="D4180" t="str">
        <f>IFERROR(INDEX(Types!B:B, MATCH(C4180,Types!A:A, 0)), "")</f>
        <v>Other / Unique</v>
      </c>
      <c r="E4180" t="s">
        <v>7083</v>
      </c>
      <c r="F4180" s="3" t="s">
        <v>17089</v>
      </c>
      <c r="G4180" t="s">
        <v>7084</v>
      </c>
    </row>
    <row r="4181" spans="1:7" x14ac:dyDescent="0.2">
      <c r="A4181">
        <v>4524345</v>
      </c>
      <c r="C4181" t="s">
        <v>13</v>
      </c>
      <c r="D4181" t="str">
        <f>IFERROR(INDEX(Types!B:B, MATCH(C4181,Types!A:A, 0)), "")</f>
        <v>Other</v>
      </c>
      <c r="E4181" t="s">
        <v>6</v>
      </c>
      <c r="F4181" s="3" t="s">
        <v>17004</v>
      </c>
      <c r="G4181" t="s">
        <v>7085</v>
      </c>
    </row>
    <row r="4182" spans="1:7" x14ac:dyDescent="0.2">
      <c r="A4182">
        <v>4524365</v>
      </c>
      <c r="C4182" t="s">
        <v>4</v>
      </c>
      <c r="D4182" t="str">
        <f>IFERROR(INDEX(Types!B:B, MATCH(C4182,Types!A:A, 0)), "")</f>
        <v>CV</v>
      </c>
      <c r="E4182" t="s">
        <v>19971</v>
      </c>
      <c r="F4182" s="3" t="s">
        <v>16890</v>
      </c>
      <c r="G4182" t="s">
        <v>7086</v>
      </c>
    </row>
    <row r="4183" spans="1:7" x14ac:dyDescent="0.2">
      <c r="A4183">
        <v>4524365</v>
      </c>
      <c r="C4183" t="s">
        <v>68</v>
      </c>
      <c r="D4183" t="str">
        <f>IFERROR(INDEX(Types!B:B, MATCH(C4183,Types!A:A, 0)), "")</f>
        <v>Reference</v>
      </c>
      <c r="E4183" t="s">
        <v>20042</v>
      </c>
      <c r="F4183" s="3" t="s">
        <v>17000</v>
      </c>
      <c r="G4183" t="s">
        <v>7087</v>
      </c>
    </row>
    <row r="4184" spans="1:7" x14ac:dyDescent="0.2">
      <c r="A4184">
        <v>4524365</v>
      </c>
      <c r="C4184" t="s">
        <v>68</v>
      </c>
      <c r="D4184" t="str">
        <f>IFERROR(INDEX(Types!B:B, MATCH(C4184,Types!A:A, 0)), "")</f>
        <v>Reference</v>
      </c>
      <c r="E4184" t="s">
        <v>20045</v>
      </c>
      <c r="F4184" s="3" t="s">
        <v>17000</v>
      </c>
      <c r="G4184" t="s">
        <v>7088</v>
      </c>
    </row>
    <row r="4185" spans="1:7" x14ac:dyDescent="0.2">
      <c r="A4185">
        <v>4524365</v>
      </c>
      <c r="C4185" t="s">
        <v>68</v>
      </c>
      <c r="D4185" t="str">
        <f>IFERROR(INDEX(Types!B:B, MATCH(C4185,Types!A:A, 0)), "")</f>
        <v>Reference</v>
      </c>
      <c r="E4185" t="s">
        <v>20047</v>
      </c>
      <c r="F4185" s="3" t="s">
        <v>17000</v>
      </c>
      <c r="G4185" t="s">
        <v>7089</v>
      </c>
    </row>
    <row r="4186" spans="1:7" x14ac:dyDescent="0.2">
      <c r="A4186">
        <v>4524365</v>
      </c>
      <c r="C4186" t="s">
        <v>68</v>
      </c>
      <c r="D4186" t="str">
        <f>IFERROR(INDEX(Types!B:B, MATCH(C4186,Types!A:A, 0)), "")</f>
        <v>Reference</v>
      </c>
      <c r="E4186" t="s">
        <v>20068</v>
      </c>
      <c r="F4186" s="3" t="s">
        <v>17000</v>
      </c>
      <c r="G4186" t="s">
        <v>7090</v>
      </c>
    </row>
    <row r="4187" spans="1:7" x14ac:dyDescent="0.2">
      <c r="A4187">
        <v>4524373</v>
      </c>
      <c r="C4187" t="s">
        <v>4</v>
      </c>
      <c r="D4187" t="str">
        <f>IFERROR(INDEX(Types!B:B, MATCH(C4187,Types!A:A, 0)), "")</f>
        <v>CV</v>
      </c>
      <c r="E4187" t="s">
        <v>7091</v>
      </c>
      <c r="F4187" s="3" t="s">
        <v>17090</v>
      </c>
      <c r="G4187" t="s">
        <v>7092</v>
      </c>
    </row>
    <row r="4188" spans="1:7" x14ac:dyDescent="0.2">
      <c r="A4188">
        <v>4524421</v>
      </c>
      <c r="C4188" t="s">
        <v>4</v>
      </c>
      <c r="D4188" t="str">
        <f>IFERROR(INDEX(Types!B:B, MATCH(C4188,Types!A:A, 0)), "")</f>
        <v>CV</v>
      </c>
      <c r="E4188" t="s">
        <v>19964</v>
      </c>
      <c r="F4188" s="3" t="s">
        <v>15769</v>
      </c>
      <c r="G4188" t="s">
        <v>7093</v>
      </c>
    </row>
    <row r="4189" spans="1:7" x14ac:dyDescent="0.2">
      <c r="A4189">
        <v>4524407</v>
      </c>
      <c r="C4189" t="s">
        <v>1260</v>
      </c>
      <c r="D4189" t="str">
        <f>IFERROR(INDEX(Types!B:B, MATCH(C4189,Types!A:A, 0)), "")</f>
        <v>Passport</v>
      </c>
      <c r="E4189" t="s">
        <v>7094</v>
      </c>
      <c r="F4189" s="3" t="s">
        <v>17091</v>
      </c>
      <c r="G4189" t="s">
        <v>7095</v>
      </c>
    </row>
    <row r="4190" spans="1:7" x14ac:dyDescent="0.2">
      <c r="A4190">
        <v>4524407</v>
      </c>
      <c r="C4190" t="s">
        <v>4</v>
      </c>
      <c r="D4190" t="str">
        <f>IFERROR(INDEX(Types!B:B, MATCH(C4190,Types!A:A, 0)), "")</f>
        <v>CV</v>
      </c>
      <c r="E4190" t="s">
        <v>7096</v>
      </c>
      <c r="F4190" s="3" t="s">
        <v>17092</v>
      </c>
      <c r="G4190" t="s">
        <v>7097</v>
      </c>
    </row>
    <row r="4191" spans="1:7" x14ac:dyDescent="0.2">
      <c r="A4191">
        <v>4524407</v>
      </c>
      <c r="C4191" t="s">
        <v>195</v>
      </c>
      <c r="D4191" t="str">
        <f>IFERROR(INDEX(Types!B:B, MATCH(C4191,Types!A:A, 0)), "")</f>
        <v>Certificates</v>
      </c>
      <c r="E4191" t="s">
        <v>7098</v>
      </c>
      <c r="F4191" s="3" t="s">
        <v>17093</v>
      </c>
      <c r="G4191" t="s">
        <v>7099</v>
      </c>
    </row>
    <row r="4192" spans="1:7" x14ac:dyDescent="0.2">
      <c r="A4192">
        <v>4524407</v>
      </c>
      <c r="C4192" t="s">
        <v>195</v>
      </c>
      <c r="D4192" t="str">
        <f>IFERROR(INDEX(Types!B:B, MATCH(C4192,Types!A:A, 0)), "")</f>
        <v>Certificates</v>
      </c>
      <c r="E4192" t="s">
        <v>7100</v>
      </c>
      <c r="F4192" s="3" t="s">
        <v>17094</v>
      </c>
      <c r="G4192" t="s">
        <v>7101</v>
      </c>
    </row>
    <row r="4193" spans="1:7" x14ac:dyDescent="0.2">
      <c r="A4193">
        <v>4524407</v>
      </c>
      <c r="C4193" t="s">
        <v>195</v>
      </c>
      <c r="D4193" t="str">
        <f>IFERROR(INDEX(Types!B:B, MATCH(C4193,Types!A:A, 0)), "")</f>
        <v>Certificates</v>
      </c>
      <c r="E4193" t="s">
        <v>7102</v>
      </c>
      <c r="F4193" s="3" t="s">
        <v>17094</v>
      </c>
      <c r="G4193" t="s">
        <v>7103</v>
      </c>
    </row>
    <row r="4194" spans="1:7" x14ac:dyDescent="0.2">
      <c r="A4194">
        <v>4524407</v>
      </c>
      <c r="C4194" t="s">
        <v>192</v>
      </c>
      <c r="D4194" t="str">
        <f>IFERROR(INDEX(Types!B:B, MATCH(C4194,Types!A:A, 0)), "")</f>
        <v>STCW</v>
      </c>
      <c r="E4194" t="s">
        <v>7104</v>
      </c>
      <c r="F4194" s="3" t="s">
        <v>17094</v>
      </c>
      <c r="G4194" t="s">
        <v>7105</v>
      </c>
    </row>
    <row r="4195" spans="1:7" x14ac:dyDescent="0.2">
      <c r="A4195">
        <v>4524407</v>
      </c>
      <c r="C4195" t="s">
        <v>229</v>
      </c>
      <c r="D4195" t="str">
        <f>IFERROR(INDEX(Types!B:B, MATCH(C4195,Types!A:A, 0)), "")</f>
        <v>Passport</v>
      </c>
      <c r="E4195" t="s">
        <v>7106</v>
      </c>
      <c r="F4195" s="3" t="s">
        <v>17095</v>
      </c>
      <c r="G4195" t="s">
        <v>7107</v>
      </c>
    </row>
    <row r="4196" spans="1:7" x14ac:dyDescent="0.2">
      <c r="A4196">
        <v>4524407</v>
      </c>
      <c r="C4196" t="s">
        <v>192</v>
      </c>
      <c r="D4196" t="str">
        <f>IFERROR(INDEX(Types!B:B, MATCH(C4196,Types!A:A, 0)), "")</f>
        <v>STCW</v>
      </c>
      <c r="E4196" t="s">
        <v>7108</v>
      </c>
      <c r="F4196" s="3" t="s">
        <v>17095</v>
      </c>
      <c r="G4196" t="s">
        <v>7109</v>
      </c>
    </row>
    <row r="4197" spans="1:7" x14ac:dyDescent="0.2">
      <c r="A4197">
        <v>4524407</v>
      </c>
      <c r="C4197" t="s">
        <v>354</v>
      </c>
      <c r="D4197" t="str">
        <f>IFERROR(INDEX(Types!B:B, MATCH(C4197,Types!A:A, 0)), "")</f>
        <v>Medical</v>
      </c>
      <c r="E4197" t="s">
        <v>7110</v>
      </c>
      <c r="F4197" s="3" t="s">
        <v>17095</v>
      </c>
      <c r="G4197" t="s">
        <v>7111</v>
      </c>
    </row>
    <row r="4198" spans="1:7" x14ac:dyDescent="0.2">
      <c r="A4198">
        <v>4524407</v>
      </c>
      <c r="C4198" t="s">
        <v>195</v>
      </c>
      <c r="D4198" t="str">
        <f>IFERROR(INDEX(Types!B:B, MATCH(C4198,Types!A:A, 0)), "")</f>
        <v>Certificates</v>
      </c>
      <c r="E4198" t="s">
        <v>7112</v>
      </c>
      <c r="F4198" s="3" t="s">
        <v>17095</v>
      </c>
      <c r="G4198" t="s">
        <v>7113</v>
      </c>
    </row>
    <row r="4199" spans="1:7" x14ac:dyDescent="0.2">
      <c r="A4199">
        <v>4524407</v>
      </c>
      <c r="C4199" t="s">
        <v>192</v>
      </c>
      <c r="D4199" t="str">
        <f>IFERROR(INDEX(Types!B:B, MATCH(C4199,Types!A:A, 0)), "")</f>
        <v>STCW</v>
      </c>
      <c r="E4199" t="s">
        <v>7114</v>
      </c>
      <c r="F4199" s="3" t="s">
        <v>17096</v>
      </c>
      <c r="G4199" t="s">
        <v>7115</v>
      </c>
    </row>
    <row r="4200" spans="1:7" x14ac:dyDescent="0.2">
      <c r="A4200">
        <v>4524407</v>
      </c>
      <c r="C4200" t="s">
        <v>95</v>
      </c>
      <c r="D4200" t="str">
        <f>IFERROR(INDEX(Types!B:B, MATCH(C4200,Types!A:A, 0)), "")</f>
        <v>CoC</v>
      </c>
      <c r="E4200" t="s">
        <v>7116</v>
      </c>
      <c r="F4200" s="3" t="s">
        <v>17096</v>
      </c>
      <c r="G4200" t="s">
        <v>7117</v>
      </c>
    </row>
    <row r="4201" spans="1:7" x14ac:dyDescent="0.2">
      <c r="A4201">
        <v>4524407</v>
      </c>
      <c r="C4201" t="s">
        <v>95</v>
      </c>
      <c r="D4201" t="str">
        <f>IFERROR(INDEX(Types!B:B, MATCH(C4201,Types!A:A, 0)), "")</f>
        <v>CoC</v>
      </c>
      <c r="E4201" t="s">
        <v>7118</v>
      </c>
      <c r="F4201" s="3" t="s">
        <v>17096</v>
      </c>
      <c r="G4201" t="s">
        <v>7119</v>
      </c>
    </row>
    <row r="4202" spans="1:7" x14ac:dyDescent="0.2">
      <c r="A4202">
        <v>4524407</v>
      </c>
      <c r="C4202" t="s">
        <v>195</v>
      </c>
      <c r="D4202" t="str">
        <f>IFERROR(INDEX(Types!B:B, MATCH(C4202,Types!A:A, 0)), "")</f>
        <v>Certificates</v>
      </c>
      <c r="E4202" t="s">
        <v>7120</v>
      </c>
      <c r="F4202" s="3" t="s">
        <v>17097</v>
      </c>
      <c r="G4202" t="s">
        <v>7121</v>
      </c>
    </row>
    <row r="4203" spans="1:7" x14ac:dyDescent="0.2">
      <c r="A4203">
        <v>4524407</v>
      </c>
      <c r="C4203" t="s">
        <v>195</v>
      </c>
      <c r="D4203" t="str">
        <f>IFERROR(INDEX(Types!B:B, MATCH(C4203,Types!A:A, 0)), "")</f>
        <v>Certificates</v>
      </c>
      <c r="E4203" t="s">
        <v>7122</v>
      </c>
      <c r="F4203" s="3" t="s">
        <v>17097</v>
      </c>
      <c r="G4203" t="s">
        <v>7123</v>
      </c>
    </row>
    <row r="4204" spans="1:7" x14ac:dyDescent="0.2">
      <c r="A4204">
        <v>4524407</v>
      </c>
      <c r="C4204" t="s">
        <v>68</v>
      </c>
      <c r="D4204" t="str">
        <f>IFERROR(INDEX(Types!B:B, MATCH(C4204,Types!A:A, 0)), "")</f>
        <v>Reference</v>
      </c>
      <c r="E4204" t="s">
        <v>7124</v>
      </c>
      <c r="F4204" s="3" t="s">
        <v>17097</v>
      </c>
      <c r="G4204" t="s">
        <v>7125</v>
      </c>
    </row>
    <row r="4205" spans="1:7" x14ac:dyDescent="0.2">
      <c r="A4205">
        <v>4524407</v>
      </c>
      <c r="C4205" t="s">
        <v>4</v>
      </c>
      <c r="D4205" t="str">
        <f>IFERROR(INDEX(Types!B:B, MATCH(C4205,Types!A:A, 0)), "")</f>
        <v>CV</v>
      </c>
      <c r="E4205" t="s">
        <v>7126</v>
      </c>
      <c r="F4205" s="3" t="s">
        <v>17098</v>
      </c>
      <c r="G4205" t="s">
        <v>7127</v>
      </c>
    </row>
    <row r="4206" spans="1:7" x14ac:dyDescent="0.2">
      <c r="A4206">
        <v>4524407</v>
      </c>
      <c r="C4206" t="s">
        <v>68</v>
      </c>
      <c r="D4206" t="str">
        <f>IFERROR(INDEX(Types!B:B, MATCH(C4206,Types!A:A, 0)), "")</f>
        <v>Reference</v>
      </c>
      <c r="E4206" t="s">
        <v>7128</v>
      </c>
      <c r="F4206" s="3" t="s">
        <v>17099</v>
      </c>
      <c r="G4206" t="s">
        <v>7129</v>
      </c>
    </row>
    <row r="4207" spans="1:7" x14ac:dyDescent="0.2">
      <c r="A4207">
        <v>4524407</v>
      </c>
      <c r="C4207" t="s">
        <v>68</v>
      </c>
      <c r="D4207" t="str">
        <f>IFERROR(INDEX(Types!B:B, MATCH(C4207,Types!A:A, 0)), "")</f>
        <v>Reference</v>
      </c>
      <c r="E4207" t="s">
        <v>7130</v>
      </c>
      <c r="F4207" s="3" t="s">
        <v>17099</v>
      </c>
      <c r="G4207" t="s">
        <v>7131</v>
      </c>
    </row>
    <row r="4208" spans="1:7" x14ac:dyDescent="0.2">
      <c r="A4208">
        <v>4524407</v>
      </c>
      <c r="C4208" t="s">
        <v>68</v>
      </c>
      <c r="D4208" t="str">
        <f>IFERROR(INDEX(Types!B:B, MATCH(C4208,Types!A:A, 0)), "")</f>
        <v>Reference</v>
      </c>
      <c r="E4208" t="s">
        <v>7132</v>
      </c>
      <c r="F4208" s="3" t="s">
        <v>17099</v>
      </c>
      <c r="G4208" t="s">
        <v>7133</v>
      </c>
    </row>
    <row r="4209" spans="1:7" x14ac:dyDescent="0.2">
      <c r="A4209">
        <v>4524407</v>
      </c>
      <c r="C4209" t="s">
        <v>68</v>
      </c>
      <c r="D4209" t="str">
        <f>IFERROR(INDEX(Types!B:B, MATCH(C4209,Types!A:A, 0)), "")</f>
        <v>Reference</v>
      </c>
      <c r="E4209" t="s">
        <v>7134</v>
      </c>
      <c r="F4209" s="3" t="s">
        <v>17099</v>
      </c>
      <c r="G4209" t="s">
        <v>7135</v>
      </c>
    </row>
    <row r="4210" spans="1:7" x14ac:dyDescent="0.2">
      <c r="A4210">
        <v>4524407</v>
      </c>
      <c r="C4210" t="s">
        <v>229</v>
      </c>
      <c r="D4210" t="str">
        <f>IFERROR(INDEX(Types!B:B, MATCH(C4210,Types!A:A, 0)), "")</f>
        <v>Passport</v>
      </c>
      <c r="E4210" t="s">
        <v>7136</v>
      </c>
      <c r="F4210" s="3" t="s">
        <v>17100</v>
      </c>
      <c r="G4210" t="s">
        <v>7137</v>
      </c>
    </row>
    <row r="4211" spans="1:7" x14ac:dyDescent="0.2">
      <c r="A4211">
        <v>4524407</v>
      </c>
      <c r="C4211" t="s">
        <v>94</v>
      </c>
      <c r="D4211" t="str">
        <f>IFERROR(INDEX(Types!B:B, MATCH(C4211,Types!A:A, 0)), "")</f>
        <v>CoC</v>
      </c>
      <c r="E4211" t="s">
        <v>7138</v>
      </c>
      <c r="F4211" s="3" t="s">
        <v>17100</v>
      </c>
      <c r="G4211" t="s">
        <v>7139</v>
      </c>
    </row>
    <row r="4212" spans="1:7" x14ac:dyDescent="0.2">
      <c r="A4212">
        <v>4524407</v>
      </c>
      <c r="C4212" t="s">
        <v>354</v>
      </c>
      <c r="D4212" t="str">
        <f>IFERROR(INDEX(Types!B:B, MATCH(C4212,Types!A:A, 0)), "")</f>
        <v>Medical</v>
      </c>
      <c r="E4212" t="s">
        <v>7140</v>
      </c>
      <c r="F4212" s="3" t="s">
        <v>17100</v>
      </c>
      <c r="G4212" t="s">
        <v>7141</v>
      </c>
    </row>
    <row r="4213" spans="1:7" x14ac:dyDescent="0.2">
      <c r="A4213">
        <v>4524407</v>
      </c>
      <c r="C4213" t="s">
        <v>4</v>
      </c>
      <c r="D4213" t="str">
        <f>IFERROR(INDEX(Types!B:B, MATCH(C4213,Types!A:A, 0)), "")</f>
        <v>CV</v>
      </c>
      <c r="E4213" t="s">
        <v>7142</v>
      </c>
      <c r="F4213" s="3" t="s">
        <v>17101</v>
      </c>
      <c r="G4213" t="s">
        <v>7143</v>
      </c>
    </row>
    <row r="4214" spans="1:7" x14ac:dyDescent="0.2">
      <c r="A4214">
        <v>4524407</v>
      </c>
      <c r="C4214" t="s">
        <v>18</v>
      </c>
      <c r="D4214" t="str">
        <f>IFERROR(INDEX(Types!B:B, MATCH(C4214,Types!A:A, 0)), "")</f>
        <v>Verified Licences</v>
      </c>
      <c r="E4214" t="s">
        <v>7144</v>
      </c>
      <c r="F4214" s="3" t="s">
        <v>17102</v>
      </c>
      <c r="G4214" t="s">
        <v>7145</v>
      </c>
    </row>
    <row r="4215" spans="1:7" x14ac:dyDescent="0.2">
      <c r="A4215">
        <v>4524407</v>
      </c>
      <c r="C4215" t="s">
        <v>4</v>
      </c>
      <c r="D4215" t="str">
        <f>IFERROR(INDEX(Types!B:B, MATCH(C4215,Types!A:A, 0)), "")</f>
        <v>CV</v>
      </c>
      <c r="E4215" t="s">
        <v>7146</v>
      </c>
      <c r="F4215" s="3" t="s">
        <v>17103</v>
      </c>
      <c r="G4215" t="s">
        <v>7147</v>
      </c>
    </row>
    <row r="4216" spans="1:7" x14ac:dyDescent="0.2">
      <c r="A4216">
        <v>4524439</v>
      </c>
      <c r="C4216" t="s">
        <v>1</v>
      </c>
      <c r="D4216" t="str">
        <f>IFERROR(INDEX(Types!B:B, MATCH(C4216,Types!A:A, 0)), "")</f>
        <v>Other</v>
      </c>
      <c r="E4216" t="s">
        <v>7148</v>
      </c>
      <c r="F4216" s="3" t="s">
        <v>17104</v>
      </c>
      <c r="G4216" t="s">
        <v>7149</v>
      </c>
    </row>
    <row r="4217" spans="1:7" x14ac:dyDescent="0.2">
      <c r="A4217">
        <v>4524439</v>
      </c>
      <c r="C4217" t="s">
        <v>4</v>
      </c>
      <c r="D4217" t="str">
        <f>IFERROR(INDEX(Types!B:B, MATCH(C4217,Types!A:A, 0)), "")</f>
        <v>CV</v>
      </c>
      <c r="E4217" t="s">
        <v>7150</v>
      </c>
      <c r="F4217" s="3" t="s">
        <v>17105</v>
      </c>
      <c r="G4217" t="s">
        <v>7151</v>
      </c>
    </row>
    <row r="4218" spans="1:7" x14ac:dyDescent="0.2">
      <c r="A4218">
        <v>4524439</v>
      </c>
      <c r="C4218" t="s">
        <v>29</v>
      </c>
      <c r="D4218" t="str">
        <f>IFERROR(INDEX(Types!B:B, MATCH(C4218,Types!A:A, 0)), "")</f>
        <v>Other</v>
      </c>
      <c r="E4218" t="s">
        <v>7152</v>
      </c>
      <c r="F4218" s="3" t="s">
        <v>17106</v>
      </c>
      <c r="G4218" t="s">
        <v>7153</v>
      </c>
    </row>
    <row r="4219" spans="1:7" x14ac:dyDescent="0.2">
      <c r="A4219">
        <v>4524439</v>
      </c>
      <c r="C4219" t="s">
        <v>4</v>
      </c>
      <c r="D4219" t="str">
        <f>IFERROR(INDEX(Types!B:B, MATCH(C4219,Types!A:A, 0)), "")</f>
        <v>CV</v>
      </c>
      <c r="E4219" t="s">
        <v>7154</v>
      </c>
      <c r="F4219" s="3" t="s">
        <v>17107</v>
      </c>
      <c r="G4219" t="s">
        <v>7155</v>
      </c>
    </row>
    <row r="4220" spans="1:7" x14ac:dyDescent="0.2">
      <c r="A4220">
        <v>4524442</v>
      </c>
      <c r="C4220" t="s">
        <v>4</v>
      </c>
      <c r="D4220" t="str">
        <f>IFERROR(INDEX(Types!B:B, MATCH(C4220,Types!A:A, 0)), "")</f>
        <v>CV</v>
      </c>
      <c r="E4220" t="s">
        <v>6</v>
      </c>
      <c r="F4220" s="3" t="s">
        <v>14304</v>
      </c>
      <c r="G4220" t="s">
        <v>7156</v>
      </c>
    </row>
    <row r="4221" spans="1:7" x14ac:dyDescent="0.2">
      <c r="A4221">
        <v>4524447</v>
      </c>
      <c r="C4221" t="s">
        <v>4</v>
      </c>
      <c r="D4221" t="str">
        <f>IFERROR(INDEX(Types!B:B, MATCH(C4221,Types!A:A, 0)), "")</f>
        <v>CV</v>
      </c>
      <c r="E4221" t="s">
        <v>19964</v>
      </c>
      <c r="F4221" s="3" t="s">
        <v>16890</v>
      </c>
      <c r="G4221" t="s">
        <v>7157</v>
      </c>
    </row>
    <row r="4222" spans="1:7" x14ac:dyDescent="0.2">
      <c r="A4222">
        <v>4524497</v>
      </c>
      <c r="C4222" t="s">
        <v>4</v>
      </c>
      <c r="D4222" t="str">
        <f>IFERROR(INDEX(Types!B:B, MATCH(C4222,Types!A:A, 0)), "")</f>
        <v>CV</v>
      </c>
      <c r="E4222" t="s">
        <v>7158</v>
      </c>
      <c r="F4222" s="3" t="s">
        <v>17109</v>
      </c>
      <c r="G4222" t="s">
        <v>7159</v>
      </c>
    </row>
    <row r="4223" spans="1:7" x14ac:dyDescent="0.2">
      <c r="A4223">
        <v>4524562</v>
      </c>
      <c r="C4223" t="s">
        <v>4</v>
      </c>
      <c r="D4223" t="str">
        <f>IFERROR(INDEX(Types!B:B, MATCH(C4223,Types!A:A, 0)), "")</f>
        <v>CV</v>
      </c>
      <c r="E4223" t="s">
        <v>6</v>
      </c>
      <c r="F4223" s="3" t="s">
        <v>17110</v>
      </c>
      <c r="G4223" t="s">
        <v>7160</v>
      </c>
    </row>
    <row r="4224" spans="1:7" x14ac:dyDescent="0.2">
      <c r="A4224">
        <v>4524574</v>
      </c>
      <c r="C4224" t="s">
        <v>4</v>
      </c>
      <c r="D4224" t="str">
        <f>IFERROR(INDEX(Types!B:B, MATCH(C4224,Types!A:A, 0)), "")</f>
        <v>CV</v>
      </c>
      <c r="E4224" t="s">
        <v>19964</v>
      </c>
      <c r="F4224" s="3" t="s">
        <v>17108</v>
      </c>
      <c r="G4224" t="s">
        <v>7161</v>
      </c>
    </row>
    <row r="4225" spans="1:7" x14ac:dyDescent="0.2">
      <c r="A4225">
        <v>4525115</v>
      </c>
      <c r="C4225" t="s">
        <v>26</v>
      </c>
      <c r="D4225" t="str">
        <f>IFERROR(INDEX(Types!B:B, MATCH(C4225,Types!A:A, 0)), "")</f>
        <v>Reference</v>
      </c>
      <c r="E4225" t="s">
        <v>7162</v>
      </c>
      <c r="F4225" s="3" t="s">
        <v>17111</v>
      </c>
      <c r="G4225" t="s">
        <v>7163</v>
      </c>
    </row>
    <row r="4226" spans="1:7" x14ac:dyDescent="0.2">
      <c r="A4226">
        <v>4525115</v>
      </c>
      <c r="C4226" t="s">
        <v>4</v>
      </c>
      <c r="D4226" t="str">
        <f>IFERROR(INDEX(Types!B:B, MATCH(C4226,Types!A:A, 0)), "")</f>
        <v>CV</v>
      </c>
      <c r="E4226" t="s">
        <v>19964</v>
      </c>
      <c r="F4226" s="3" t="s">
        <v>16565</v>
      </c>
      <c r="G4226" t="s">
        <v>7164</v>
      </c>
    </row>
    <row r="4227" spans="1:7" x14ac:dyDescent="0.2">
      <c r="A4227">
        <v>4525174</v>
      </c>
      <c r="C4227" t="s">
        <v>4</v>
      </c>
      <c r="D4227" t="str">
        <f>IFERROR(INDEX(Types!B:B, MATCH(C4227,Types!A:A, 0)), "")</f>
        <v>CV</v>
      </c>
      <c r="E4227" t="s">
        <v>7165</v>
      </c>
      <c r="F4227" s="3" t="s">
        <v>17112</v>
      </c>
      <c r="G4227" t="s">
        <v>7166</v>
      </c>
    </row>
    <row r="4228" spans="1:7" x14ac:dyDescent="0.2">
      <c r="A4228">
        <v>4525174</v>
      </c>
      <c r="C4228" t="s">
        <v>112</v>
      </c>
      <c r="D4228" t="str">
        <f>IFERROR(INDEX(Types!B:B, MATCH(C4228,Types!A:A, 0)), "")</f>
        <v>Other / Unique</v>
      </c>
      <c r="E4228" t="s">
        <v>7167</v>
      </c>
      <c r="F4228" s="3" t="s">
        <v>17113</v>
      </c>
      <c r="G4228" t="s">
        <v>7168</v>
      </c>
    </row>
    <row r="4229" spans="1:7" x14ac:dyDescent="0.2">
      <c r="A4229">
        <v>4525174</v>
      </c>
      <c r="C4229" t="s">
        <v>13</v>
      </c>
      <c r="D4229" t="str">
        <f>IFERROR(INDEX(Types!B:B, MATCH(C4229,Types!A:A, 0)), "")</f>
        <v>Other</v>
      </c>
      <c r="E4229" t="s">
        <v>7169</v>
      </c>
      <c r="F4229" s="3" t="s">
        <v>17114</v>
      </c>
      <c r="G4229" t="s">
        <v>7170</v>
      </c>
    </row>
    <row r="4230" spans="1:7" x14ac:dyDescent="0.2">
      <c r="A4230">
        <v>4525201</v>
      </c>
      <c r="C4230" t="s">
        <v>4</v>
      </c>
      <c r="D4230" t="str">
        <f>IFERROR(INDEX(Types!B:B, MATCH(C4230,Types!A:A, 0)), "")</f>
        <v>CV</v>
      </c>
      <c r="E4230" t="s">
        <v>6</v>
      </c>
      <c r="F4230" s="3" t="s">
        <v>17115</v>
      </c>
      <c r="G4230" t="s">
        <v>7171</v>
      </c>
    </row>
    <row r="4231" spans="1:7" x14ac:dyDescent="0.2">
      <c r="A4231">
        <v>4525203</v>
      </c>
      <c r="C4231" t="s">
        <v>4</v>
      </c>
      <c r="D4231" t="str">
        <f>IFERROR(INDEX(Types!B:B, MATCH(C4231,Types!A:A, 0)), "")</f>
        <v>CV</v>
      </c>
      <c r="E4231" t="s">
        <v>7172</v>
      </c>
      <c r="F4231" s="3" t="s">
        <v>17116</v>
      </c>
      <c r="G4231" t="s">
        <v>7173</v>
      </c>
    </row>
    <row r="4232" spans="1:7" x14ac:dyDescent="0.2">
      <c r="A4232">
        <v>4525211</v>
      </c>
      <c r="C4232" t="s">
        <v>4</v>
      </c>
      <c r="D4232" t="str">
        <f>IFERROR(INDEX(Types!B:B, MATCH(C4232,Types!A:A, 0)), "")</f>
        <v>CV</v>
      </c>
      <c r="E4232" t="s">
        <v>7174</v>
      </c>
      <c r="F4232" s="3" t="s">
        <v>17117</v>
      </c>
      <c r="G4232" t="s">
        <v>7175</v>
      </c>
    </row>
    <row r="4233" spans="1:7" x14ac:dyDescent="0.2">
      <c r="A4233">
        <v>4525211</v>
      </c>
      <c r="C4233" t="s">
        <v>4</v>
      </c>
      <c r="D4233" t="str">
        <f>IFERROR(INDEX(Types!B:B, MATCH(C4233,Types!A:A, 0)), "")</f>
        <v>CV</v>
      </c>
      <c r="E4233" t="s">
        <v>7176</v>
      </c>
      <c r="F4233" s="3" t="s">
        <v>17118</v>
      </c>
      <c r="G4233" t="s">
        <v>7177</v>
      </c>
    </row>
    <row r="4234" spans="1:7" x14ac:dyDescent="0.2">
      <c r="A4234">
        <v>4525211</v>
      </c>
      <c r="C4234" t="s">
        <v>4</v>
      </c>
      <c r="D4234" t="str">
        <f>IFERROR(INDEX(Types!B:B, MATCH(C4234,Types!A:A, 0)), "")</f>
        <v>CV</v>
      </c>
      <c r="E4234" t="s">
        <v>7178</v>
      </c>
      <c r="F4234" s="3" t="s">
        <v>17119</v>
      </c>
      <c r="G4234" t="s">
        <v>7179</v>
      </c>
    </row>
    <row r="4235" spans="1:7" x14ac:dyDescent="0.2">
      <c r="A4235">
        <v>4525211</v>
      </c>
      <c r="C4235" t="s">
        <v>68</v>
      </c>
      <c r="D4235" t="str">
        <f>IFERROR(INDEX(Types!B:B, MATCH(C4235,Types!A:A, 0)), "")</f>
        <v>Reference</v>
      </c>
      <c r="E4235" t="s">
        <v>20079</v>
      </c>
      <c r="F4235" s="3" t="s">
        <v>17119</v>
      </c>
      <c r="G4235" t="s">
        <v>7180</v>
      </c>
    </row>
    <row r="4236" spans="1:7" x14ac:dyDescent="0.2">
      <c r="A4236">
        <v>4525211</v>
      </c>
      <c r="C4236" t="s">
        <v>68</v>
      </c>
      <c r="D4236" t="str">
        <f>IFERROR(INDEX(Types!B:B, MATCH(C4236,Types!A:A, 0)), "")</f>
        <v>Reference</v>
      </c>
      <c r="E4236" t="s">
        <v>7181</v>
      </c>
      <c r="F4236" s="3" t="s">
        <v>17119</v>
      </c>
      <c r="G4236" t="s">
        <v>7182</v>
      </c>
    </row>
    <row r="4237" spans="1:7" x14ac:dyDescent="0.2">
      <c r="A4237">
        <v>4525211</v>
      </c>
      <c r="C4237" t="s">
        <v>179</v>
      </c>
      <c r="D4237" t="str">
        <f>IFERROR(INDEX(Types!B:B, MATCH(C4237,Types!A:A, 0)), "")</f>
        <v>Other / Unique</v>
      </c>
      <c r="E4237" t="s">
        <v>7183</v>
      </c>
      <c r="F4237" s="3" t="s">
        <v>17120</v>
      </c>
      <c r="G4237" t="s">
        <v>7184</v>
      </c>
    </row>
    <row r="4238" spans="1:7" x14ac:dyDescent="0.2">
      <c r="A4238">
        <v>4525211</v>
      </c>
      <c r="C4238" t="s">
        <v>4</v>
      </c>
      <c r="D4238" t="str">
        <f>IFERROR(INDEX(Types!B:B, MATCH(C4238,Types!A:A, 0)), "")</f>
        <v>CV</v>
      </c>
      <c r="E4238" t="s">
        <v>7178</v>
      </c>
      <c r="F4238" s="3" t="s">
        <v>17121</v>
      </c>
      <c r="G4238" t="s">
        <v>7185</v>
      </c>
    </row>
    <row r="4239" spans="1:7" x14ac:dyDescent="0.2">
      <c r="A4239">
        <v>4525211</v>
      </c>
      <c r="C4239" t="s">
        <v>179</v>
      </c>
      <c r="D4239" t="str">
        <f>IFERROR(INDEX(Types!B:B, MATCH(C4239,Types!A:A, 0)), "")</f>
        <v>Other / Unique</v>
      </c>
      <c r="E4239" t="s">
        <v>343</v>
      </c>
      <c r="F4239" s="3" t="s">
        <v>17122</v>
      </c>
      <c r="G4239" t="s">
        <v>7186</v>
      </c>
    </row>
    <row r="4240" spans="1:7" x14ac:dyDescent="0.2">
      <c r="A4240">
        <v>4525211</v>
      </c>
      <c r="C4240" t="s">
        <v>4</v>
      </c>
      <c r="D4240" t="str">
        <f>IFERROR(INDEX(Types!B:B, MATCH(C4240,Types!A:A, 0)), "")</f>
        <v>CV</v>
      </c>
      <c r="E4240" t="s">
        <v>7187</v>
      </c>
      <c r="F4240" s="3" t="s">
        <v>17123</v>
      </c>
      <c r="G4240" t="s">
        <v>7188</v>
      </c>
    </row>
    <row r="4241" spans="1:7" x14ac:dyDescent="0.2">
      <c r="A4241">
        <v>4525211</v>
      </c>
      <c r="C4241" t="s">
        <v>68</v>
      </c>
      <c r="D4241" t="str">
        <f>IFERROR(INDEX(Types!B:B, MATCH(C4241,Types!A:A, 0)), "")</f>
        <v>Reference</v>
      </c>
      <c r="E4241" t="s">
        <v>7189</v>
      </c>
      <c r="F4241" s="3" t="s">
        <v>17124</v>
      </c>
      <c r="G4241" t="s">
        <v>7190</v>
      </c>
    </row>
    <row r="4242" spans="1:7" x14ac:dyDescent="0.2">
      <c r="A4242">
        <v>4525211</v>
      </c>
      <c r="C4242" t="s">
        <v>1</v>
      </c>
      <c r="D4242" t="str">
        <f>IFERROR(INDEX(Types!B:B, MATCH(C4242,Types!A:A, 0)), "")</f>
        <v>Other</v>
      </c>
      <c r="E4242" t="s">
        <v>7191</v>
      </c>
      <c r="F4242" s="3" t="s">
        <v>17124</v>
      </c>
      <c r="G4242" t="s">
        <v>7192</v>
      </c>
    </row>
    <row r="4243" spans="1:7" x14ac:dyDescent="0.2">
      <c r="A4243">
        <v>4525211</v>
      </c>
      <c r="C4243" t="s">
        <v>179</v>
      </c>
      <c r="D4243" t="str">
        <f>IFERROR(INDEX(Types!B:B, MATCH(C4243,Types!A:A, 0)), "")</f>
        <v>Other / Unique</v>
      </c>
      <c r="E4243" t="s">
        <v>7183</v>
      </c>
      <c r="F4243" s="3" t="s">
        <v>17125</v>
      </c>
      <c r="G4243" t="s">
        <v>7193</v>
      </c>
    </row>
    <row r="4244" spans="1:7" x14ac:dyDescent="0.2">
      <c r="A4244">
        <v>4525211</v>
      </c>
      <c r="C4244" t="s">
        <v>4</v>
      </c>
      <c r="D4244" t="str">
        <f>IFERROR(INDEX(Types!B:B, MATCH(C4244,Types!A:A, 0)), "")</f>
        <v>CV</v>
      </c>
      <c r="E4244" t="s">
        <v>7187</v>
      </c>
      <c r="F4244" s="3" t="s">
        <v>17126</v>
      </c>
      <c r="G4244" t="s">
        <v>7194</v>
      </c>
    </row>
    <row r="4245" spans="1:7" x14ac:dyDescent="0.2">
      <c r="A4245">
        <v>4525211</v>
      </c>
      <c r="C4245" t="s">
        <v>3524</v>
      </c>
      <c r="D4245" t="str">
        <f>IFERROR(INDEX(Types!B:B, MATCH(C4245,Types!A:A, 0)), "")</f>
        <v>Other</v>
      </c>
      <c r="E4245" t="s">
        <v>7195</v>
      </c>
      <c r="F4245" s="3" t="s">
        <v>17127</v>
      </c>
      <c r="G4245" t="s">
        <v>7196</v>
      </c>
    </row>
    <row r="4246" spans="1:7" x14ac:dyDescent="0.2">
      <c r="A4246">
        <v>4525211</v>
      </c>
      <c r="C4246" t="s">
        <v>3524</v>
      </c>
      <c r="D4246" t="str">
        <f>IFERROR(INDEX(Types!B:B, MATCH(C4246,Types!A:A, 0)), "")</f>
        <v>Other</v>
      </c>
      <c r="E4246" t="s">
        <v>7197</v>
      </c>
      <c r="F4246" s="3" t="s">
        <v>17128</v>
      </c>
      <c r="G4246" t="s">
        <v>7198</v>
      </c>
    </row>
    <row r="4247" spans="1:7" x14ac:dyDescent="0.2">
      <c r="A4247">
        <v>4525211</v>
      </c>
      <c r="C4247" t="s">
        <v>3524</v>
      </c>
      <c r="D4247" t="str">
        <f>IFERROR(INDEX(Types!B:B, MATCH(C4247,Types!A:A, 0)), "")</f>
        <v>Other</v>
      </c>
      <c r="E4247" t="s">
        <v>7199</v>
      </c>
      <c r="F4247" s="3" t="s">
        <v>17129</v>
      </c>
      <c r="G4247" t="s">
        <v>7200</v>
      </c>
    </row>
    <row r="4248" spans="1:7" x14ac:dyDescent="0.2">
      <c r="A4248">
        <v>4525211</v>
      </c>
      <c r="C4248" t="s">
        <v>3524</v>
      </c>
      <c r="D4248" t="str">
        <f>IFERROR(INDEX(Types!B:B, MATCH(C4248,Types!A:A, 0)), "")</f>
        <v>Other</v>
      </c>
      <c r="E4248" t="s">
        <v>7201</v>
      </c>
      <c r="F4248" s="3" t="s">
        <v>17130</v>
      </c>
      <c r="G4248" t="s">
        <v>7202</v>
      </c>
    </row>
    <row r="4249" spans="1:7" x14ac:dyDescent="0.2">
      <c r="A4249">
        <v>4525211</v>
      </c>
      <c r="C4249" t="s">
        <v>3524</v>
      </c>
      <c r="D4249" t="str">
        <f>IFERROR(INDEX(Types!B:B, MATCH(C4249,Types!A:A, 0)), "")</f>
        <v>Other</v>
      </c>
      <c r="E4249" t="s">
        <v>7203</v>
      </c>
      <c r="F4249" s="3" t="s">
        <v>17131</v>
      </c>
      <c r="G4249" t="s">
        <v>7204</v>
      </c>
    </row>
    <row r="4250" spans="1:7" x14ac:dyDescent="0.2">
      <c r="A4250">
        <v>4525211</v>
      </c>
      <c r="C4250" t="s">
        <v>3524</v>
      </c>
      <c r="D4250" t="str">
        <f>IFERROR(INDEX(Types!B:B, MATCH(C4250,Types!A:A, 0)), "")</f>
        <v>Other</v>
      </c>
      <c r="E4250" t="s">
        <v>7205</v>
      </c>
      <c r="F4250" s="3" t="s">
        <v>17132</v>
      </c>
      <c r="G4250" t="s">
        <v>7206</v>
      </c>
    </row>
    <row r="4251" spans="1:7" x14ac:dyDescent="0.2">
      <c r="A4251">
        <v>4525211</v>
      </c>
      <c r="C4251" t="s">
        <v>3524</v>
      </c>
      <c r="D4251" t="str">
        <f>IFERROR(INDEX(Types!B:B, MATCH(C4251,Types!A:A, 0)), "")</f>
        <v>Other</v>
      </c>
      <c r="E4251" t="s">
        <v>7207</v>
      </c>
      <c r="F4251" s="3" t="s">
        <v>17133</v>
      </c>
      <c r="G4251" t="s">
        <v>7208</v>
      </c>
    </row>
    <row r="4252" spans="1:7" x14ac:dyDescent="0.2">
      <c r="A4252">
        <v>4525211</v>
      </c>
      <c r="C4252" t="s">
        <v>3524</v>
      </c>
      <c r="D4252" t="str">
        <f>IFERROR(INDEX(Types!B:B, MATCH(C4252,Types!A:A, 0)), "")</f>
        <v>Other</v>
      </c>
      <c r="E4252" t="s">
        <v>7209</v>
      </c>
      <c r="F4252" s="3" t="s">
        <v>17134</v>
      </c>
      <c r="G4252" t="s">
        <v>7210</v>
      </c>
    </row>
    <row r="4253" spans="1:7" x14ac:dyDescent="0.2">
      <c r="A4253">
        <v>4525211</v>
      </c>
      <c r="C4253" t="s">
        <v>3524</v>
      </c>
      <c r="D4253" t="str">
        <f>IFERROR(INDEX(Types!B:B, MATCH(C4253,Types!A:A, 0)), "")</f>
        <v>Other</v>
      </c>
      <c r="E4253" t="s">
        <v>7211</v>
      </c>
      <c r="F4253" s="3" t="s">
        <v>17135</v>
      </c>
      <c r="G4253" t="s">
        <v>7212</v>
      </c>
    </row>
    <row r="4254" spans="1:7" x14ac:dyDescent="0.2">
      <c r="A4254">
        <v>4525211</v>
      </c>
      <c r="C4254" t="s">
        <v>3524</v>
      </c>
      <c r="D4254" t="str">
        <f>IFERROR(INDEX(Types!B:B, MATCH(C4254,Types!A:A, 0)), "")</f>
        <v>Other</v>
      </c>
      <c r="E4254" t="s">
        <v>7213</v>
      </c>
      <c r="F4254" s="3" t="s">
        <v>17136</v>
      </c>
      <c r="G4254" t="s">
        <v>7214</v>
      </c>
    </row>
    <row r="4255" spans="1:7" x14ac:dyDescent="0.2">
      <c r="A4255">
        <v>4525211</v>
      </c>
      <c r="C4255" t="s">
        <v>3524</v>
      </c>
      <c r="D4255" t="str">
        <f>IFERROR(INDEX(Types!B:B, MATCH(C4255,Types!A:A, 0)), "")</f>
        <v>Other</v>
      </c>
      <c r="E4255" t="s">
        <v>7215</v>
      </c>
      <c r="F4255" s="3" t="s">
        <v>17137</v>
      </c>
      <c r="G4255" t="s">
        <v>7216</v>
      </c>
    </row>
    <row r="4256" spans="1:7" x14ac:dyDescent="0.2">
      <c r="A4256">
        <v>4525211</v>
      </c>
      <c r="C4256" t="s">
        <v>4</v>
      </c>
      <c r="D4256" t="str">
        <f>IFERROR(INDEX(Types!B:B, MATCH(C4256,Types!A:A, 0)), "")</f>
        <v>CV</v>
      </c>
      <c r="E4256" t="s">
        <v>7187</v>
      </c>
      <c r="F4256" s="3" t="s">
        <v>17138</v>
      </c>
      <c r="G4256" t="s">
        <v>7217</v>
      </c>
    </row>
    <row r="4257" spans="1:7" x14ac:dyDescent="0.2">
      <c r="A4257">
        <v>4525211</v>
      </c>
      <c r="C4257" t="s">
        <v>13</v>
      </c>
      <c r="D4257" t="str">
        <f>IFERROR(INDEX(Types!B:B, MATCH(C4257,Types!A:A, 0)), "")</f>
        <v>Other</v>
      </c>
      <c r="E4257" t="s">
        <v>7187</v>
      </c>
      <c r="F4257" s="3" t="s">
        <v>17139</v>
      </c>
      <c r="G4257" t="s">
        <v>7218</v>
      </c>
    </row>
    <row r="4258" spans="1:7" x14ac:dyDescent="0.2">
      <c r="A4258">
        <v>4525211</v>
      </c>
      <c r="C4258" t="s">
        <v>112</v>
      </c>
      <c r="D4258" t="str">
        <f>IFERROR(INDEX(Types!B:B, MATCH(C4258,Types!A:A, 0)), "")</f>
        <v>Other / Unique</v>
      </c>
      <c r="E4258" t="s">
        <v>994</v>
      </c>
      <c r="F4258" s="3" t="s">
        <v>17140</v>
      </c>
      <c r="G4258" t="s">
        <v>7219</v>
      </c>
    </row>
    <row r="4259" spans="1:7" x14ac:dyDescent="0.2">
      <c r="A4259">
        <v>4525211</v>
      </c>
      <c r="C4259" t="s">
        <v>112</v>
      </c>
      <c r="D4259" t="str">
        <f>IFERROR(INDEX(Types!B:B, MATCH(C4259,Types!A:A, 0)), "")</f>
        <v>Other / Unique</v>
      </c>
      <c r="E4259" t="s">
        <v>7220</v>
      </c>
      <c r="F4259" s="3" t="s">
        <v>17141</v>
      </c>
      <c r="G4259" t="s">
        <v>7221</v>
      </c>
    </row>
    <row r="4260" spans="1:7" x14ac:dyDescent="0.2">
      <c r="A4260">
        <v>4525211</v>
      </c>
      <c r="C4260" t="s">
        <v>13</v>
      </c>
      <c r="D4260" t="str">
        <f>IFERROR(INDEX(Types!B:B, MATCH(C4260,Types!A:A, 0)), "")</f>
        <v>Other</v>
      </c>
      <c r="E4260" t="s">
        <v>7187</v>
      </c>
      <c r="F4260" s="3" t="s">
        <v>17142</v>
      </c>
      <c r="G4260" t="s">
        <v>7222</v>
      </c>
    </row>
    <row r="4261" spans="1:7" x14ac:dyDescent="0.2">
      <c r="A4261">
        <v>4525211</v>
      </c>
      <c r="C4261" t="s">
        <v>112</v>
      </c>
      <c r="D4261" t="str">
        <f>IFERROR(INDEX(Types!B:B, MATCH(C4261,Types!A:A, 0)), "")</f>
        <v>Other / Unique</v>
      </c>
      <c r="E4261" t="s">
        <v>994</v>
      </c>
      <c r="F4261" s="3" t="s">
        <v>17142</v>
      </c>
      <c r="G4261" t="s">
        <v>7223</v>
      </c>
    </row>
    <row r="4262" spans="1:7" x14ac:dyDescent="0.2">
      <c r="A4262">
        <v>4525211</v>
      </c>
      <c r="C4262" t="s">
        <v>13</v>
      </c>
      <c r="D4262" t="str">
        <f>IFERROR(INDEX(Types!B:B, MATCH(C4262,Types!A:A, 0)), "")</f>
        <v>Other</v>
      </c>
      <c r="E4262" t="s">
        <v>6</v>
      </c>
      <c r="F4262" s="3" t="s">
        <v>17115</v>
      </c>
      <c r="G4262" t="s">
        <v>7224</v>
      </c>
    </row>
    <row r="4263" spans="1:7" x14ac:dyDescent="0.2">
      <c r="A4263">
        <v>4525015</v>
      </c>
      <c r="C4263" t="s">
        <v>4</v>
      </c>
      <c r="D4263" t="str">
        <f>IFERROR(INDEX(Types!B:B, MATCH(C4263,Types!A:A, 0)), "")</f>
        <v>CV</v>
      </c>
      <c r="E4263" t="s">
        <v>19964</v>
      </c>
      <c r="F4263" s="3" t="s">
        <v>16567</v>
      </c>
      <c r="G4263" t="s">
        <v>7225</v>
      </c>
    </row>
    <row r="4264" spans="1:7" x14ac:dyDescent="0.2">
      <c r="A4264">
        <v>4524935</v>
      </c>
      <c r="C4264" t="s">
        <v>4</v>
      </c>
      <c r="D4264" t="str">
        <f>IFERROR(INDEX(Types!B:B, MATCH(C4264,Types!A:A, 0)), "")</f>
        <v>CV</v>
      </c>
      <c r="E4264" t="s">
        <v>7226</v>
      </c>
      <c r="F4264" s="3" t="s">
        <v>17144</v>
      </c>
      <c r="G4264" t="s">
        <v>7227</v>
      </c>
    </row>
    <row r="4265" spans="1:7" x14ac:dyDescent="0.2">
      <c r="A4265">
        <v>4524935</v>
      </c>
      <c r="C4265" t="s">
        <v>4</v>
      </c>
      <c r="D4265" t="str">
        <f>IFERROR(INDEX(Types!B:B, MATCH(C4265,Types!A:A, 0)), "")</f>
        <v>CV</v>
      </c>
      <c r="E4265" t="s">
        <v>7228</v>
      </c>
      <c r="F4265" s="3" t="s">
        <v>17145</v>
      </c>
      <c r="G4265" t="s">
        <v>7229</v>
      </c>
    </row>
    <row r="4266" spans="1:7" x14ac:dyDescent="0.2">
      <c r="A4266">
        <v>4524935</v>
      </c>
      <c r="C4266" t="s">
        <v>179</v>
      </c>
      <c r="D4266" t="str">
        <f>IFERROR(INDEX(Types!B:B, MATCH(C4266,Types!A:A, 0)), "")</f>
        <v>Other / Unique</v>
      </c>
      <c r="E4266" t="s">
        <v>7230</v>
      </c>
      <c r="F4266" s="3" t="s">
        <v>17146</v>
      </c>
      <c r="G4266" t="s">
        <v>7231</v>
      </c>
    </row>
    <row r="4267" spans="1:7" x14ac:dyDescent="0.2">
      <c r="A4267">
        <v>4524935</v>
      </c>
      <c r="C4267" t="s">
        <v>4</v>
      </c>
      <c r="D4267" t="str">
        <f>IFERROR(INDEX(Types!B:B, MATCH(C4267,Types!A:A, 0)), "")</f>
        <v>CV</v>
      </c>
      <c r="E4267" t="s">
        <v>7228</v>
      </c>
      <c r="F4267" s="3" t="s">
        <v>17147</v>
      </c>
      <c r="G4267" t="s">
        <v>7232</v>
      </c>
    </row>
    <row r="4268" spans="1:7" x14ac:dyDescent="0.2">
      <c r="A4268">
        <v>4524935</v>
      </c>
      <c r="C4268" t="s">
        <v>195</v>
      </c>
      <c r="D4268" t="str">
        <f>IFERROR(INDEX(Types!B:B, MATCH(C4268,Types!A:A, 0)), "")</f>
        <v>Certificates</v>
      </c>
      <c r="E4268" t="s">
        <v>7233</v>
      </c>
      <c r="F4268" s="3" t="s">
        <v>17148</v>
      </c>
      <c r="G4268" t="s">
        <v>7234</v>
      </c>
    </row>
    <row r="4269" spans="1:7" x14ac:dyDescent="0.2">
      <c r="A4269">
        <v>4524935</v>
      </c>
      <c r="C4269" t="s">
        <v>4</v>
      </c>
      <c r="D4269" t="str">
        <f>IFERROR(INDEX(Types!B:B, MATCH(C4269,Types!A:A, 0)), "")</f>
        <v>CV</v>
      </c>
      <c r="E4269" t="s">
        <v>7228</v>
      </c>
      <c r="F4269" s="3" t="s">
        <v>17149</v>
      </c>
      <c r="G4269" t="s">
        <v>7235</v>
      </c>
    </row>
    <row r="4270" spans="1:7" x14ac:dyDescent="0.2">
      <c r="A4270">
        <v>4524935</v>
      </c>
      <c r="C4270" t="s">
        <v>4</v>
      </c>
      <c r="D4270" t="str">
        <f>IFERROR(INDEX(Types!B:B, MATCH(C4270,Types!A:A, 0)), "")</f>
        <v>CV</v>
      </c>
      <c r="E4270" t="s">
        <v>7236</v>
      </c>
      <c r="F4270" s="3" t="s">
        <v>17150</v>
      </c>
      <c r="G4270" t="s">
        <v>7237</v>
      </c>
    </row>
    <row r="4271" spans="1:7" x14ac:dyDescent="0.2">
      <c r="A4271">
        <v>4524935</v>
      </c>
      <c r="C4271" t="s">
        <v>1</v>
      </c>
      <c r="D4271" t="str">
        <f>IFERROR(INDEX(Types!B:B, MATCH(C4271,Types!A:A, 0)), "")</f>
        <v>Other</v>
      </c>
      <c r="E4271" t="s">
        <v>7238</v>
      </c>
      <c r="F4271" s="3" t="s">
        <v>17151</v>
      </c>
      <c r="G4271" t="s">
        <v>7239</v>
      </c>
    </row>
    <row r="4272" spans="1:7" x14ac:dyDescent="0.2">
      <c r="A4272">
        <v>4524935</v>
      </c>
      <c r="C4272" t="s">
        <v>179</v>
      </c>
      <c r="D4272" t="str">
        <f>IFERROR(INDEX(Types!B:B, MATCH(C4272,Types!A:A, 0)), "")</f>
        <v>Other / Unique</v>
      </c>
      <c r="E4272" t="s">
        <v>7240</v>
      </c>
      <c r="F4272" s="3" t="s">
        <v>17152</v>
      </c>
      <c r="G4272" t="s">
        <v>7241</v>
      </c>
    </row>
    <row r="4273" spans="1:7" x14ac:dyDescent="0.2">
      <c r="A4273">
        <v>4524935</v>
      </c>
      <c r="C4273" t="s">
        <v>4</v>
      </c>
      <c r="D4273" t="str">
        <f>IFERROR(INDEX(Types!B:B, MATCH(C4273,Types!A:A, 0)), "")</f>
        <v>CV</v>
      </c>
      <c r="E4273" t="s">
        <v>7242</v>
      </c>
      <c r="F4273" s="3" t="s">
        <v>17153</v>
      </c>
      <c r="G4273" t="s">
        <v>7243</v>
      </c>
    </row>
    <row r="4274" spans="1:7" x14ac:dyDescent="0.2">
      <c r="A4274">
        <v>4524935</v>
      </c>
      <c r="C4274" t="s">
        <v>195</v>
      </c>
      <c r="D4274" t="str">
        <f>IFERROR(INDEX(Types!B:B, MATCH(C4274,Types!A:A, 0)), "")</f>
        <v>Certificates</v>
      </c>
      <c r="E4274" t="s">
        <v>7244</v>
      </c>
      <c r="F4274" s="3" t="s">
        <v>17154</v>
      </c>
      <c r="G4274" t="s">
        <v>7245</v>
      </c>
    </row>
    <row r="4275" spans="1:7" x14ac:dyDescent="0.2">
      <c r="A4275">
        <v>4524935</v>
      </c>
      <c r="C4275" t="s">
        <v>4</v>
      </c>
      <c r="D4275" t="str">
        <f>IFERROR(INDEX(Types!B:B, MATCH(C4275,Types!A:A, 0)), "")</f>
        <v>CV</v>
      </c>
      <c r="E4275" t="s">
        <v>7242</v>
      </c>
      <c r="F4275" s="3" t="s">
        <v>17154</v>
      </c>
      <c r="G4275" t="s">
        <v>7246</v>
      </c>
    </row>
    <row r="4276" spans="1:7" x14ac:dyDescent="0.2">
      <c r="A4276">
        <v>4524935</v>
      </c>
      <c r="B4276" s="3" t="s">
        <v>20160</v>
      </c>
      <c r="C4276" t="s">
        <v>1260</v>
      </c>
      <c r="D4276" t="str">
        <f>IFERROR(INDEX(Types!B:B, MATCH(C4276,Types!A:A, 0)), "")</f>
        <v>Passport</v>
      </c>
      <c r="E4276" t="s">
        <v>7247</v>
      </c>
      <c r="F4276" s="3" t="s">
        <v>17155</v>
      </c>
      <c r="G4276" t="s">
        <v>7248</v>
      </c>
    </row>
    <row r="4277" spans="1:7" x14ac:dyDescent="0.2">
      <c r="A4277">
        <v>4524935</v>
      </c>
      <c r="C4277" t="s">
        <v>4</v>
      </c>
      <c r="D4277" t="str">
        <f>IFERROR(INDEX(Types!B:B, MATCH(C4277,Types!A:A, 0)), "")</f>
        <v>CV</v>
      </c>
      <c r="E4277" t="s">
        <v>7242</v>
      </c>
      <c r="F4277" s="3" t="s">
        <v>17155</v>
      </c>
      <c r="G4277" t="s">
        <v>7249</v>
      </c>
    </row>
    <row r="4278" spans="1:7" x14ac:dyDescent="0.2">
      <c r="A4278">
        <v>4524935</v>
      </c>
      <c r="C4278" t="s">
        <v>195</v>
      </c>
      <c r="D4278" t="str">
        <f>IFERROR(INDEX(Types!B:B, MATCH(C4278,Types!A:A, 0)), "")</f>
        <v>Certificates</v>
      </c>
      <c r="E4278" t="s">
        <v>7250</v>
      </c>
      <c r="F4278" s="3" t="s">
        <v>17156</v>
      </c>
      <c r="G4278" t="s">
        <v>7251</v>
      </c>
    </row>
    <row r="4279" spans="1:7" x14ac:dyDescent="0.2">
      <c r="A4279">
        <v>4524935</v>
      </c>
      <c r="C4279" t="s">
        <v>4</v>
      </c>
      <c r="D4279" t="str">
        <f>IFERROR(INDEX(Types!B:B, MATCH(C4279,Types!A:A, 0)), "")</f>
        <v>CV</v>
      </c>
      <c r="E4279" t="s">
        <v>7252</v>
      </c>
      <c r="F4279" s="3" t="s">
        <v>17156</v>
      </c>
      <c r="G4279" t="s">
        <v>7253</v>
      </c>
    </row>
    <row r="4280" spans="1:7" x14ac:dyDescent="0.2">
      <c r="A4280">
        <v>4524935</v>
      </c>
      <c r="C4280" t="s">
        <v>4</v>
      </c>
      <c r="D4280" t="str">
        <f>IFERROR(INDEX(Types!B:B, MATCH(C4280,Types!A:A, 0)), "")</f>
        <v>CV</v>
      </c>
      <c r="E4280" t="s">
        <v>7252</v>
      </c>
      <c r="F4280" s="3" t="s">
        <v>17157</v>
      </c>
      <c r="G4280" t="s">
        <v>7254</v>
      </c>
    </row>
    <row r="4281" spans="1:7" x14ac:dyDescent="0.2">
      <c r="A4281">
        <v>4524935</v>
      </c>
      <c r="C4281" t="s">
        <v>179</v>
      </c>
      <c r="D4281" t="str">
        <f>IFERROR(INDEX(Types!B:B, MATCH(C4281,Types!A:A, 0)), "")</f>
        <v>Other / Unique</v>
      </c>
      <c r="E4281" t="s">
        <v>343</v>
      </c>
      <c r="F4281" s="3" t="s">
        <v>17158</v>
      </c>
      <c r="G4281" t="s">
        <v>7255</v>
      </c>
    </row>
    <row r="4282" spans="1:7" x14ac:dyDescent="0.2">
      <c r="A4282">
        <v>4524935</v>
      </c>
      <c r="C4282" t="s">
        <v>4</v>
      </c>
      <c r="D4282" t="str">
        <f>IFERROR(INDEX(Types!B:B, MATCH(C4282,Types!A:A, 0)), "")</f>
        <v>CV</v>
      </c>
      <c r="E4282" t="s">
        <v>7252</v>
      </c>
      <c r="F4282" s="3" t="s">
        <v>17159</v>
      </c>
      <c r="G4282" t="s">
        <v>7256</v>
      </c>
    </row>
    <row r="4283" spans="1:7" x14ac:dyDescent="0.2">
      <c r="A4283">
        <v>4524935</v>
      </c>
      <c r="C4283" t="s">
        <v>4</v>
      </c>
      <c r="D4283" t="str">
        <f>IFERROR(INDEX(Types!B:B, MATCH(C4283,Types!A:A, 0)), "")</f>
        <v>CV</v>
      </c>
      <c r="E4283" t="s">
        <v>7252</v>
      </c>
      <c r="F4283" s="3" t="s">
        <v>17160</v>
      </c>
      <c r="G4283" t="s">
        <v>7257</v>
      </c>
    </row>
    <row r="4284" spans="1:7" x14ac:dyDescent="0.2">
      <c r="A4284">
        <v>4524935</v>
      </c>
      <c r="C4284" t="s">
        <v>4</v>
      </c>
      <c r="D4284" t="str">
        <f>IFERROR(INDEX(Types!B:B, MATCH(C4284,Types!A:A, 0)), "")</f>
        <v>CV</v>
      </c>
      <c r="E4284" t="s">
        <v>7252</v>
      </c>
      <c r="F4284" s="3" t="s">
        <v>17161</v>
      </c>
      <c r="G4284" t="s">
        <v>7258</v>
      </c>
    </row>
    <row r="4285" spans="1:7" x14ac:dyDescent="0.2">
      <c r="A4285">
        <v>4524935</v>
      </c>
      <c r="C4285" t="s">
        <v>4</v>
      </c>
      <c r="D4285" t="str">
        <f>IFERROR(INDEX(Types!B:B, MATCH(C4285,Types!A:A, 0)), "")</f>
        <v>CV</v>
      </c>
      <c r="E4285" t="s">
        <v>7252</v>
      </c>
      <c r="F4285" s="3" t="s">
        <v>17162</v>
      </c>
      <c r="G4285" t="s">
        <v>7259</v>
      </c>
    </row>
    <row r="4286" spans="1:7" x14ac:dyDescent="0.2">
      <c r="A4286">
        <v>4524935</v>
      </c>
      <c r="C4286" t="s">
        <v>195</v>
      </c>
      <c r="D4286" t="str">
        <f>IFERROR(INDEX(Types!B:B, MATCH(C4286,Types!A:A, 0)), "")</f>
        <v>Certificates</v>
      </c>
      <c r="E4286" t="s">
        <v>7260</v>
      </c>
      <c r="F4286" s="3" t="s">
        <v>17163</v>
      </c>
      <c r="G4286" t="s">
        <v>7261</v>
      </c>
    </row>
    <row r="4287" spans="1:7" x14ac:dyDescent="0.2">
      <c r="A4287">
        <v>4524935</v>
      </c>
      <c r="C4287" t="s">
        <v>195</v>
      </c>
      <c r="D4287" t="str">
        <f>IFERROR(INDEX(Types!B:B, MATCH(C4287,Types!A:A, 0)), "")</f>
        <v>Certificates</v>
      </c>
      <c r="E4287" t="s">
        <v>7262</v>
      </c>
      <c r="F4287" s="3" t="s">
        <v>17164</v>
      </c>
      <c r="G4287" t="s">
        <v>7263</v>
      </c>
    </row>
    <row r="4288" spans="1:7" x14ac:dyDescent="0.2">
      <c r="A4288">
        <v>4524935</v>
      </c>
      <c r="C4288" t="s">
        <v>195</v>
      </c>
      <c r="D4288" t="str">
        <f>IFERROR(INDEX(Types!B:B, MATCH(C4288,Types!A:A, 0)), "")</f>
        <v>Certificates</v>
      </c>
      <c r="E4288" t="s">
        <v>7264</v>
      </c>
      <c r="F4288" s="3" t="s">
        <v>17164</v>
      </c>
      <c r="G4288" t="s">
        <v>7265</v>
      </c>
    </row>
    <row r="4289" spans="1:7" x14ac:dyDescent="0.2">
      <c r="A4289">
        <v>4524935</v>
      </c>
      <c r="C4289" t="s">
        <v>195</v>
      </c>
      <c r="D4289" t="str">
        <f>IFERROR(INDEX(Types!B:B, MATCH(C4289,Types!A:A, 0)), "")</f>
        <v>Certificates</v>
      </c>
      <c r="E4289" t="s">
        <v>7266</v>
      </c>
      <c r="F4289" s="3" t="s">
        <v>17165</v>
      </c>
      <c r="G4289" t="s">
        <v>7267</v>
      </c>
    </row>
    <row r="4290" spans="1:7" x14ac:dyDescent="0.2">
      <c r="A4290">
        <v>4524935</v>
      </c>
      <c r="C4290" t="s">
        <v>195</v>
      </c>
      <c r="D4290" t="str">
        <f>IFERROR(INDEX(Types!B:B, MATCH(C4290,Types!A:A, 0)), "")</f>
        <v>Certificates</v>
      </c>
      <c r="E4290" t="s">
        <v>7268</v>
      </c>
      <c r="F4290" s="3" t="s">
        <v>17165</v>
      </c>
      <c r="G4290" t="s">
        <v>7269</v>
      </c>
    </row>
    <row r="4291" spans="1:7" x14ac:dyDescent="0.2">
      <c r="A4291">
        <v>4524935</v>
      </c>
      <c r="C4291" t="s">
        <v>195</v>
      </c>
      <c r="D4291" t="str">
        <f>IFERROR(INDEX(Types!B:B, MATCH(C4291,Types!A:A, 0)), "")</f>
        <v>Certificates</v>
      </c>
      <c r="E4291" t="s">
        <v>7270</v>
      </c>
      <c r="F4291" s="3" t="s">
        <v>17166</v>
      </c>
      <c r="G4291" t="s">
        <v>7271</v>
      </c>
    </row>
    <row r="4292" spans="1:7" x14ac:dyDescent="0.2">
      <c r="A4292">
        <v>4524935</v>
      </c>
      <c r="C4292" t="s">
        <v>195</v>
      </c>
      <c r="D4292" t="str">
        <f>IFERROR(INDEX(Types!B:B, MATCH(C4292,Types!A:A, 0)), "")</f>
        <v>Certificates</v>
      </c>
      <c r="E4292" t="s">
        <v>7272</v>
      </c>
      <c r="F4292" s="3" t="s">
        <v>17166</v>
      </c>
      <c r="G4292" t="s">
        <v>7273</v>
      </c>
    </row>
    <row r="4293" spans="1:7" x14ac:dyDescent="0.2">
      <c r="A4293">
        <v>4524935</v>
      </c>
      <c r="C4293" t="s">
        <v>195</v>
      </c>
      <c r="D4293" t="str">
        <f>IFERROR(INDEX(Types!B:B, MATCH(C4293,Types!A:A, 0)), "")</f>
        <v>Certificates</v>
      </c>
      <c r="E4293" t="s">
        <v>7274</v>
      </c>
      <c r="F4293" s="3" t="s">
        <v>17166</v>
      </c>
      <c r="G4293" t="s">
        <v>7275</v>
      </c>
    </row>
    <row r="4294" spans="1:7" x14ac:dyDescent="0.2">
      <c r="A4294">
        <v>4524935</v>
      </c>
      <c r="C4294" t="s">
        <v>179</v>
      </c>
      <c r="D4294" t="str">
        <f>IFERROR(INDEX(Types!B:B, MATCH(C4294,Types!A:A, 0)), "")</f>
        <v>Other / Unique</v>
      </c>
      <c r="E4294" t="s">
        <v>343</v>
      </c>
      <c r="F4294" s="3" t="s">
        <v>17167</v>
      </c>
      <c r="G4294" t="s">
        <v>7276</v>
      </c>
    </row>
    <row r="4295" spans="1:7" x14ac:dyDescent="0.2">
      <c r="A4295">
        <v>4524935</v>
      </c>
      <c r="C4295" t="s">
        <v>4</v>
      </c>
      <c r="D4295" t="str">
        <f>IFERROR(INDEX(Types!B:B, MATCH(C4295,Types!A:A, 0)), "")</f>
        <v>CV</v>
      </c>
      <c r="E4295" t="s">
        <v>7252</v>
      </c>
      <c r="F4295" s="3" t="s">
        <v>17168</v>
      </c>
      <c r="G4295" t="s">
        <v>7277</v>
      </c>
    </row>
    <row r="4296" spans="1:7" x14ac:dyDescent="0.2">
      <c r="A4296">
        <v>4524935</v>
      </c>
      <c r="C4296" t="s">
        <v>179</v>
      </c>
      <c r="D4296" t="str">
        <f>IFERROR(INDEX(Types!B:B, MATCH(C4296,Types!A:A, 0)), "")</f>
        <v>Other / Unique</v>
      </c>
      <c r="E4296" t="s">
        <v>343</v>
      </c>
      <c r="F4296" s="3" t="s">
        <v>17169</v>
      </c>
      <c r="G4296" t="s">
        <v>7278</v>
      </c>
    </row>
    <row r="4297" spans="1:7" x14ac:dyDescent="0.2">
      <c r="A4297">
        <v>4524935</v>
      </c>
      <c r="C4297" t="s">
        <v>4</v>
      </c>
      <c r="D4297" t="str">
        <f>IFERROR(INDEX(Types!B:B, MATCH(C4297,Types!A:A, 0)), "")</f>
        <v>CV</v>
      </c>
      <c r="E4297" t="s">
        <v>7279</v>
      </c>
      <c r="F4297" s="3" t="s">
        <v>17170</v>
      </c>
      <c r="G4297" t="s">
        <v>7280</v>
      </c>
    </row>
    <row r="4298" spans="1:7" x14ac:dyDescent="0.2">
      <c r="A4298">
        <v>4524935</v>
      </c>
      <c r="C4298" t="s">
        <v>179</v>
      </c>
      <c r="D4298" t="str">
        <f>IFERROR(INDEX(Types!B:B, MATCH(C4298,Types!A:A, 0)), "")</f>
        <v>Other / Unique</v>
      </c>
      <c r="E4298" t="s">
        <v>7281</v>
      </c>
      <c r="F4298" s="3" t="s">
        <v>17171</v>
      </c>
      <c r="G4298" t="s">
        <v>7282</v>
      </c>
    </row>
    <row r="4299" spans="1:7" x14ac:dyDescent="0.2">
      <c r="A4299">
        <v>4524935</v>
      </c>
      <c r="C4299" t="s">
        <v>4</v>
      </c>
      <c r="D4299" t="str">
        <f>IFERROR(INDEX(Types!B:B, MATCH(C4299,Types!A:A, 0)), "")</f>
        <v>CV</v>
      </c>
      <c r="E4299" t="s">
        <v>7279</v>
      </c>
      <c r="F4299" s="3" t="s">
        <v>17172</v>
      </c>
      <c r="G4299" t="s">
        <v>7283</v>
      </c>
    </row>
    <row r="4300" spans="1:7" x14ac:dyDescent="0.2">
      <c r="A4300">
        <v>4524935</v>
      </c>
      <c r="C4300" t="s">
        <v>192</v>
      </c>
      <c r="D4300" t="str">
        <f>IFERROR(INDEX(Types!B:B, MATCH(C4300,Types!A:A, 0)), "")</f>
        <v>STCW</v>
      </c>
      <c r="E4300" t="s">
        <v>7284</v>
      </c>
      <c r="F4300" s="3" t="s">
        <v>17173</v>
      </c>
      <c r="G4300" t="s">
        <v>7285</v>
      </c>
    </row>
    <row r="4301" spans="1:7" x14ac:dyDescent="0.2">
      <c r="A4301">
        <v>4524935</v>
      </c>
      <c r="C4301" t="s">
        <v>195</v>
      </c>
      <c r="D4301" t="str">
        <f>IFERROR(INDEX(Types!B:B, MATCH(C4301,Types!A:A, 0)), "")</f>
        <v>Certificates</v>
      </c>
      <c r="E4301" t="s">
        <v>7286</v>
      </c>
      <c r="F4301" s="3" t="s">
        <v>17173</v>
      </c>
      <c r="G4301" t="s">
        <v>7287</v>
      </c>
    </row>
    <row r="4302" spans="1:7" x14ac:dyDescent="0.2">
      <c r="A4302">
        <v>4524935</v>
      </c>
      <c r="C4302" t="s">
        <v>195</v>
      </c>
      <c r="D4302" t="str">
        <f>IFERROR(INDEX(Types!B:B, MATCH(C4302,Types!A:A, 0)), "")</f>
        <v>Certificates</v>
      </c>
      <c r="E4302" t="s">
        <v>7288</v>
      </c>
      <c r="F4302" s="3" t="s">
        <v>17174</v>
      </c>
      <c r="G4302" t="s">
        <v>7289</v>
      </c>
    </row>
    <row r="4303" spans="1:7" x14ac:dyDescent="0.2">
      <c r="A4303">
        <v>4524935</v>
      </c>
      <c r="C4303" t="s">
        <v>95</v>
      </c>
      <c r="D4303" t="str">
        <f>IFERROR(INDEX(Types!B:B, MATCH(C4303,Types!A:A, 0)), "")</f>
        <v>CoC</v>
      </c>
      <c r="E4303" t="s">
        <v>7290</v>
      </c>
      <c r="F4303" s="3" t="s">
        <v>17175</v>
      </c>
      <c r="G4303" t="s">
        <v>7291</v>
      </c>
    </row>
    <row r="4304" spans="1:7" x14ac:dyDescent="0.2">
      <c r="A4304">
        <v>4524935</v>
      </c>
      <c r="C4304" t="s">
        <v>354</v>
      </c>
      <c r="D4304" t="str">
        <f>IFERROR(INDEX(Types!B:B, MATCH(C4304,Types!A:A, 0)), "")</f>
        <v>Medical</v>
      </c>
      <c r="E4304" t="s">
        <v>7292</v>
      </c>
      <c r="F4304" s="3" t="s">
        <v>17175</v>
      </c>
      <c r="G4304" t="s">
        <v>7293</v>
      </c>
    </row>
    <row r="4305" spans="1:7" x14ac:dyDescent="0.2">
      <c r="A4305">
        <v>4524935</v>
      </c>
      <c r="C4305" t="s">
        <v>4</v>
      </c>
      <c r="D4305" t="str">
        <f>IFERROR(INDEX(Types!B:B, MATCH(C4305,Types!A:A, 0)), "")</f>
        <v>CV</v>
      </c>
      <c r="E4305" t="s">
        <v>7279</v>
      </c>
      <c r="F4305" s="3" t="s">
        <v>17176</v>
      </c>
      <c r="G4305" t="s">
        <v>7294</v>
      </c>
    </row>
    <row r="4306" spans="1:7" x14ac:dyDescent="0.2">
      <c r="A4306">
        <v>4524935</v>
      </c>
      <c r="C4306" t="s">
        <v>1</v>
      </c>
      <c r="D4306" t="str">
        <f>IFERROR(INDEX(Types!B:B, MATCH(C4306,Types!A:A, 0)), "")</f>
        <v>Other</v>
      </c>
      <c r="E4306" t="s">
        <v>7295</v>
      </c>
      <c r="F4306" s="3" t="s">
        <v>17177</v>
      </c>
      <c r="G4306" t="s">
        <v>7296</v>
      </c>
    </row>
    <row r="4307" spans="1:7" x14ac:dyDescent="0.2">
      <c r="A4307">
        <v>4524935</v>
      </c>
      <c r="C4307" t="s">
        <v>783</v>
      </c>
      <c r="D4307" t="str">
        <f>IFERROR(INDEX(Types!B:B, MATCH(C4307,Types!A:A, 0)), "")</f>
        <v>Other</v>
      </c>
      <c r="E4307" t="s">
        <v>5940</v>
      </c>
      <c r="F4307" s="3" t="s">
        <v>17177</v>
      </c>
      <c r="G4307" t="s">
        <v>7297</v>
      </c>
    </row>
    <row r="4308" spans="1:7" x14ac:dyDescent="0.2">
      <c r="A4308">
        <v>4524935</v>
      </c>
      <c r="C4308" t="s">
        <v>94</v>
      </c>
      <c r="D4308" t="str">
        <f>IFERROR(INDEX(Types!B:B, MATCH(C4308,Types!A:A, 0)), "")</f>
        <v>CoC</v>
      </c>
      <c r="E4308" t="s">
        <v>7298</v>
      </c>
      <c r="F4308" s="3" t="s">
        <v>17178</v>
      </c>
      <c r="G4308" t="s">
        <v>7299</v>
      </c>
    </row>
    <row r="4309" spans="1:7" x14ac:dyDescent="0.2">
      <c r="A4309">
        <v>4524935</v>
      </c>
      <c r="C4309" t="s">
        <v>1</v>
      </c>
      <c r="D4309" t="str">
        <f>IFERROR(INDEX(Types!B:B, MATCH(C4309,Types!A:A, 0)), "")</f>
        <v>Other</v>
      </c>
      <c r="E4309" t="s">
        <v>7300</v>
      </c>
      <c r="F4309" s="3" t="s">
        <v>17178</v>
      </c>
      <c r="G4309" t="s">
        <v>7301</v>
      </c>
    </row>
    <row r="4310" spans="1:7" x14ac:dyDescent="0.2">
      <c r="A4310">
        <v>4524935</v>
      </c>
      <c r="C4310" t="s">
        <v>1</v>
      </c>
      <c r="D4310" t="str">
        <f>IFERROR(INDEX(Types!B:B, MATCH(C4310,Types!A:A, 0)), "")</f>
        <v>Other</v>
      </c>
      <c r="E4310" t="s">
        <v>7302</v>
      </c>
      <c r="F4310" s="3" t="s">
        <v>17178</v>
      </c>
      <c r="G4310" t="s">
        <v>7303</v>
      </c>
    </row>
    <row r="4311" spans="1:7" x14ac:dyDescent="0.2">
      <c r="A4311">
        <v>4524935</v>
      </c>
      <c r="C4311" t="s">
        <v>1</v>
      </c>
      <c r="D4311" t="str">
        <f>IFERROR(INDEX(Types!B:B, MATCH(C4311,Types!A:A, 0)), "")</f>
        <v>Other</v>
      </c>
      <c r="E4311" t="s">
        <v>7304</v>
      </c>
      <c r="F4311" s="3" t="s">
        <v>17178</v>
      </c>
      <c r="G4311" t="s">
        <v>7305</v>
      </c>
    </row>
    <row r="4312" spans="1:7" x14ac:dyDescent="0.2">
      <c r="A4312">
        <v>4524935</v>
      </c>
      <c r="C4312" t="s">
        <v>229</v>
      </c>
      <c r="D4312" t="str">
        <f>IFERROR(INDEX(Types!B:B, MATCH(C4312,Types!A:A, 0)), "")</f>
        <v>Passport</v>
      </c>
      <c r="E4312" t="s">
        <v>7306</v>
      </c>
      <c r="F4312" s="3" t="s">
        <v>17178</v>
      </c>
      <c r="G4312" t="s">
        <v>7307</v>
      </c>
    </row>
    <row r="4313" spans="1:7" x14ac:dyDescent="0.2">
      <c r="A4313">
        <v>4524935</v>
      </c>
      <c r="C4313" t="s">
        <v>1</v>
      </c>
      <c r="D4313" t="str">
        <f>IFERROR(INDEX(Types!B:B, MATCH(C4313,Types!A:A, 0)), "")</f>
        <v>Other</v>
      </c>
      <c r="E4313" t="s">
        <v>7308</v>
      </c>
      <c r="F4313" s="3" t="s">
        <v>17179</v>
      </c>
      <c r="G4313" t="s">
        <v>7309</v>
      </c>
    </row>
    <row r="4314" spans="1:7" x14ac:dyDescent="0.2">
      <c r="A4314">
        <v>4524935</v>
      </c>
      <c r="C4314" t="s">
        <v>1</v>
      </c>
      <c r="D4314" t="str">
        <f>IFERROR(INDEX(Types!B:B, MATCH(C4314,Types!A:A, 0)), "")</f>
        <v>Other</v>
      </c>
      <c r="E4314" t="s">
        <v>7310</v>
      </c>
      <c r="F4314" s="3" t="s">
        <v>17179</v>
      </c>
      <c r="G4314" t="s">
        <v>7311</v>
      </c>
    </row>
    <row r="4315" spans="1:7" x14ac:dyDescent="0.2">
      <c r="A4315">
        <v>4524935</v>
      </c>
      <c r="C4315" t="s">
        <v>1</v>
      </c>
      <c r="D4315" t="str">
        <f>IFERROR(INDEX(Types!B:B, MATCH(C4315,Types!A:A, 0)), "")</f>
        <v>Other</v>
      </c>
      <c r="E4315" t="s">
        <v>7312</v>
      </c>
      <c r="F4315" s="3" t="s">
        <v>17179</v>
      </c>
      <c r="G4315" t="s">
        <v>7313</v>
      </c>
    </row>
    <row r="4316" spans="1:7" x14ac:dyDescent="0.2">
      <c r="A4316">
        <v>4524935</v>
      </c>
      <c r="C4316" t="s">
        <v>354</v>
      </c>
      <c r="D4316" t="str">
        <f>IFERROR(INDEX(Types!B:B, MATCH(C4316,Types!A:A, 0)), "")</f>
        <v>Medical</v>
      </c>
      <c r="E4316" t="s">
        <v>7314</v>
      </c>
      <c r="F4316" s="3" t="s">
        <v>17179</v>
      </c>
      <c r="G4316" t="s">
        <v>7315</v>
      </c>
    </row>
    <row r="4317" spans="1:7" x14ac:dyDescent="0.2">
      <c r="A4317">
        <v>4524935</v>
      </c>
      <c r="C4317" t="s">
        <v>1</v>
      </c>
      <c r="D4317" t="str">
        <f>IFERROR(INDEX(Types!B:B, MATCH(C4317,Types!A:A, 0)), "")</f>
        <v>Other</v>
      </c>
      <c r="E4317" t="s">
        <v>7316</v>
      </c>
      <c r="F4317" s="3" t="s">
        <v>17180</v>
      </c>
      <c r="G4317" t="s">
        <v>7317</v>
      </c>
    </row>
    <row r="4318" spans="1:7" x14ac:dyDescent="0.2">
      <c r="A4318">
        <v>4524935</v>
      </c>
      <c r="C4318" t="s">
        <v>4</v>
      </c>
      <c r="D4318" t="str">
        <f>IFERROR(INDEX(Types!B:B, MATCH(C4318,Types!A:A, 0)), "")</f>
        <v>CV</v>
      </c>
      <c r="E4318" t="s">
        <v>7318</v>
      </c>
      <c r="F4318" s="3" t="s">
        <v>17181</v>
      </c>
      <c r="G4318" t="s">
        <v>7319</v>
      </c>
    </row>
    <row r="4319" spans="1:7" x14ac:dyDescent="0.2">
      <c r="A4319">
        <v>4524935</v>
      </c>
      <c r="C4319" t="s">
        <v>4</v>
      </c>
      <c r="D4319" t="str">
        <f>IFERROR(INDEX(Types!B:B, MATCH(C4319,Types!A:A, 0)), "")</f>
        <v>CV</v>
      </c>
      <c r="E4319" t="s">
        <v>7320</v>
      </c>
      <c r="F4319" s="3" t="s">
        <v>17182</v>
      </c>
      <c r="G4319" t="s">
        <v>7321</v>
      </c>
    </row>
    <row r="4320" spans="1:7" x14ac:dyDescent="0.2">
      <c r="A4320">
        <v>4524935</v>
      </c>
      <c r="C4320" t="s">
        <v>112</v>
      </c>
      <c r="D4320" t="str">
        <f>IFERROR(INDEX(Types!B:B, MATCH(C4320,Types!A:A, 0)), "")</f>
        <v>Other / Unique</v>
      </c>
      <c r="E4320" t="s">
        <v>7322</v>
      </c>
      <c r="F4320" s="3" t="s">
        <v>17183</v>
      </c>
      <c r="G4320" t="s">
        <v>7323</v>
      </c>
    </row>
    <row r="4321" spans="1:7" x14ac:dyDescent="0.2">
      <c r="A4321">
        <v>4524935</v>
      </c>
      <c r="C4321" t="s">
        <v>112</v>
      </c>
      <c r="D4321" t="str">
        <f>IFERROR(INDEX(Types!B:B, MATCH(C4321,Types!A:A, 0)), "")</f>
        <v>Other / Unique</v>
      </c>
      <c r="E4321" t="s">
        <v>7324</v>
      </c>
      <c r="F4321" s="3" t="s">
        <v>17184</v>
      </c>
      <c r="G4321" t="s">
        <v>7325</v>
      </c>
    </row>
    <row r="4322" spans="1:7" x14ac:dyDescent="0.2">
      <c r="A4322">
        <v>4524935</v>
      </c>
      <c r="C4322" t="s">
        <v>13</v>
      </c>
      <c r="D4322" t="str">
        <f>IFERROR(INDEX(Types!B:B, MATCH(C4322,Types!A:A, 0)), "")</f>
        <v>Other</v>
      </c>
      <c r="E4322" t="s">
        <v>7320</v>
      </c>
      <c r="F4322" s="3" t="s">
        <v>17184</v>
      </c>
      <c r="G4322" t="s">
        <v>7326</v>
      </c>
    </row>
    <row r="4323" spans="1:7" x14ac:dyDescent="0.2">
      <c r="A4323">
        <v>4524935</v>
      </c>
      <c r="C4323" t="s">
        <v>112</v>
      </c>
      <c r="D4323" t="str">
        <f>IFERROR(INDEX(Types!B:B, MATCH(C4323,Types!A:A, 0)), "")</f>
        <v>Other / Unique</v>
      </c>
      <c r="E4323" t="s">
        <v>7324</v>
      </c>
      <c r="F4323" s="3" t="s">
        <v>17185</v>
      </c>
      <c r="G4323" t="s">
        <v>7327</v>
      </c>
    </row>
    <row r="4324" spans="1:7" x14ac:dyDescent="0.2">
      <c r="A4324">
        <v>4524935</v>
      </c>
      <c r="C4324" t="s">
        <v>13</v>
      </c>
      <c r="D4324" t="str">
        <f>IFERROR(INDEX(Types!B:B, MATCH(C4324,Types!A:A, 0)), "")</f>
        <v>Other</v>
      </c>
      <c r="E4324" t="s">
        <v>7320</v>
      </c>
      <c r="F4324" s="3" t="s">
        <v>17185</v>
      </c>
      <c r="G4324" t="s">
        <v>7328</v>
      </c>
    </row>
    <row r="4325" spans="1:7" x14ac:dyDescent="0.2">
      <c r="A4325">
        <v>4524935</v>
      </c>
      <c r="C4325" t="s">
        <v>13</v>
      </c>
      <c r="D4325" t="str">
        <f>IFERROR(INDEX(Types!B:B, MATCH(C4325,Types!A:A, 0)), "")</f>
        <v>Other</v>
      </c>
      <c r="E4325" t="s">
        <v>7329</v>
      </c>
      <c r="F4325" s="3" t="s">
        <v>17186</v>
      </c>
      <c r="G4325" t="s">
        <v>7330</v>
      </c>
    </row>
    <row r="4326" spans="1:7" x14ac:dyDescent="0.2">
      <c r="A4326">
        <v>4524935</v>
      </c>
      <c r="C4326" t="s">
        <v>13</v>
      </c>
      <c r="D4326" t="str">
        <f>IFERROR(INDEX(Types!B:B, MATCH(C4326,Types!A:A, 0)), "")</f>
        <v>Other</v>
      </c>
      <c r="E4326" t="s">
        <v>7331</v>
      </c>
      <c r="F4326" s="3" t="s">
        <v>17187</v>
      </c>
      <c r="G4326" t="s">
        <v>7332</v>
      </c>
    </row>
    <row r="4327" spans="1:7" x14ac:dyDescent="0.2">
      <c r="A4327">
        <v>4524935</v>
      </c>
      <c r="C4327" t="s">
        <v>13</v>
      </c>
      <c r="D4327" t="str">
        <f>IFERROR(INDEX(Types!B:B, MATCH(C4327,Types!A:A, 0)), "")</f>
        <v>Other</v>
      </c>
      <c r="E4327" t="s">
        <v>7333</v>
      </c>
      <c r="F4327" s="3" t="s">
        <v>17188</v>
      </c>
      <c r="G4327" t="s">
        <v>7334</v>
      </c>
    </row>
    <row r="4328" spans="1:7" x14ac:dyDescent="0.2">
      <c r="A4328">
        <v>4524935</v>
      </c>
      <c r="C4328" t="s">
        <v>13</v>
      </c>
      <c r="D4328" t="str">
        <f>IFERROR(INDEX(Types!B:B, MATCH(C4328,Types!A:A, 0)), "")</f>
        <v>Other</v>
      </c>
      <c r="E4328" t="s">
        <v>7333</v>
      </c>
      <c r="F4328" s="3" t="s">
        <v>17189</v>
      </c>
      <c r="G4328" t="s">
        <v>7335</v>
      </c>
    </row>
    <row r="4329" spans="1:7" x14ac:dyDescent="0.2">
      <c r="A4329">
        <v>4524935</v>
      </c>
      <c r="C4329" t="s">
        <v>13</v>
      </c>
      <c r="D4329" t="str">
        <f>IFERROR(INDEX(Types!B:B, MATCH(C4329,Types!A:A, 0)), "")</f>
        <v>Other</v>
      </c>
      <c r="E4329" t="s">
        <v>7336</v>
      </c>
      <c r="F4329" s="3" t="s">
        <v>17190</v>
      </c>
      <c r="G4329" t="s">
        <v>7337</v>
      </c>
    </row>
    <row r="4330" spans="1:7" x14ac:dyDescent="0.2">
      <c r="A4330">
        <v>4524935</v>
      </c>
      <c r="C4330" t="s">
        <v>13</v>
      </c>
      <c r="D4330" t="str">
        <f>IFERROR(INDEX(Types!B:B, MATCH(C4330,Types!A:A, 0)), "")</f>
        <v>Other</v>
      </c>
      <c r="E4330" t="s">
        <v>7336</v>
      </c>
      <c r="F4330" s="3" t="s">
        <v>17191</v>
      </c>
      <c r="G4330" t="s">
        <v>7338</v>
      </c>
    </row>
    <row r="4331" spans="1:7" x14ac:dyDescent="0.2">
      <c r="A4331">
        <v>4524935</v>
      </c>
      <c r="C4331" t="s">
        <v>13</v>
      </c>
      <c r="D4331" t="str">
        <f>IFERROR(INDEX(Types!B:B, MATCH(C4331,Types!A:A, 0)), "")</f>
        <v>Other</v>
      </c>
      <c r="E4331" t="s">
        <v>7336</v>
      </c>
      <c r="F4331" s="3" t="s">
        <v>17192</v>
      </c>
      <c r="G4331" t="s">
        <v>7339</v>
      </c>
    </row>
    <row r="4332" spans="1:7" x14ac:dyDescent="0.2">
      <c r="A4332">
        <v>4524935</v>
      </c>
      <c r="C4332" t="s">
        <v>13</v>
      </c>
      <c r="D4332" t="str">
        <f>IFERROR(INDEX(Types!B:B, MATCH(C4332,Types!A:A, 0)), "")</f>
        <v>Other</v>
      </c>
      <c r="E4332" t="s">
        <v>7340</v>
      </c>
      <c r="F4332" s="3" t="s">
        <v>17193</v>
      </c>
      <c r="G4332" t="s">
        <v>7341</v>
      </c>
    </row>
    <row r="4333" spans="1:7" x14ac:dyDescent="0.2">
      <c r="A4333">
        <v>4524935</v>
      </c>
      <c r="C4333" t="s">
        <v>112</v>
      </c>
      <c r="D4333" t="str">
        <f>IFERROR(INDEX(Types!B:B, MATCH(C4333,Types!A:A, 0)), "")</f>
        <v>Other / Unique</v>
      </c>
      <c r="E4333" t="s">
        <v>7342</v>
      </c>
      <c r="F4333" s="3" t="s">
        <v>17194</v>
      </c>
      <c r="G4333" t="s">
        <v>7343</v>
      </c>
    </row>
    <row r="4334" spans="1:7" x14ac:dyDescent="0.2">
      <c r="A4334">
        <v>4524935</v>
      </c>
      <c r="C4334" t="s">
        <v>13</v>
      </c>
      <c r="D4334" t="str">
        <f>IFERROR(INDEX(Types!B:B, MATCH(C4334,Types!A:A, 0)), "")</f>
        <v>Other</v>
      </c>
      <c r="E4334" t="s">
        <v>7340</v>
      </c>
      <c r="F4334" s="3" t="s">
        <v>17195</v>
      </c>
      <c r="G4334" t="s">
        <v>7344</v>
      </c>
    </row>
    <row r="4335" spans="1:7" x14ac:dyDescent="0.2">
      <c r="A4335">
        <v>4524935</v>
      </c>
      <c r="C4335" t="s">
        <v>13</v>
      </c>
      <c r="D4335" t="str">
        <f>IFERROR(INDEX(Types!B:B, MATCH(C4335,Types!A:A, 0)), "")</f>
        <v>Other</v>
      </c>
      <c r="E4335" t="s">
        <v>7340</v>
      </c>
      <c r="F4335" s="3" t="s">
        <v>17196</v>
      </c>
      <c r="G4335" t="s">
        <v>7345</v>
      </c>
    </row>
    <row r="4336" spans="1:7" x14ac:dyDescent="0.2">
      <c r="A4336">
        <v>4524935</v>
      </c>
      <c r="C4336" t="s">
        <v>112</v>
      </c>
      <c r="D4336" t="str">
        <f>IFERROR(INDEX(Types!B:B, MATCH(C4336,Types!A:A, 0)), "")</f>
        <v>Other / Unique</v>
      </c>
      <c r="E4336" t="s">
        <v>7346</v>
      </c>
      <c r="F4336" s="3" t="s">
        <v>17197</v>
      </c>
      <c r="G4336" t="s">
        <v>7347</v>
      </c>
    </row>
    <row r="4337" spans="1:7" x14ac:dyDescent="0.2">
      <c r="A4337">
        <v>4524935</v>
      </c>
      <c r="C4337" t="s">
        <v>13</v>
      </c>
      <c r="D4337" t="str">
        <f>IFERROR(INDEX(Types!B:B, MATCH(C4337,Types!A:A, 0)), "")</f>
        <v>Other</v>
      </c>
      <c r="E4337" t="s">
        <v>7348</v>
      </c>
      <c r="F4337" s="3" t="s">
        <v>17197</v>
      </c>
      <c r="G4337" t="s">
        <v>7349</v>
      </c>
    </row>
    <row r="4338" spans="1:7" x14ac:dyDescent="0.2">
      <c r="A4338">
        <v>4524935</v>
      </c>
      <c r="C4338" t="s">
        <v>112</v>
      </c>
      <c r="D4338" t="str">
        <f>IFERROR(INDEX(Types!B:B, MATCH(C4338,Types!A:A, 0)), "")</f>
        <v>Other / Unique</v>
      </c>
      <c r="E4338" t="s">
        <v>7322</v>
      </c>
      <c r="F4338" s="3" t="s">
        <v>17198</v>
      </c>
      <c r="G4338" t="s">
        <v>7350</v>
      </c>
    </row>
    <row r="4339" spans="1:7" x14ac:dyDescent="0.2">
      <c r="A4339">
        <v>4524935</v>
      </c>
      <c r="C4339" t="s">
        <v>112</v>
      </c>
      <c r="D4339" t="str">
        <f>IFERROR(INDEX(Types!B:B, MATCH(C4339,Types!A:A, 0)), "")</f>
        <v>Other / Unique</v>
      </c>
      <c r="E4339" t="s">
        <v>7351</v>
      </c>
      <c r="F4339" s="3" t="s">
        <v>17199</v>
      </c>
      <c r="G4339" t="s">
        <v>7352</v>
      </c>
    </row>
    <row r="4340" spans="1:7" x14ac:dyDescent="0.2">
      <c r="A4340">
        <v>4524935</v>
      </c>
      <c r="C4340" t="s">
        <v>112</v>
      </c>
      <c r="D4340" t="str">
        <f>IFERROR(INDEX(Types!B:B, MATCH(C4340,Types!A:A, 0)), "")</f>
        <v>Other / Unique</v>
      </c>
      <c r="E4340" t="s">
        <v>7353</v>
      </c>
      <c r="F4340" s="3" t="s">
        <v>17200</v>
      </c>
      <c r="G4340" t="s">
        <v>7354</v>
      </c>
    </row>
    <row r="4341" spans="1:7" x14ac:dyDescent="0.2">
      <c r="A4341">
        <v>4524935</v>
      </c>
      <c r="C4341" t="s">
        <v>112</v>
      </c>
      <c r="D4341" t="str">
        <f>IFERROR(INDEX(Types!B:B, MATCH(C4341,Types!A:A, 0)), "")</f>
        <v>Other / Unique</v>
      </c>
      <c r="E4341" t="s">
        <v>7355</v>
      </c>
      <c r="F4341" s="3" t="s">
        <v>17201</v>
      </c>
      <c r="G4341" t="s">
        <v>7356</v>
      </c>
    </row>
    <row r="4342" spans="1:7" x14ac:dyDescent="0.2">
      <c r="A4342">
        <v>4524935</v>
      </c>
      <c r="C4342" t="s">
        <v>112</v>
      </c>
      <c r="D4342" t="str">
        <f>IFERROR(INDEX(Types!B:B, MATCH(C4342,Types!A:A, 0)), "")</f>
        <v>Other / Unique</v>
      </c>
      <c r="E4342" t="s">
        <v>7355</v>
      </c>
      <c r="F4342" s="3" t="s">
        <v>17202</v>
      </c>
      <c r="G4342" t="s">
        <v>7357</v>
      </c>
    </row>
    <row r="4343" spans="1:7" x14ac:dyDescent="0.2">
      <c r="A4343">
        <v>4524935</v>
      </c>
      <c r="C4343" t="s">
        <v>13</v>
      </c>
      <c r="D4343" t="str">
        <f>IFERROR(INDEX(Types!B:B, MATCH(C4343,Types!A:A, 0)), "")</f>
        <v>Other</v>
      </c>
      <c r="E4343" t="s">
        <v>7358</v>
      </c>
      <c r="F4343" s="3" t="s">
        <v>17203</v>
      </c>
      <c r="G4343" t="s">
        <v>7359</v>
      </c>
    </row>
    <row r="4344" spans="1:7" x14ac:dyDescent="0.2">
      <c r="A4344">
        <v>4524935</v>
      </c>
      <c r="C4344" t="s">
        <v>13</v>
      </c>
      <c r="D4344" t="str">
        <f>IFERROR(INDEX(Types!B:B, MATCH(C4344,Types!A:A, 0)), "")</f>
        <v>Other</v>
      </c>
      <c r="E4344" t="s">
        <v>7360</v>
      </c>
      <c r="F4344" s="3" t="s">
        <v>17204</v>
      </c>
      <c r="G4344" t="s">
        <v>7361</v>
      </c>
    </row>
    <row r="4345" spans="1:7" x14ac:dyDescent="0.2">
      <c r="A4345">
        <v>4524935</v>
      </c>
      <c r="C4345" t="s">
        <v>13</v>
      </c>
      <c r="D4345" t="str">
        <f>IFERROR(INDEX(Types!B:B, MATCH(C4345,Types!A:A, 0)), "")</f>
        <v>Other</v>
      </c>
      <c r="E4345" t="s">
        <v>7362</v>
      </c>
      <c r="F4345" s="3" t="s">
        <v>17205</v>
      </c>
      <c r="G4345" t="s">
        <v>7363</v>
      </c>
    </row>
    <row r="4346" spans="1:7" x14ac:dyDescent="0.2">
      <c r="A4346">
        <v>4524935</v>
      </c>
      <c r="C4346" t="s">
        <v>112</v>
      </c>
      <c r="D4346" t="str">
        <f>IFERROR(INDEX(Types!B:B, MATCH(C4346,Types!A:A, 0)), "")</f>
        <v>Other / Unique</v>
      </c>
      <c r="E4346" t="s">
        <v>7364</v>
      </c>
      <c r="F4346" s="3" t="s">
        <v>17206</v>
      </c>
      <c r="G4346" t="s">
        <v>7365</v>
      </c>
    </row>
    <row r="4347" spans="1:7" x14ac:dyDescent="0.2">
      <c r="A4347">
        <v>4524935</v>
      </c>
      <c r="C4347" t="s">
        <v>13</v>
      </c>
      <c r="D4347" t="str">
        <f>IFERROR(INDEX(Types!B:B, MATCH(C4347,Types!A:A, 0)), "")</f>
        <v>Other</v>
      </c>
      <c r="E4347" t="s">
        <v>7366</v>
      </c>
      <c r="F4347" s="3" t="s">
        <v>17207</v>
      </c>
      <c r="G4347" t="s">
        <v>7367</v>
      </c>
    </row>
    <row r="4348" spans="1:7" x14ac:dyDescent="0.2">
      <c r="A4348">
        <v>4524935</v>
      </c>
      <c r="C4348" t="s">
        <v>13</v>
      </c>
      <c r="D4348" t="str">
        <f>IFERROR(INDEX(Types!B:B, MATCH(C4348,Types!A:A, 0)), "")</f>
        <v>Other</v>
      </c>
      <c r="E4348" t="s">
        <v>7366</v>
      </c>
      <c r="F4348" s="3" t="s">
        <v>17208</v>
      </c>
      <c r="G4348" t="s">
        <v>7368</v>
      </c>
    </row>
    <row r="4349" spans="1:7" x14ac:dyDescent="0.2">
      <c r="A4349">
        <v>4524935</v>
      </c>
      <c r="C4349" t="s">
        <v>13</v>
      </c>
      <c r="D4349" t="str">
        <f>IFERROR(INDEX(Types!B:B, MATCH(C4349,Types!A:A, 0)), "")</f>
        <v>Other</v>
      </c>
      <c r="E4349" t="s">
        <v>7369</v>
      </c>
      <c r="F4349" s="3" t="s">
        <v>17209</v>
      </c>
      <c r="G4349" t="s">
        <v>7370</v>
      </c>
    </row>
    <row r="4350" spans="1:7" x14ac:dyDescent="0.2">
      <c r="A4350">
        <v>4524935</v>
      </c>
      <c r="C4350" t="s">
        <v>112</v>
      </c>
      <c r="D4350" t="str">
        <f>IFERROR(INDEX(Types!B:B, MATCH(C4350,Types!A:A, 0)), "")</f>
        <v>Other / Unique</v>
      </c>
      <c r="E4350" t="s">
        <v>7371</v>
      </c>
      <c r="F4350" s="3" t="s">
        <v>17210</v>
      </c>
      <c r="G4350" t="s">
        <v>7372</v>
      </c>
    </row>
    <row r="4351" spans="1:7" x14ac:dyDescent="0.2">
      <c r="A4351">
        <v>4524935</v>
      </c>
      <c r="C4351" t="s">
        <v>112</v>
      </c>
      <c r="D4351" t="str">
        <f>IFERROR(INDEX(Types!B:B, MATCH(C4351,Types!A:A, 0)), "")</f>
        <v>Other / Unique</v>
      </c>
      <c r="E4351" t="s">
        <v>7373</v>
      </c>
      <c r="F4351" s="3" t="s">
        <v>17211</v>
      </c>
      <c r="G4351" t="s">
        <v>7374</v>
      </c>
    </row>
    <row r="4352" spans="1:7" x14ac:dyDescent="0.2">
      <c r="A4352">
        <v>4524935</v>
      </c>
      <c r="C4352" t="s">
        <v>13</v>
      </c>
      <c r="D4352" t="str">
        <f>IFERROR(INDEX(Types!B:B, MATCH(C4352,Types!A:A, 0)), "")</f>
        <v>Other</v>
      </c>
      <c r="E4352" t="s">
        <v>7369</v>
      </c>
      <c r="F4352" s="3" t="s">
        <v>17212</v>
      </c>
      <c r="G4352" t="s">
        <v>7375</v>
      </c>
    </row>
    <row r="4353" spans="1:7" x14ac:dyDescent="0.2">
      <c r="A4353">
        <v>4524935</v>
      </c>
      <c r="C4353" t="s">
        <v>13</v>
      </c>
      <c r="D4353" t="str">
        <f>IFERROR(INDEX(Types!B:B, MATCH(C4353,Types!A:A, 0)), "")</f>
        <v>Other</v>
      </c>
      <c r="E4353" t="s">
        <v>7369</v>
      </c>
      <c r="F4353" s="3" t="s">
        <v>17213</v>
      </c>
      <c r="G4353" t="s">
        <v>7376</v>
      </c>
    </row>
    <row r="4354" spans="1:7" x14ac:dyDescent="0.2">
      <c r="A4354">
        <v>4524935</v>
      </c>
      <c r="C4354" t="s">
        <v>13</v>
      </c>
      <c r="D4354" t="str">
        <f>IFERROR(INDEX(Types!B:B, MATCH(C4354,Types!A:A, 0)), "")</f>
        <v>Other</v>
      </c>
      <c r="E4354" t="s">
        <v>7377</v>
      </c>
      <c r="F4354" s="3" t="s">
        <v>17214</v>
      </c>
      <c r="G4354" t="s">
        <v>7378</v>
      </c>
    </row>
    <row r="4355" spans="1:7" x14ac:dyDescent="0.2">
      <c r="A4355">
        <v>4524935</v>
      </c>
      <c r="C4355" t="s">
        <v>13</v>
      </c>
      <c r="D4355" t="str">
        <f>IFERROR(INDEX(Types!B:B, MATCH(C4355,Types!A:A, 0)), "")</f>
        <v>Other</v>
      </c>
      <c r="E4355" t="s">
        <v>7377</v>
      </c>
      <c r="F4355" s="3" t="s">
        <v>17215</v>
      </c>
      <c r="G4355" t="s">
        <v>7379</v>
      </c>
    </row>
    <row r="4356" spans="1:7" x14ac:dyDescent="0.2">
      <c r="A4356">
        <v>4524935</v>
      </c>
      <c r="C4356" t="s">
        <v>112</v>
      </c>
      <c r="D4356" t="str">
        <f>IFERROR(INDEX(Types!B:B, MATCH(C4356,Types!A:A, 0)), "")</f>
        <v>Other / Unique</v>
      </c>
      <c r="E4356" t="s">
        <v>7380</v>
      </c>
      <c r="F4356" s="3" t="s">
        <v>17216</v>
      </c>
      <c r="G4356" t="s">
        <v>7381</v>
      </c>
    </row>
    <row r="4357" spans="1:7" x14ac:dyDescent="0.2">
      <c r="A4357">
        <v>4524935</v>
      </c>
      <c r="C4357" t="s">
        <v>112</v>
      </c>
      <c r="D4357" t="str">
        <f>IFERROR(INDEX(Types!B:B, MATCH(C4357,Types!A:A, 0)), "")</f>
        <v>Other / Unique</v>
      </c>
      <c r="E4357" t="s">
        <v>7382</v>
      </c>
      <c r="F4357" s="3" t="s">
        <v>17217</v>
      </c>
      <c r="G4357" t="s">
        <v>7383</v>
      </c>
    </row>
    <row r="4358" spans="1:7" x14ac:dyDescent="0.2">
      <c r="A4358">
        <v>4524935</v>
      </c>
      <c r="C4358" t="s">
        <v>112</v>
      </c>
      <c r="D4358" t="str">
        <f>IFERROR(INDEX(Types!B:B, MATCH(C4358,Types!A:A, 0)), "")</f>
        <v>Other / Unique</v>
      </c>
      <c r="E4358" t="s">
        <v>7384</v>
      </c>
      <c r="F4358" s="3" t="s">
        <v>17218</v>
      </c>
      <c r="G4358" t="s">
        <v>7385</v>
      </c>
    </row>
    <row r="4359" spans="1:7" x14ac:dyDescent="0.2">
      <c r="A4359">
        <v>4524935</v>
      </c>
      <c r="C4359" t="s">
        <v>112</v>
      </c>
      <c r="D4359" t="str">
        <f>IFERROR(INDEX(Types!B:B, MATCH(C4359,Types!A:A, 0)), "")</f>
        <v>Other / Unique</v>
      </c>
      <c r="E4359" t="s">
        <v>7386</v>
      </c>
      <c r="F4359" s="3" t="s">
        <v>17219</v>
      </c>
      <c r="G4359" t="s">
        <v>7387</v>
      </c>
    </row>
    <row r="4360" spans="1:7" x14ac:dyDescent="0.2">
      <c r="A4360">
        <v>4524935</v>
      </c>
      <c r="C4360" t="s">
        <v>112</v>
      </c>
      <c r="D4360" t="str">
        <f>IFERROR(INDEX(Types!B:B, MATCH(C4360,Types!A:A, 0)), "")</f>
        <v>Other / Unique</v>
      </c>
      <c r="E4360" t="s">
        <v>7388</v>
      </c>
      <c r="F4360" s="3" t="s">
        <v>17220</v>
      </c>
      <c r="G4360" t="s">
        <v>7389</v>
      </c>
    </row>
    <row r="4361" spans="1:7" x14ac:dyDescent="0.2">
      <c r="A4361">
        <v>4524935</v>
      </c>
      <c r="C4361" t="s">
        <v>112</v>
      </c>
      <c r="D4361" t="str">
        <f>IFERROR(INDEX(Types!B:B, MATCH(C4361,Types!A:A, 0)), "")</f>
        <v>Other / Unique</v>
      </c>
      <c r="E4361" t="s">
        <v>7390</v>
      </c>
      <c r="F4361" s="3" t="s">
        <v>17221</v>
      </c>
      <c r="G4361" t="s">
        <v>7391</v>
      </c>
    </row>
    <row r="4362" spans="1:7" x14ac:dyDescent="0.2">
      <c r="A4362">
        <v>4524935</v>
      </c>
      <c r="C4362" t="s">
        <v>112</v>
      </c>
      <c r="D4362" t="str">
        <f>IFERROR(INDEX(Types!B:B, MATCH(C4362,Types!A:A, 0)), "")</f>
        <v>Other / Unique</v>
      </c>
      <c r="E4362" t="s">
        <v>7392</v>
      </c>
      <c r="F4362" s="3" t="s">
        <v>17222</v>
      </c>
      <c r="G4362" t="s">
        <v>7393</v>
      </c>
    </row>
    <row r="4363" spans="1:7" x14ac:dyDescent="0.2">
      <c r="A4363">
        <v>4524935</v>
      </c>
      <c r="C4363" t="s">
        <v>112</v>
      </c>
      <c r="D4363" t="str">
        <f>IFERROR(INDEX(Types!B:B, MATCH(C4363,Types!A:A, 0)), "")</f>
        <v>Other / Unique</v>
      </c>
      <c r="E4363" t="s">
        <v>7394</v>
      </c>
      <c r="F4363" s="3" t="s">
        <v>17223</v>
      </c>
      <c r="G4363" t="s">
        <v>7395</v>
      </c>
    </row>
    <row r="4364" spans="1:7" x14ac:dyDescent="0.2">
      <c r="A4364">
        <v>4524956</v>
      </c>
      <c r="C4364" t="s">
        <v>4</v>
      </c>
      <c r="D4364" t="str">
        <f>IFERROR(INDEX(Types!B:B, MATCH(C4364,Types!A:A, 0)), "")</f>
        <v>CV</v>
      </c>
      <c r="E4364" t="s">
        <v>7396</v>
      </c>
      <c r="F4364" s="3" t="s">
        <v>17224</v>
      </c>
      <c r="G4364" t="s">
        <v>7397</v>
      </c>
    </row>
    <row r="4365" spans="1:7" x14ac:dyDescent="0.2">
      <c r="A4365">
        <v>4524958</v>
      </c>
      <c r="C4365" t="s">
        <v>4</v>
      </c>
      <c r="D4365" t="str">
        <f>IFERROR(INDEX(Types!B:B, MATCH(C4365,Types!A:A, 0)), "")</f>
        <v>CV</v>
      </c>
      <c r="E4365" t="s">
        <v>6</v>
      </c>
      <c r="F4365" s="3" t="s">
        <v>17225</v>
      </c>
      <c r="G4365" t="s">
        <v>7398</v>
      </c>
    </row>
    <row r="4366" spans="1:7" x14ac:dyDescent="0.2">
      <c r="A4366">
        <v>4524960</v>
      </c>
      <c r="C4366" t="s">
        <v>4</v>
      </c>
      <c r="D4366" t="str">
        <f>IFERROR(INDEX(Types!B:B, MATCH(C4366,Types!A:A, 0)), "")</f>
        <v>CV</v>
      </c>
      <c r="E4366" t="s">
        <v>19964</v>
      </c>
      <c r="F4366" s="3" t="s">
        <v>17143</v>
      </c>
      <c r="G4366" t="s">
        <v>7399</v>
      </c>
    </row>
    <row r="4367" spans="1:7" x14ac:dyDescent="0.2">
      <c r="A4367">
        <v>4524998</v>
      </c>
      <c r="C4367" t="s">
        <v>229</v>
      </c>
      <c r="D4367" t="str">
        <f>IFERROR(INDEX(Types!B:B, MATCH(C4367,Types!A:A, 0)), "")</f>
        <v>Passport</v>
      </c>
      <c r="E4367" t="s">
        <v>7400</v>
      </c>
      <c r="F4367" s="3" t="s">
        <v>17226</v>
      </c>
      <c r="G4367" t="s">
        <v>7401</v>
      </c>
    </row>
    <row r="4368" spans="1:7" x14ac:dyDescent="0.2">
      <c r="A4368">
        <v>4524998</v>
      </c>
      <c r="C4368" t="s">
        <v>4974</v>
      </c>
      <c r="D4368" t="str">
        <f>IFERROR(INDEX(Types!B:B, MATCH(C4368,Types!A:A, 0)), "")</f>
        <v>Passport</v>
      </c>
      <c r="E4368" t="s">
        <v>7402</v>
      </c>
      <c r="F4368" s="3" t="s">
        <v>17227</v>
      </c>
      <c r="G4368" t="s">
        <v>7403</v>
      </c>
    </row>
    <row r="4369" spans="1:7" x14ac:dyDescent="0.2">
      <c r="A4369">
        <v>4524998</v>
      </c>
      <c r="C4369" t="s">
        <v>10</v>
      </c>
      <c r="D4369" t="str">
        <f>IFERROR(INDEX(Types!B:B, MATCH(C4369,Types!A:A, 0)), "")</f>
        <v>CoC</v>
      </c>
      <c r="E4369" t="s">
        <v>7404</v>
      </c>
      <c r="F4369" s="3" t="s">
        <v>17228</v>
      </c>
      <c r="G4369" t="s">
        <v>7405</v>
      </c>
    </row>
    <row r="4370" spans="1:7" x14ac:dyDescent="0.2">
      <c r="A4370">
        <v>4524998</v>
      </c>
      <c r="C4370" t="s">
        <v>229</v>
      </c>
      <c r="D4370" t="str">
        <f>IFERROR(INDEX(Types!B:B, MATCH(C4370,Types!A:A, 0)), "")</f>
        <v>Passport</v>
      </c>
      <c r="E4370" t="s">
        <v>7406</v>
      </c>
      <c r="F4370" s="3" t="s">
        <v>17229</v>
      </c>
      <c r="G4370" t="s">
        <v>7407</v>
      </c>
    </row>
    <row r="4371" spans="1:7" x14ac:dyDescent="0.2">
      <c r="A4371">
        <v>4524998</v>
      </c>
      <c r="C4371" t="s">
        <v>4974</v>
      </c>
      <c r="D4371" t="str">
        <f>IFERROR(INDEX(Types!B:B, MATCH(C4371,Types!A:A, 0)), "")</f>
        <v>Passport</v>
      </c>
      <c r="E4371" t="s">
        <v>7408</v>
      </c>
      <c r="F4371" s="3" t="s">
        <v>17230</v>
      </c>
      <c r="G4371" t="s">
        <v>7409</v>
      </c>
    </row>
    <row r="4372" spans="1:7" x14ac:dyDescent="0.2">
      <c r="A4372">
        <v>4524998</v>
      </c>
      <c r="C4372" t="s">
        <v>29</v>
      </c>
      <c r="D4372" t="str">
        <f>IFERROR(INDEX(Types!B:B, MATCH(C4372,Types!A:A, 0)), "")</f>
        <v>Other</v>
      </c>
      <c r="E4372" t="s">
        <v>7410</v>
      </c>
      <c r="F4372" s="3" t="s">
        <v>17231</v>
      </c>
      <c r="G4372" t="s">
        <v>7411</v>
      </c>
    </row>
    <row r="4373" spans="1:7" x14ac:dyDescent="0.2">
      <c r="A4373">
        <v>4524998</v>
      </c>
      <c r="C4373" t="s">
        <v>13</v>
      </c>
      <c r="D4373" t="str">
        <f>IFERROR(INDEX(Types!B:B, MATCH(C4373,Types!A:A, 0)), "")</f>
        <v>Other</v>
      </c>
      <c r="E4373" t="s">
        <v>7412</v>
      </c>
      <c r="F4373" s="3" t="s">
        <v>17232</v>
      </c>
      <c r="G4373" t="s">
        <v>7413</v>
      </c>
    </row>
    <row r="4374" spans="1:7" x14ac:dyDescent="0.2">
      <c r="A4374">
        <v>4524998</v>
      </c>
      <c r="C4374" t="s">
        <v>4</v>
      </c>
      <c r="D4374" t="str">
        <f>IFERROR(INDEX(Types!B:B, MATCH(C4374,Types!A:A, 0)), "")</f>
        <v>CV</v>
      </c>
      <c r="E4374" t="s">
        <v>7414</v>
      </c>
      <c r="F4374" s="3" t="s">
        <v>17233</v>
      </c>
      <c r="G4374" t="s">
        <v>7415</v>
      </c>
    </row>
    <row r="4375" spans="1:7" x14ac:dyDescent="0.2">
      <c r="A4375">
        <v>4524998</v>
      </c>
      <c r="C4375" t="s">
        <v>13</v>
      </c>
      <c r="D4375" t="str">
        <f>IFERROR(INDEX(Types!B:B, MATCH(C4375,Types!A:A, 0)), "")</f>
        <v>Other</v>
      </c>
      <c r="E4375" t="s">
        <v>7416</v>
      </c>
      <c r="F4375" s="3" t="s">
        <v>17234</v>
      </c>
      <c r="G4375" t="s">
        <v>7417</v>
      </c>
    </row>
    <row r="4376" spans="1:7" x14ac:dyDescent="0.2">
      <c r="A4376">
        <v>4524998</v>
      </c>
      <c r="C4376" t="s">
        <v>26</v>
      </c>
      <c r="D4376" t="str">
        <f>IFERROR(INDEX(Types!B:B, MATCH(C4376,Types!A:A, 0)), "")</f>
        <v>Reference</v>
      </c>
      <c r="E4376" t="s">
        <v>7418</v>
      </c>
      <c r="F4376" s="3" t="s">
        <v>17235</v>
      </c>
      <c r="G4376" t="s">
        <v>7419</v>
      </c>
    </row>
    <row r="4377" spans="1:7" x14ac:dyDescent="0.2">
      <c r="A4377">
        <v>4524998</v>
      </c>
      <c r="C4377" t="s">
        <v>29</v>
      </c>
      <c r="D4377" t="str">
        <f>IFERROR(INDEX(Types!B:B, MATCH(C4377,Types!A:A, 0)), "")</f>
        <v>Other</v>
      </c>
      <c r="E4377" t="s">
        <v>7420</v>
      </c>
      <c r="F4377" s="3" t="s">
        <v>17236</v>
      </c>
      <c r="G4377" t="s">
        <v>7421</v>
      </c>
    </row>
    <row r="4378" spans="1:7" x14ac:dyDescent="0.2">
      <c r="A4378">
        <v>4524998</v>
      </c>
      <c r="C4378" t="s">
        <v>29</v>
      </c>
      <c r="D4378" t="str">
        <f>IFERROR(INDEX(Types!B:B, MATCH(C4378,Types!A:A, 0)), "")</f>
        <v>Other</v>
      </c>
      <c r="E4378" t="s">
        <v>7422</v>
      </c>
      <c r="F4378" s="3" t="s">
        <v>17237</v>
      </c>
      <c r="G4378" t="s">
        <v>7423</v>
      </c>
    </row>
    <row r="4379" spans="1:7" x14ac:dyDescent="0.2">
      <c r="A4379">
        <v>4524998</v>
      </c>
      <c r="C4379" t="s">
        <v>26</v>
      </c>
      <c r="D4379" t="str">
        <f>IFERROR(INDEX(Types!B:B, MATCH(C4379,Types!A:A, 0)), "")</f>
        <v>Reference</v>
      </c>
      <c r="E4379" t="s">
        <v>7424</v>
      </c>
      <c r="F4379" s="3" t="s">
        <v>17238</v>
      </c>
      <c r="G4379" t="s">
        <v>7425</v>
      </c>
    </row>
    <row r="4380" spans="1:7" x14ac:dyDescent="0.2">
      <c r="A4380">
        <v>4524998</v>
      </c>
      <c r="C4380" t="s">
        <v>26</v>
      </c>
      <c r="D4380" t="str">
        <f>IFERROR(INDEX(Types!B:B, MATCH(C4380,Types!A:A, 0)), "")</f>
        <v>Reference</v>
      </c>
      <c r="E4380" t="s">
        <v>7426</v>
      </c>
      <c r="F4380" s="3" t="s">
        <v>17239</v>
      </c>
      <c r="G4380" t="s">
        <v>7427</v>
      </c>
    </row>
    <row r="4381" spans="1:7" x14ac:dyDescent="0.2">
      <c r="A4381">
        <v>4524998</v>
      </c>
      <c r="C4381" t="s">
        <v>26</v>
      </c>
      <c r="D4381" t="str">
        <f>IFERROR(INDEX(Types!B:B, MATCH(C4381,Types!A:A, 0)), "")</f>
        <v>Reference</v>
      </c>
      <c r="E4381" t="s">
        <v>7428</v>
      </c>
      <c r="F4381" s="3" t="s">
        <v>17240</v>
      </c>
      <c r="G4381" t="s">
        <v>7429</v>
      </c>
    </row>
    <row r="4382" spans="1:7" x14ac:dyDescent="0.2">
      <c r="A4382">
        <v>4524998</v>
      </c>
      <c r="C4382" t="s">
        <v>29</v>
      </c>
      <c r="D4382" t="str">
        <f>IFERROR(INDEX(Types!B:B, MATCH(C4382,Types!A:A, 0)), "")</f>
        <v>Other</v>
      </c>
      <c r="E4382" t="s">
        <v>7430</v>
      </c>
      <c r="F4382" s="3" t="s">
        <v>17241</v>
      </c>
      <c r="G4382" t="s">
        <v>7431</v>
      </c>
    </row>
    <row r="4383" spans="1:7" x14ac:dyDescent="0.2">
      <c r="A4383">
        <v>4524998</v>
      </c>
      <c r="C4383" t="s">
        <v>29</v>
      </c>
      <c r="D4383" t="str">
        <f>IFERROR(INDEX(Types!B:B, MATCH(C4383,Types!A:A, 0)), "")</f>
        <v>Other</v>
      </c>
      <c r="E4383" t="s">
        <v>7432</v>
      </c>
      <c r="F4383" s="3" t="s">
        <v>17241</v>
      </c>
      <c r="G4383" t="s">
        <v>7433</v>
      </c>
    </row>
    <row r="4384" spans="1:7" x14ac:dyDescent="0.2">
      <c r="A4384">
        <v>4524998</v>
      </c>
      <c r="C4384" t="s">
        <v>29</v>
      </c>
      <c r="D4384" t="str">
        <f>IFERROR(INDEX(Types!B:B, MATCH(C4384,Types!A:A, 0)), "")</f>
        <v>Other</v>
      </c>
      <c r="E4384" t="s">
        <v>7434</v>
      </c>
      <c r="F4384" s="3" t="s">
        <v>17241</v>
      </c>
      <c r="G4384" t="s">
        <v>7435</v>
      </c>
    </row>
    <row r="4385" spans="1:7" x14ac:dyDescent="0.2">
      <c r="A4385">
        <v>4524998</v>
      </c>
      <c r="C4385" t="s">
        <v>26</v>
      </c>
      <c r="D4385" t="str">
        <f>IFERROR(INDEX(Types!B:B, MATCH(C4385,Types!A:A, 0)), "")</f>
        <v>Reference</v>
      </c>
      <c r="E4385" t="s">
        <v>7436</v>
      </c>
      <c r="F4385" s="3" t="s">
        <v>17241</v>
      </c>
      <c r="G4385" t="s">
        <v>7437</v>
      </c>
    </row>
    <row r="4386" spans="1:7" x14ac:dyDescent="0.2">
      <c r="A4386">
        <v>4524998</v>
      </c>
      <c r="C4386" t="s">
        <v>13</v>
      </c>
      <c r="D4386" t="str">
        <f>IFERROR(INDEX(Types!B:B, MATCH(C4386,Types!A:A, 0)), "")</f>
        <v>Other</v>
      </c>
      <c r="E4386" t="s">
        <v>7416</v>
      </c>
      <c r="F4386" s="3" t="s">
        <v>17242</v>
      </c>
      <c r="G4386" t="s">
        <v>7438</v>
      </c>
    </row>
    <row r="4387" spans="1:7" x14ac:dyDescent="0.2">
      <c r="A4387">
        <v>4524998</v>
      </c>
      <c r="C4387" t="s">
        <v>13</v>
      </c>
      <c r="D4387" t="str">
        <f>IFERROR(INDEX(Types!B:B, MATCH(C4387,Types!A:A, 0)), "")</f>
        <v>Other</v>
      </c>
      <c r="E4387" t="s">
        <v>6</v>
      </c>
      <c r="F4387" s="3" t="s">
        <v>17225</v>
      </c>
      <c r="G4387" t="s">
        <v>7439</v>
      </c>
    </row>
    <row r="4388" spans="1:7" x14ac:dyDescent="0.2">
      <c r="A4388">
        <v>4524610</v>
      </c>
      <c r="C4388" t="s">
        <v>4</v>
      </c>
      <c r="D4388" t="str">
        <f>IFERROR(INDEX(Types!B:B, MATCH(C4388,Types!A:A, 0)), "")</f>
        <v>CV</v>
      </c>
      <c r="E4388" t="s">
        <v>6</v>
      </c>
      <c r="F4388" s="3" t="s">
        <v>17243</v>
      </c>
      <c r="G4388" t="s">
        <v>7440</v>
      </c>
    </row>
    <row r="4389" spans="1:7" x14ac:dyDescent="0.2">
      <c r="A4389">
        <v>4524608</v>
      </c>
      <c r="C4389" t="s">
        <v>4</v>
      </c>
      <c r="D4389" t="str">
        <f>IFERROR(INDEX(Types!B:B, MATCH(C4389,Types!A:A, 0)), "")</f>
        <v>CV</v>
      </c>
      <c r="E4389" t="s">
        <v>6</v>
      </c>
      <c r="F4389" s="3" t="s">
        <v>17243</v>
      </c>
      <c r="G4389" t="s">
        <v>7441</v>
      </c>
    </row>
    <row r="4390" spans="1:7" x14ac:dyDescent="0.2">
      <c r="A4390">
        <v>4524636</v>
      </c>
      <c r="C4390" t="s">
        <v>1</v>
      </c>
      <c r="D4390" t="str">
        <f>IFERROR(INDEX(Types!B:B, MATCH(C4390,Types!A:A, 0)), "")</f>
        <v>Other</v>
      </c>
      <c r="E4390" t="s">
        <v>343</v>
      </c>
      <c r="F4390" s="3" t="s">
        <v>17244</v>
      </c>
      <c r="G4390" t="s">
        <v>7442</v>
      </c>
    </row>
    <row r="4391" spans="1:7" x14ac:dyDescent="0.2">
      <c r="A4391">
        <v>4524636</v>
      </c>
      <c r="C4391" t="s">
        <v>4</v>
      </c>
      <c r="D4391" t="str">
        <f>IFERROR(INDEX(Types!B:B, MATCH(C4391,Types!A:A, 0)), "")</f>
        <v>CV</v>
      </c>
      <c r="E4391" t="s">
        <v>7443</v>
      </c>
      <c r="F4391" s="3" t="s">
        <v>17244</v>
      </c>
      <c r="G4391" t="s">
        <v>7444</v>
      </c>
    </row>
    <row r="4392" spans="1:7" x14ac:dyDescent="0.2">
      <c r="A4392">
        <v>4524636</v>
      </c>
      <c r="C4392" t="s">
        <v>1</v>
      </c>
      <c r="D4392" t="str">
        <f>IFERROR(INDEX(Types!B:B, MATCH(C4392,Types!A:A, 0)), "")</f>
        <v>Other</v>
      </c>
      <c r="E4392" t="s">
        <v>343</v>
      </c>
      <c r="F4392" s="3" t="s">
        <v>17245</v>
      </c>
      <c r="G4392" t="s">
        <v>7445</v>
      </c>
    </row>
    <row r="4393" spans="1:7" x14ac:dyDescent="0.2">
      <c r="A4393">
        <v>4524636</v>
      </c>
      <c r="C4393" t="s">
        <v>4</v>
      </c>
      <c r="D4393" t="str">
        <f>IFERROR(INDEX(Types!B:B, MATCH(C4393,Types!A:A, 0)), "")</f>
        <v>CV</v>
      </c>
      <c r="E4393" t="s">
        <v>7446</v>
      </c>
      <c r="F4393" s="3" t="s">
        <v>17245</v>
      </c>
      <c r="G4393" t="s">
        <v>7447</v>
      </c>
    </row>
    <row r="4394" spans="1:7" x14ac:dyDescent="0.2">
      <c r="A4394">
        <v>4524636</v>
      </c>
      <c r="C4394" t="s">
        <v>4</v>
      </c>
      <c r="D4394" t="str">
        <f>IFERROR(INDEX(Types!B:B, MATCH(C4394,Types!A:A, 0)), "")</f>
        <v>CV</v>
      </c>
      <c r="E4394" t="s">
        <v>7443</v>
      </c>
      <c r="F4394" s="3" t="s">
        <v>17246</v>
      </c>
      <c r="G4394" t="s">
        <v>7448</v>
      </c>
    </row>
    <row r="4395" spans="1:7" x14ac:dyDescent="0.2">
      <c r="A4395">
        <v>4524636</v>
      </c>
      <c r="C4395" t="s">
        <v>112</v>
      </c>
      <c r="D4395" t="str">
        <f>IFERROR(INDEX(Types!B:B, MATCH(C4395,Types!A:A, 0)), "")</f>
        <v>Other / Unique</v>
      </c>
      <c r="E4395" t="s">
        <v>7449</v>
      </c>
      <c r="F4395" s="3" t="s">
        <v>17247</v>
      </c>
      <c r="G4395" t="s">
        <v>7450</v>
      </c>
    </row>
    <row r="4396" spans="1:7" x14ac:dyDescent="0.2">
      <c r="A4396">
        <v>4524636</v>
      </c>
      <c r="C4396" t="s">
        <v>4</v>
      </c>
      <c r="D4396" t="str">
        <f>IFERROR(INDEX(Types!B:B, MATCH(C4396,Types!A:A, 0)), "")</f>
        <v>CV</v>
      </c>
      <c r="E4396" t="s">
        <v>7451</v>
      </c>
      <c r="F4396" s="3" t="s">
        <v>17247</v>
      </c>
      <c r="G4396" t="s">
        <v>7452</v>
      </c>
    </row>
    <row r="4397" spans="1:7" x14ac:dyDescent="0.2">
      <c r="A4397">
        <v>4524636</v>
      </c>
      <c r="C4397" t="s">
        <v>13</v>
      </c>
      <c r="D4397" t="str">
        <f>IFERROR(INDEX(Types!B:B, MATCH(C4397,Types!A:A, 0)), "")</f>
        <v>Other</v>
      </c>
      <c r="E4397" t="s">
        <v>7453</v>
      </c>
      <c r="F4397" s="3" t="s">
        <v>17248</v>
      </c>
      <c r="G4397" t="s">
        <v>7454</v>
      </c>
    </row>
    <row r="4398" spans="1:7" x14ac:dyDescent="0.2">
      <c r="A4398">
        <v>4524636</v>
      </c>
      <c r="C4398" t="s">
        <v>112</v>
      </c>
      <c r="D4398" t="str">
        <f>IFERROR(INDEX(Types!B:B, MATCH(C4398,Types!A:A, 0)), "")</f>
        <v>Other / Unique</v>
      </c>
      <c r="E4398" t="s">
        <v>7455</v>
      </c>
      <c r="F4398" s="3" t="s">
        <v>17248</v>
      </c>
      <c r="G4398" t="s">
        <v>7456</v>
      </c>
    </row>
    <row r="4399" spans="1:7" x14ac:dyDescent="0.2">
      <c r="A4399">
        <v>4524636</v>
      </c>
      <c r="C4399" t="s">
        <v>29</v>
      </c>
      <c r="D4399" t="str">
        <f>IFERROR(INDEX(Types!B:B, MATCH(C4399,Types!A:A, 0)), "")</f>
        <v>Other</v>
      </c>
      <c r="E4399" t="s">
        <v>7457</v>
      </c>
      <c r="F4399" s="3" t="s">
        <v>17249</v>
      </c>
      <c r="G4399" t="s">
        <v>7458</v>
      </c>
    </row>
    <row r="4400" spans="1:7" x14ac:dyDescent="0.2">
      <c r="A4400">
        <v>4524636</v>
      </c>
      <c r="C4400" t="s">
        <v>29</v>
      </c>
      <c r="D4400" t="str">
        <f>IFERROR(INDEX(Types!B:B, MATCH(C4400,Types!A:A, 0)), "")</f>
        <v>Other</v>
      </c>
      <c r="E4400" t="s">
        <v>7459</v>
      </c>
      <c r="F4400" s="3" t="s">
        <v>17250</v>
      </c>
      <c r="G4400" t="s">
        <v>7460</v>
      </c>
    </row>
    <row r="4401" spans="1:7" x14ac:dyDescent="0.2">
      <c r="A4401">
        <v>4524636</v>
      </c>
      <c r="C4401" t="s">
        <v>29</v>
      </c>
      <c r="D4401" t="str">
        <f>IFERROR(INDEX(Types!B:B, MATCH(C4401,Types!A:A, 0)), "")</f>
        <v>Other</v>
      </c>
      <c r="E4401" t="s">
        <v>7461</v>
      </c>
      <c r="F4401" s="3" t="s">
        <v>17251</v>
      </c>
      <c r="G4401" t="s">
        <v>7462</v>
      </c>
    </row>
    <row r="4402" spans="1:7" x14ac:dyDescent="0.2">
      <c r="A4402">
        <v>4524636</v>
      </c>
      <c r="C4402" t="s">
        <v>29</v>
      </c>
      <c r="D4402" t="str">
        <f>IFERROR(INDEX(Types!B:B, MATCH(C4402,Types!A:A, 0)), "")</f>
        <v>Other</v>
      </c>
      <c r="E4402" t="s">
        <v>7463</v>
      </c>
      <c r="F4402" s="3" t="s">
        <v>17252</v>
      </c>
      <c r="G4402" t="s">
        <v>7464</v>
      </c>
    </row>
    <row r="4403" spans="1:7" x14ac:dyDescent="0.2">
      <c r="A4403">
        <v>4524636</v>
      </c>
      <c r="C4403" t="s">
        <v>29</v>
      </c>
      <c r="D4403" t="str">
        <f>IFERROR(INDEX(Types!B:B, MATCH(C4403,Types!A:A, 0)), "")</f>
        <v>Other</v>
      </c>
      <c r="E4403" t="s">
        <v>7465</v>
      </c>
      <c r="F4403" s="3" t="s">
        <v>17253</v>
      </c>
      <c r="G4403" t="s">
        <v>7466</v>
      </c>
    </row>
    <row r="4404" spans="1:7" x14ac:dyDescent="0.2">
      <c r="A4404">
        <v>4524636</v>
      </c>
      <c r="C4404" t="s">
        <v>26</v>
      </c>
      <c r="D4404" t="str">
        <f>IFERROR(INDEX(Types!B:B, MATCH(C4404,Types!A:A, 0)), "")</f>
        <v>Reference</v>
      </c>
      <c r="E4404" t="s">
        <v>7465</v>
      </c>
      <c r="F4404" s="3" t="s">
        <v>17254</v>
      </c>
      <c r="G4404" t="s">
        <v>7467</v>
      </c>
    </row>
    <row r="4405" spans="1:7" x14ac:dyDescent="0.2">
      <c r="A4405">
        <v>4524636</v>
      </c>
      <c r="C4405" t="s">
        <v>26</v>
      </c>
      <c r="D4405" t="str">
        <f>IFERROR(INDEX(Types!B:B, MATCH(C4405,Types!A:A, 0)), "")</f>
        <v>Reference</v>
      </c>
      <c r="E4405" t="s">
        <v>7468</v>
      </c>
      <c r="F4405" s="3" t="s">
        <v>17255</v>
      </c>
      <c r="G4405" t="s">
        <v>7469</v>
      </c>
    </row>
    <row r="4406" spans="1:7" x14ac:dyDescent="0.2">
      <c r="A4406">
        <v>4524636</v>
      </c>
      <c r="C4406" t="s">
        <v>1274</v>
      </c>
      <c r="D4406" t="str">
        <f>IFERROR(INDEX(Types!B:B, MATCH(C4406,Types!A:A, 0)), "")</f>
        <v>Medical</v>
      </c>
      <c r="E4406" t="s">
        <v>7470</v>
      </c>
      <c r="F4406" s="3" t="s">
        <v>17256</v>
      </c>
      <c r="G4406" t="s">
        <v>7471</v>
      </c>
    </row>
    <row r="4407" spans="1:7" x14ac:dyDescent="0.2">
      <c r="A4407">
        <v>4524636</v>
      </c>
      <c r="C4407" t="s">
        <v>26</v>
      </c>
      <c r="D4407" t="str">
        <f>IFERROR(INDEX(Types!B:B, MATCH(C4407,Types!A:A, 0)), "")</f>
        <v>Reference</v>
      </c>
      <c r="E4407" t="s">
        <v>7472</v>
      </c>
      <c r="F4407" s="3" t="s">
        <v>17257</v>
      </c>
      <c r="G4407" t="s">
        <v>7473</v>
      </c>
    </row>
    <row r="4408" spans="1:7" x14ac:dyDescent="0.2">
      <c r="A4408">
        <v>4524636</v>
      </c>
      <c r="C4408" t="s">
        <v>26</v>
      </c>
      <c r="D4408" t="str">
        <f>IFERROR(INDEX(Types!B:B, MATCH(C4408,Types!A:A, 0)), "")</f>
        <v>Reference</v>
      </c>
      <c r="E4408" t="s">
        <v>7474</v>
      </c>
      <c r="F4408" s="3" t="s">
        <v>17258</v>
      </c>
      <c r="G4408" t="s">
        <v>7475</v>
      </c>
    </row>
    <row r="4409" spans="1:7" x14ac:dyDescent="0.2">
      <c r="A4409">
        <v>4524636</v>
      </c>
      <c r="C4409" t="s">
        <v>26</v>
      </c>
      <c r="D4409" t="str">
        <f>IFERROR(INDEX(Types!B:B, MATCH(C4409,Types!A:A, 0)), "")</f>
        <v>Reference</v>
      </c>
      <c r="E4409" t="s">
        <v>7457</v>
      </c>
      <c r="F4409" s="3" t="s">
        <v>17259</v>
      </c>
      <c r="G4409" t="s">
        <v>7476</v>
      </c>
    </row>
    <row r="4410" spans="1:7" x14ac:dyDescent="0.2">
      <c r="A4410">
        <v>4524636</v>
      </c>
      <c r="C4410" t="s">
        <v>26</v>
      </c>
      <c r="D4410" t="str">
        <f>IFERROR(INDEX(Types!B:B, MATCH(C4410,Types!A:A, 0)), "")</f>
        <v>Reference</v>
      </c>
      <c r="E4410" t="s">
        <v>7459</v>
      </c>
      <c r="F4410" s="3" t="s">
        <v>17260</v>
      </c>
      <c r="G4410" t="s">
        <v>7477</v>
      </c>
    </row>
    <row r="4411" spans="1:7" x14ac:dyDescent="0.2">
      <c r="A4411">
        <v>4524636</v>
      </c>
      <c r="C4411" t="s">
        <v>4974</v>
      </c>
      <c r="D4411" t="str">
        <f>IFERROR(INDEX(Types!B:B, MATCH(C4411,Types!A:A, 0)), "")</f>
        <v>Passport</v>
      </c>
      <c r="E4411" t="s">
        <v>7461</v>
      </c>
      <c r="F4411" s="3" t="s">
        <v>17261</v>
      </c>
      <c r="G4411" t="s">
        <v>7478</v>
      </c>
    </row>
    <row r="4412" spans="1:7" x14ac:dyDescent="0.2">
      <c r="A4412">
        <v>4524636</v>
      </c>
      <c r="C4412" t="s">
        <v>10</v>
      </c>
      <c r="D4412" t="str">
        <f>IFERROR(INDEX(Types!B:B, MATCH(C4412,Types!A:A, 0)), "")</f>
        <v>CoC</v>
      </c>
      <c r="E4412" t="s">
        <v>7463</v>
      </c>
      <c r="F4412" s="3" t="s">
        <v>17262</v>
      </c>
      <c r="G4412" t="s">
        <v>7479</v>
      </c>
    </row>
    <row r="4413" spans="1:7" x14ac:dyDescent="0.2">
      <c r="A4413">
        <v>4524636</v>
      </c>
      <c r="C4413" t="s">
        <v>13</v>
      </c>
      <c r="D4413" t="str">
        <f>IFERROR(INDEX(Types!B:B, MATCH(C4413,Types!A:A, 0)), "")</f>
        <v>Other</v>
      </c>
      <c r="E4413" t="s">
        <v>7480</v>
      </c>
      <c r="F4413" s="3" t="s">
        <v>17263</v>
      </c>
      <c r="G4413" t="s">
        <v>7481</v>
      </c>
    </row>
    <row r="4414" spans="1:7" x14ac:dyDescent="0.2">
      <c r="A4414">
        <v>4524651</v>
      </c>
      <c r="C4414" t="s">
        <v>783</v>
      </c>
      <c r="D4414" t="str">
        <f>IFERROR(INDEX(Types!B:B, MATCH(C4414,Types!A:A, 0)), "")</f>
        <v>Other</v>
      </c>
      <c r="E4414" t="s">
        <v>7482</v>
      </c>
      <c r="F4414" s="3" t="s">
        <v>17264</v>
      </c>
      <c r="G4414" t="s">
        <v>7483</v>
      </c>
    </row>
    <row r="4415" spans="1:7" x14ac:dyDescent="0.2">
      <c r="A4415">
        <v>4524651</v>
      </c>
      <c r="C4415" t="s">
        <v>783</v>
      </c>
      <c r="D4415" t="str">
        <f>IFERROR(INDEX(Types!B:B, MATCH(C4415,Types!A:A, 0)), "")</f>
        <v>Other</v>
      </c>
      <c r="E4415" t="s">
        <v>7484</v>
      </c>
      <c r="F4415" s="3" t="s">
        <v>17265</v>
      </c>
      <c r="G4415" t="s">
        <v>7485</v>
      </c>
    </row>
    <row r="4416" spans="1:7" x14ac:dyDescent="0.2">
      <c r="A4416">
        <v>4524651</v>
      </c>
      <c r="C4416" t="s">
        <v>195</v>
      </c>
      <c r="D4416" t="str">
        <f>IFERROR(INDEX(Types!B:B, MATCH(C4416,Types!A:A, 0)), "")</f>
        <v>Certificates</v>
      </c>
      <c r="E4416" t="s">
        <v>7486</v>
      </c>
      <c r="F4416" s="3" t="s">
        <v>17266</v>
      </c>
      <c r="G4416" t="s">
        <v>7487</v>
      </c>
    </row>
    <row r="4417" spans="1:7" x14ac:dyDescent="0.2">
      <c r="A4417">
        <v>4524651</v>
      </c>
      <c r="C4417" t="s">
        <v>1</v>
      </c>
      <c r="D4417" t="str">
        <f>IFERROR(INDEX(Types!B:B, MATCH(C4417,Types!A:A, 0)), "")</f>
        <v>Other</v>
      </c>
      <c r="E4417" t="s">
        <v>7488</v>
      </c>
      <c r="F4417" s="3" t="s">
        <v>17267</v>
      </c>
      <c r="G4417" t="s">
        <v>7489</v>
      </c>
    </row>
    <row r="4418" spans="1:7" x14ac:dyDescent="0.2">
      <c r="A4418">
        <v>4524651</v>
      </c>
      <c r="C4418" t="s">
        <v>1</v>
      </c>
      <c r="D4418" t="str">
        <f>IFERROR(INDEX(Types!B:B, MATCH(C4418,Types!A:A, 0)), "")</f>
        <v>Other</v>
      </c>
      <c r="E4418" t="s">
        <v>7490</v>
      </c>
      <c r="F4418" s="3" t="s">
        <v>17267</v>
      </c>
      <c r="G4418" t="s">
        <v>7491</v>
      </c>
    </row>
    <row r="4419" spans="1:7" x14ac:dyDescent="0.2">
      <c r="A4419">
        <v>4524651</v>
      </c>
      <c r="C4419" t="s">
        <v>179</v>
      </c>
      <c r="D4419" t="str">
        <f>IFERROR(INDEX(Types!B:B, MATCH(C4419,Types!A:A, 0)), "")</f>
        <v>Other / Unique</v>
      </c>
      <c r="E4419" t="s">
        <v>7492</v>
      </c>
      <c r="F4419" s="3" t="s">
        <v>17268</v>
      </c>
      <c r="G4419" t="s">
        <v>7493</v>
      </c>
    </row>
    <row r="4420" spans="1:7" x14ac:dyDescent="0.2">
      <c r="A4420">
        <v>4524651</v>
      </c>
      <c r="C4420" t="s">
        <v>4</v>
      </c>
      <c r="D4420" t="str">
        <f>IFERROR(INDEX(Types!B:B, MATCH(C4420,Types!A:A, 0)), "")</f>
        <v>CV</v>
      </c>
      <c r="E4420" t="s">
        <v>7494</v>
      </c>
      <c r="F4420" s="3" t="s">
        <v>17268</v>
      </c>
      <c r="G4420" t="s">
        <v>7495</v>
      </c>
    </row>
    <row r="4421" spans="1:7" x14ac:dyDescent="0.2">
      <c r="A4421">
        <v>4524651</v>
      </c>
      <c r="C4421" t="s">
        <v>618</v>
      </c>
      <c r="D4421" t="str">
        <f>IFERROR(INDEX(Types!B:B, MATCH(C4421,Types!A:A, 0)), "")</f>
        <v>Verified Licences</v>
      </c>
      <c r="E4421" t="s">
        <v>800</v>
      </c>
      <c r="F4421" s="3" t="s">
        <v>17269</v>
      </c>
      <c r="G4421" t="s">
        <v>7496</v>
      </c>
    </row>
    <row r="4422" spans="1:7" x14ac:dyDescent="0.2">
      <c r="A4422">
        <v>4524651</v>
      </c>
      <c r="C4422" t="s">
        <v>95</v>
      </c>
      <c r="D4422" t="str">
        <f>IFERROR(INDEX(Types!B:B, MATCH(C4422,Types!A:A, 0)), "")</f>
        <v>CoC</v>
      </c>
      <c r="E4422" t="s">
        <v>7497</v>
      </c>
      <c r="F4422" s="3" t="s">
        <v>17270</v>
      </c>
      <c r="G4422" t="s">
        <v>7498</v>
      </c>
    </row>
    <row r="4423" spans="1:7" x14ac:dyDescent="0.2">
      <c r="A4423">
        <v>4524651</v>
      </c>
      <c r="C4423" t="s">
        <v>95</v>
      </c>
      <c r="D4423" t="str">
        <f>IFERROR(INDEX(Types!B:B, MATCH(C4423,Types!A:A, 0)), "")</f>
        <v>CoC</v>
      </c>
      <c r="E4423" t="s">
        <v>7499</v>
      </c>
      <c r="F4423" s="3" t="s">
        <v>17270</v>
      </c>
      <c r="G4423" t="s">
        <v>7500</v>
      </c>
    </row>
    <row r="4424" spans="1:7" x14ac:dyDescent="0.2">
      <c r="A4424">
        <v>4524651</v>
      </c>
      <c r="C4424" t="s">
        <v>94</v>
      </c>
      <c r="D4424" t="str">
        <f>IFERROR(INDEX(Types!B:B, MATCH(C4424,Types!A:A, 0)), "")</f>
        <v>CoC</v>
      </c>
      <c r="E4424" t="s">
        <v>7501</v>
      </c>
      <c r="F4424" s="3" t="s">
        <v>17271</v>
      </c>
      <c r="G4424" t="s">
        <v>7502</v>
      </c>
    </row>
    <row r="4425" spans="1:7" x14ac:dyDescent="0.2">
      <c r="A4425">
        <v>4524651</v>
      </c>
      <c r="C4425" t="s">
        <v>179</v>
      </c>
      <c r="D4425" t="str">
        <f>IFERROR(INDEX(Types!B:B, MATCH(C4425,Types!A:A, 0)), "")</f>
        <v>Other / Unique</v>
      </c>
      <c r="E4425" t="s">
        <v>7492</v>
      </c>
      <c r="F4425" s="3" t="s">
        <v>17272</v>
      </c>
      <c r="G4425" t="s">
        <v>7503</v>
      </c>
    </row>
    <row r="4426" spans="1:7" x14ac:dyDescent="0.2">
      <c r="A4426">
        <v>4524651</v>
      </c>
      <c r="C4426" t="s">
        <v>4</v>
      </c>
      <c r="D4426" t="str">
        <f>IFERROR(INDEX(Types!B:B, MATCH(C4426,Types!A:A, 0)), "")</f>
        <v>CV</v>
      </c>
      <c r="E4426" t="s">
        <v>7494</v>
      </c>
      <c r="F4426" s="3" t="s">
        <v>17273</v>
      </c>
      <c r="G4426" t="s">
        <v>7504</v>
      </c>
    </row>
    <row r="4427" spans="1:7" x14ac:dyDescent="0.2">
      <c r="A4427">
        <v>4524651</v>
      </c>
      <c r="C4427" t="s">
        <v>179</v>
      </c>
      <c r="D4427" t="str">
        <f>IFERROR(INDEX(Types!B:B, MATCH(C4427,Types!A:A, 0)), "")</f>
        <v>Other / Unique</v>
      </c>
      <c r="E4427" t="s">
        <v>7492</v>
      </c>
      <c r="F4427" s="3" t="s">
        <v>17274</v>
      </c>
      <c r="G4427" t="s">
        <v>7505</v>
      </c>
    </row>
    <row r="4428" spans="1:7" x14ac:dyDescent="0.2">
      <c r="A4428">
        <v>4524651</v>
      </c>
      <c r="C4428" t="s">
        <v>4</v>
      </c>
      <c r="D4428" t="str">
        <f>IFERROR(INDEX(Types!B:B, MATCH(C4428,Types!A:A, 0)), "")</f>
        <v>CV</v>
      </c>
      <c r="E4428" t="s">
        <v>7494</v>
      </c>
      <c r="F4428" s="3" t="s">
        <v>17275</v>
      </c>
      <c r="G4428" t="s">
        <v>7506</v>
      </c>
    </row>
    <row r="4429" spans="1:7" x14ac:dyDescent="0.2">
      <c r="A4429">
        <v>4524651</v>
      </c>
      <c r="C4429" t="s">
        <v>4</v>
      </c>
      <c r="D4429" t="str">
        <f>IFERROR(INDEX(Types!B:B, MATCH(C4429,Types!A:A, 0)), "")</f>
        <v>CV</v>
      </c>
      <c r="E4429" t="s">
        <v>7507</v>
      </c>
      <c r="F4429" s="3" t="s">
        <v>17276</v>
      </c>
      <c r="G4429" t="s">
        <v>7508</v>
      </c>
    </row>
    <row r="4430" spans="1:7" x14ac:dyDescent="0.2">
      <c r="A4430">
        <v>4524651</v>
      </c>
      <c r="C4430" t="s">
        <v>4</v>
      </c>
      <c r="D4430" t="str">
        <f>IFERROR(INDEX(Types!B:B, MATCH(C4430,Types!A:A, 0)), "")</f>
        <v>CV</v>
      </c>
      <c r="E4430" t="s">
        <v>7509</v>
      </c>
      <c r="F4430" s="3" t="s">
        <v>17277</v>
      </c>
      <c r="G4430" t="s">
        <v>7510</v>
      </c>
    </row>
    <row r="4431" spans="1:7" x14ac:dyDescent="0.2">
      <c r="A4431">
        <v>4524666</v>
      </c>
      <c r="C4431" t="s">
        <v>4</v>
      </c>
      <c r="D4431" t="str">
        <f>IFERROR(INDEX(Types!B:B, MATCH(C4431,Types!A:A, 0)), "")</f>
        <v>CV</v>
      </c>
      <c r="E4431" t="s">
        <v>6</v>
      </c>
      <c r="F4431" s="3" t="s">
        <v>14272</v>
      </c>
      <c r="G4431" t="s">
        <v>7511</v>
      </c>
    </row>
    <row r="4432" spans="1:7" x14ac:dyDescent="0.2">
      <c r="A4432">
        <v>4524678</v>
      </c>
      <c r="C4432" t="s">
        <v>4</v>
      </c>
      <c r="D4432" t="str">
        <f>IFERROR(INDEX(Types!B:B, MATCH(C4432,Types!A:A, 0)), "")</f>
        <v>CV</v>
      </c>
      <c r="E4432" t="s">
        <v>7512</v>
      </c>
      <c r="F4432" s="3" t="s">
        <v>17278</v>
      </c>
      <c r="G4432" t="s">
        <v>7513</v>
      </c>
    </row>
    <row r="4433" spans="1:7" x14ac:dyDescent="0.2">
      <c r="A4433">
        <v>4524678</v>
      </c>
      <c r="C4433" t="s">
        <v>18</v>
      </c>
      <c r="D4433" t="str">
        <f>IFERROR(INDEX(Types!B:B, MATCH(C4433,Types!A:A, 0)), "")</f>
        <v>Verified Licences</v>
      </c>
      <c r="E4433" t="s">
        <v>7514</v>
      </c>
      <c r="F4433" s="3" t="s">
        <v>17279</v>
      </c>
      <c r="G4433" t="s">
        <v>7515</v>
      </c>
    </row>
    <row r="4434" spans="1:7" x14ac:dyDescent="0.2">
      <c r="A4434">
        <v>4524678</v>
      </c>
      <c r="C4434" t="s">
        <v>4</v>
      </c>
      <c r="D4434" t="str">
        <f>IFERROR(INDEX(Types!B:B, MATCH(C4434,Types!A:A, 0)), "")</f>
        <v>CV</v>
      </c>
      <c r="E4434" t="s">
        <v>7516</v>
      </c>
      <c r="F4434" s="3" t="s">
        <v>17280</v>
      </c>
      <c r="G4434" t="s">
        <v>7517</v>
      </c>
    </row>
    <row r="4435" spans="1:7" x14ac:dyDescent="0.2">
      <c r="A4435">
        <v>4524678</v>
      </c>
      <c r="C4435" t="s">
        <v>13</v>
      </c>
      <c r="D4435" t="str">
        <f>IFERROR(INDEX(Types!B:B, MATCH(C4435,Types!A:A, 0)), "")</f>
        <v>Other</v>
      </c>
      <c r="E4435" t="s">
        <v>7518</v>
      </c>
      <c r="F4435" s="3" t="s">
        <v>17281</v>
      </c>
      <c r="G4435" t="s">
        <v>7519</v>
      </c>
    </row>
    <row r="4436" spans="1:7" x14ac:dyDescent="0.2">
      <c r="A4436">
        <v>4524678</v>
      </c>
      <c r="C4436" t="s">
        <v>18</v>
      </c>
      <c r="D4436" t="str">
        <f>IFERROR(INDEX(Types!B:B, MATCH(C4436,Types!A:A, 0)), "")</f>
        <v>Verified Licences</v>
      </c>
      <c r="E4436" t="s">
        <v>7520</v>
      </c>
      <c r="F4436" s="3" t="s">
        <v>16566</v>
      </c>
      <c r="G4436" t="s">
        <v>7521</v>
      </c>
    </row>
    <row r="4437" spans="1:7" x14ac:dyDescent="0.2">
      <c r="A4437">
        <v>4524678</v>
      </c>
      <c r="C4437" t="s">
        <v>18</v>
      </c>
      <c r="D4437" t="str">
        <f>IFERROR(INDEX(Types!B:B, MATCH(C4437,Types!A:A, 0)), "")</f>
        <v>Verified Licences</v>
      </c>
      <c r="E4437" t="s">
        <v>7522</v>
      </c>
      <c r="F4437" s="3" t="s">
        <v>16566</v>
      </c>
      <c r="G4437" t="s">
        <v>7523</v>
      </c>
    </row>
    <row r="4438" spans="1:7" x14ac:dyDescent="0.2">
      <c r="A4438">
        <v>4524678</v>
      </c>
      <c r="C4438" t="s">
        <v>18</v>
      </c>
      <c r="D4438" t="str">
        <f>IFERROR(INDEX(Types!B:B, MATCH(C4438,Types!A:A, 0)), "")</f>
        <v>Verified Licences</v>
      </c>
      <c r="E4438" t="s">
        <v>20069</v>
      </c>
      <c r="F4438" s="3" t="s">
        <v>16566</v>
      </c>
      <c r="G4438" t="s">
        <v>7524</v>
      </c>
    </row>
    <row r="4439" spans="1:7" x14ac:dyDescent="0.2">
      <c r="A4439">
        <v>4524678</v>
      </c>
      <c r="C4439" t="s">
        <v>13</v>
      </c>
      <c r="D4439" t="str">
        <f>IFERROR(INDEX(Types!B:B, MATCH(C4439,Types!A:A, 0)), "")</f>
        <v>Other</v>
      </c>
      <c r="E4439" t="s">
        <v>6</v>
      </c>
      <c r="F4439" s="3" t="s">
        <v>14271</v>
      </c>
      <c r="G4439" t="s">
        <v>7525</v>
      </c>
    </row>
    <row r="4440" spans="1:7" x14ac:dyDescent="0.2">
      <c r="A4440">
        <v>4524700</v>
      </c>
      <c r="C4440" t="s">
        <v>29</v>
      </c>
      <c r="D4440" t="str">
        <f>IFERROR(INDEX(Types!B:B, MATCH(C4440,Types!A:A, 0)), "")</f>
        <v>Other</v>
      </c>
      <c r="E4440" t="s">
        <v>7526</v>
      </c>
      <c r="F4440" s="3" t="s">
        <v>17282</v>
      </c>
      <c r="G4440" t="s">
        <v>7527</v>
      </c>
    </row>
    <row r="4441" spans="1:7" x14ac:dyDescent="0.2">
      <c r="A4441">
        <v>4524700</v>
      </c>
      <c r="C4441" t="s">
        <v>29</v>
      </c>
      <c r="D4441" t="str">
        <f>IFERROR(INDEX(Types!B:B, MATCH(C4441,Types!A:A, 0)), "")</f>
        <v>Other</v>
      </c>
      <c r="E4441" t="s">
        <v>7528</v>
      </c>
      <c r="F4441" s="3" t="s">
        <v>17283</v>
      </c>
      <c r="G4441" t="s">
        <v>7529</v>
      </c>
    </row>
    <row r="4442" spans="1:7" x14ac:dyDescent="0.2">
      <c r="A4442">
        <v>4524700</v>
      </c>
      <c r="C4442" t="s">
        <v>29</v>
      </c>
      <c r="D4442" t="str">
        <f>IFERROR(INDEX(Types!B:B, MATCH(C4442,Types!A:A, 0)), "")</f>
        <v>Other</v>
      </c>
      <c r="E4442" t="s">
        <v>7530</v>
      </c>
      <c r="F4442" s="3" t="s">
        <v>17284</v>
      </c>
      <c r="G4442" t="s">
        <v>7531</v>
      </c>
    </row>
    <row r="4443" spans="1:7" x14ac:dyDescent="0.2">
      <c r="A4443">
        <v>4524700</v>
      </c>
      <c r="C4443" t="s">
        <v>29</v>
      </c>
      <c r="D4443" t="str">
        <f>IFERROR(INDEX(Types!B:B, MATCH(C4443,Types!A:A, 0)), "")</f>
        <v>Other</v>
      </c>
      <c r="E4443" t="s">
        <v>7532</v>
      </c>
      <c r="F4443" s="3" t="s">
        <v>17285</v>
      </c>
      <c r="G4443" t="s">
        <v>7533</v>
      </c>
    </row>
    <row r="4444" spans="1:7" x14ac:dyDescent="0.2">
      <c r="A4444">
        <v>4524700</v>
      </c>
      <c r="C4444" t="s">
        <v>4</v>
      </c>
      <c r="D4444" t="str">
        <f>IFERROR(INDEX(Types!B:B, MATCH(C4444,Types!A:A, 0)), "")</f>
        <v>CV</v>
      </c>
      <c r="E4444" t="s">
        <v>7534</v>
      </c>
      <c r="F4444" s="3" t="s">
        <v>17286</v>
      </c>
      <c r="G4444" t="s">
        <v>7535</v>
      </c>
    </row>
    <row r="4445" spans="1:7" x14ac:dyDescent="0.2">
      <c r="A4445">
        <v>4524700</v>
      </c>
      <c r="C4445" t="s">
        <v>13</v>
      </c>
      <c r="D4445" t="str">
        <f>IFERROR(INDEX(Types!B:B, MATCH(C4445,Types!A:A, 0)), "")</f>
        <v>Other</v>
      </c>
      <c r="E4445" t="s">
        <v>6</v>
      </c>
      <c r="F4445" s="3" t="s">
        <v>14271</v>
      </c>
      <c r="G4445" t="s">
        <v>7536</v>
      </c>
    </row>
    <row r="4446" spans="1:7" x14ac:dyDescent="0.2">
      <c r="A4446">
        <v>4524738</v>
      </c>
      <c r="C4446" t="s">
        <v>4</v>
      </c>
      <c r="D4446" t="str">
        <f>IFERROR(INDEX(Types!B:B, MATCH(C4446,Types!A:A, 0)), "")</f>
        <v>CV</v>
      </c>
      <c r="E4446" t="s">
        <v>6</v>
      </c>
      <c r="F4446" s="3" t="s">
        <v>17287</v>
      </c>
      <c r="G4446" t="s">
        <v>7537</v>
      </c>
    </row>
    <row r="4447" spans="1:7" x14ac:dyDescent="0.2">
      <c r="A4447">
        <v>4524818</v>
      </c>
      <c r="C4447" t="s">
        <v>4</v>
      </c>
      <c r="D4447" t="str">
        <f>IFERROR(INDEX(Types!B:B, MATCH(C4447,Types!A:A, 0)), "")</f>
        <v>CV</v>
      </c>
      <c r="E4447" t="s">
        <v>7538</v>
      </c>
      <c r="F4447" s="3" t="s">
        <v>17288</v>
      </c>
      <c r="G4447" t="s">
        <v>7539</v>
      </c>
    </row>
    <row r="4448" spans="1:7" x14ac:dyDescent="0.2">
      <c r="A4448">
        <v>4524818</v>
      </c>
      <c r="C4448" t="s">
        <v>13</v>
      </c>
      <c r="D4448" t="str">
        <f>IFERROR(INDEX(Types!B:B, MATCH(C4448,Types!A:A, 0)), "")</f>
        <v>Other</v>
      </c>
      <c r="E4448" t="s">
        <v>7540</v>
      </c>
      <c r="F4448" s="3" t="s">
        <v>17289</v>
      </c>
      <c r="G4448" t="s">
        <v>7541</v>
      </c>
    </row>
    <row r="4449" spans="1:7" x14ac:dyDescent="0.2">
      <c r="A4449">
        <v>4524818</v>
      </c>
      <c r="C4449" t="s">
        <v>13</v>
      </c>
      <c r="D4449" t="str">
        <f>IFERROR(INDEX(Types!B:B, MATCH(C4449,Types!A:A, 0)), "")</f>
        <v>Other</v>
      </c>
      <c r="E4449" t="s">
        <v>7540</v>
      </c>
      <c r="F4449" s="3" t="s">
        <v>17290</v>
      </c>
      <c r="G4449" t="s">
        <v>7542</v>
      </c>
    </row>
    <row r="4450" spans="1:7" x14ac:dyDescent="0.2">
      <c r="A4450">
        <v>4524818</v>
      </c>
      <c r="C4450" t="s">
        <v>13</v>
      </c>
      <c r="D4450" t="str">
        <f>IFERROR(INDEX(Types!B:B, MATCH(C4450,Types!A:A, 0)), "")</f>
        <v>Other</v>
      </c>
      <c r="E4450" t="s">
        <v>6</v>
      </c>
      <c r="F4450" s="3" t="s">
        <v>17291</v>
      </c>
      <c r="G4450" t="s">
        <v>7543</v>
      </c>
    </row>
    <row r="4451" spans="1:7" x14ac:dyDescent="0.2">
      <c r="A4451">
        <v>4524826</v>
      </c>
      <c r="C4451" t="s">
        <v>618</v>
      </c>
      <c r="D4451" t="str">
        <f>IFERROR(INDEX(Types!B:B, MATCH(C4451,Types!A:A, 0)), "")</f>
        <v>Verified Licences</v>
      </c>
      <c r="E4451" t="s">
        <v>7544</v>
      </c>
      <c r="F4451" s="3" t="s">
        <v>17292</v>
      </c>
      <c r="G4451" t="s">
        <v>7545</v>
      </c>
    </row>
    <row r="4452" spans="1:7" x14ac:dyDescent="0.2">
      <c r="A4452">
        <v>4524826</v>
      </c>
      <c r="C4452" t="s">
        <v>1</v>
      </c>
      <c r="D4452" t="str">
        <f>IFERROR(INDEX(Types!B:B, MATCH(C4452,Types!A:A, 0)), "")</f>
        <v>Other</v>
      </c>
      <c r="E4452" t="s">
        <v>7546</v>
      </c>
      <c r="F4452" s="3" t="s">
        <v>17293</v>
      </c>
      <c r="G4452" t="s">
        <v>7547</v>
      </c>
    </row>
    <row r="4453" spans="1:7" x14ac:dyDescent="0.2">
      <c r="A4453">
        <v>4524826</v>
      </c>
      <c r="C4453" t="s">
        <v>1</v>
      </c>
      <c r="D4453" t="str">
        <f>IFERROR(INDEX(Types!B:B, MATCH(C4453,Types!A:A, 0)), "")</f>
        <v>Other</v>
      </c>
      <c r="E4453" t="s">
        <v>7548</v>
      </c>
      <c r="F4453" s="3" t="s">
        <v>17294</v>
      </c>
      <c r="G4453" t="s">
        <v>7549</v>
      </c>
    </row>
    <row r="4454" spans="1:7" x14ac:dyDescent="0.2">
      <c r="A4454">
        <v>4524826</v>
      </c>
      <c r="C4454" t="s">
        <v>1</v>
      </c>
      <c r="D4454" t="str">
        <f>IFERROR(INDEX(Types!B:B, MATCH(C4454,Types!A:A, 0)), "")</f>
        <v>Other</v>
      </c>
      <c r="E4454" t="s">
        <v>7550</v>
      </c>
      <c r="F4454" s="3" t="s">
        <v>17294</v>
      </c>
      <c r="G4454" t="s">
        <v>7551</v>
      </c>
    </row>
    <row r="4455" spans="1:7" x14ac:dyDescent="0.2">
      <c r="A4455">
        <v>4524826</v>
      </c>
      <c r="C4455" t="s">
        <v>1</v>
      </c>
      <c r="D4455" t="str">
        <f>IFERROR(INDEX(Types!B:B, MATCH(C4455,Types!A:A, 0)), "")</f>
        <v>Other</v>
      </c>
      <c r="E4455" t="s">
        <v>7552</v>
      </c>
      <c r="F4455" s="3" t="s">
        <v>17294</v>
      </c>
      <c r="G4455" t="s">
        <v>7553</v>
      </c>
    </row>
    <row r="4456" spans="1:7" x14ac:dyDescent="0.2">
      <c r="A4456">
        <v>4524826</v>
      </c>
      <c r="C4456" t="s">
        <v>192</v>
      </c>
      <c r="D4456" t="str">
        <f>IFERROR(INDEX(Types!B:B, MATCH(C4456,Types!A:A, 0)), "")</f>
        <v>STCW</v>
      </c>
      <c r="E4456" t="s">
        <v>7554</v>
      </c>
      <c r="F4456" s="3" t="s">
        <v>17295</v>
      </c>
      <c r="G4456" t="s">
        <v>7555</v>
      </c>
    </row>
    <row r="4457" spans="1:7" x14ac:dyDescent="0.2">
      <c r="A4457">
        <v>4524826</v>
      </c>
      <c r="C4457" t="s">
        <v>192</v>
      </c>
      <c r="D4457" t="str">
        <f>IFERROR(INDEX(Types!B:B, MATCH(C4457,Types!A:A, 0)), "")</f>
        <v>STCW</v>
      </c>
      <c r="E4457" t="s">
        <v>7548</v>
      </c>
      <c r="F4457" s="3" t="s">
        <v>17295</v>
      </c>
      <c r="G4457" t="s">
        <v>7556</v>
      </c>
    </row>
    <row r="4458" spans="1:7" x14ac:dyDescent="0.2">
      <c r="A4458">
        <v>4524826</v>
      </c>
      <c r="C4458" t="s">
        <v>354</v>
      </c>
      <c r="D4458" t="str">
        <f>IFERROR(INDEX(Types!B:B, MATCH(C4458,Types!A:A, 0)), "")</f>
        <v>Medical</v>
      </c>
      <c r="E4458" t="s">
        <v>7550</v>
      </c>
      <c r="F4458" s="3" t="s">
        <v>17295</v>
      </c>
      <c r="G4458" t="s">
        <v>7557</v>
      </c>
    </row>
    <row r="4459" spans="1:7" x14ac:dyDescent="0.2">
      <c r="A4459">
        <v>4524826</v>
      </c>
      <c r="C4459" t="s">
        <v>195</v>
      </c>
      <c r="D4459" t="str">
        <f>IFERROR(INDEX(Types!B:B, MATCH(C4459,Types!A:A, 0)), "")</f>
        <v>Certificates</v>
      </c>
      <c r="E4459" t="s">
        <v>7558</v>
      </c>
      <c r="F4459" s="3" t="s">
        <v>17296</v>
      </c>
      <c r="G4459" t="s">
        <v>7559</v>
      </c>
    </row>
    <row r="4460" spans="1:7" x14ac:dyDescent="0.2">
      <c r="A4460">
        <v>4524826</v>
      </c>
      <c r="C4460" t="s">
        <v>192</v>
      </c>
      <c r="D4460" t="str">
        <f>IFERROR(INDEX(Types!B:B, MATCH(C4460,Types!A:A, 0)), "")</f>
        <v>STCW</v>
      </c>
      <c r="E4460" t="s">
        <v>7560</v>
      </c>
      <c r="F4460" s="3" t="s">
        <v>17296</v>
      </c>
      <c r="G4460" t="s">
        <v>7561</v>
      </c>
    </row>
    <row r="4461" spans="1:7" x14ac:dyDescent="0.2">
      <c r="A4461">
        <v>4524826</v>
      </c>
      <c r="C4461" t="s">
        <v>192</v>
      </c>
      <c r="D4461" t="str">
        <f>IFERROR(INDEX(Types!B:B, MATCH(C4461,Types!A:A, 0)), "")</f>
        <v>STCW</v>
      </c>
      <c r="E4461" t="s">
        <v>7562</v>
      </c>
      <c r="F4461" s="3" t="s">
        <v>17296</v>
      </c>
      <c r="G4461" t="s">
        <v>7563</v>
      </c>
    </row>
    <row r="4462" spans="1:7" x14ac:dyDescent="0.2">
      <c r="A4462">
        <v>4524826</v>
      </c>
      <c r="C4462" t="s">
        <v>195</v>
      </c>
      <c r="D4462" t="str">
        <f>IFERROR(INDEX(Types!B:B, MATCH(C4462,Types!A:A, 0)), "")</f>
        <v>Certificates</v>
      </c>
      <c r="E4462" t="s">
        <v>7564</v>
      </c>
      <c r="F4462" s="3" t="s">
        <v>17297</v>
      </c>
      <c r="G4462" t="s">
        <v>7565</v>
      </c>
    </row>
    <row r="4463" spans="1:7" x14ac:dyDescent="0.2">
      <c r="A4463">
        <v>4524826</v>
      </c>
      <c r="C4463" t="s">
        <v>195</v>
      </c>
      <c r="D4463" t="str">
        <f>IFERROR(INDEX(Types!B:B, MATCH(C4463,Types!A:A, 0)), "")</f>
        <v>Certificates</v>
      </c>
      <c r="E4463" t="s">
        <v>7566</v>
      </c>
      <c r="F4463" s="3" t="s">
        <v>17297</v>
      </c>
      <c r="G4463" t="s">
        <v>7567</v>
      </c>
    </row>
    <row r="4464" spans="1:7" x14ac:dyDescent="0.2">
      <c r="A4464">
        <v>4524826</v>
      </c>
      <c r="C4464" t="s">
        <v>68</v>
      </c>
      <c r="D4464" t="str">
        <f>IFERROR(INDEX(Types!B:B, MATCH(C4464,Types!A:A, 0)), "")</f>
        <v>Reference</v>
      </c>
      <c r="E4464" t="s">
        <v>7568</v>
      </c>
      <c r="F4464" s="3" t="s">
        <v>17298</v>
      </c>
      <c r="G4464" t="s">
        <v>7569</v>
      </c>
    </row>
    <row r="4465" spans="1:7" x14ac:dyDescent="0.2">
      <c r="A4465">
        <v>4524826</v>
      </c>
      <c r="C4465" t="s">
        <v>179</v>
      </c>
      <c r="D4465" t="str">
        <f>IFERROR(INDEX(Types!B:B, MATCH(C4465,Types!A:A, 0)), "")</f>
        <v>Other / Unique</v>
      </c>
      <c r="E4465" t="s">
        <v>7570</v>
      </c>
      <c r="F4465" s="3" t="s">
        <v>17299</v>
      </c>
      <c r="G4465" t="s">
        <v>7571</v>
      </c>
    </row>
    <row r="4466" spans="1:7" x14ac:dyDescent="0.2">
      <c r="A4466">
        <v>4524826</v>
      </c>
      <c r="C4466" t="s">
        <v>4</v>
      </c>
      <c r="D4466" t="str">
        <f>IFERROR(INDEX(Types!B:B, MATCH(C4466,Types!A:A, 0)), "")</f>
        <v>CV</v>
      </c>
      <c r="E4466" t="s">
        <v>7572</v>
      </c>
      <c r="F4466" s="3" t="s">
        <v>17299</v>
      </c>
      <c r="G4466" t="s">
        <v>7573</v>
      </c>
    </row>
    <row r="4467" spans="1:7" x14ac:dyDescent="0.2">
      <c r="A4467">
        <v>4524826</v>
      </c>
      <c r="C4467" t="s">
        <v>68</v>
      </c>
      <c r="D4467" t="str">
        <f>IFERROR(INDEX(Types!B:B, MATCH(C4467,Types!A:A, 0)), "")</f>
        <v>Reference</v>
      </c>
      <c r="E4467" t="s">
        <v>7574</v>
      </c>
      <c r="F4467" s="3" t="s">
        <v>17299</v>
      </c>
      <c r="G4467" t="s">
        <v>7575</v>
      </c>
    </row>
    <row r="4468" spans="1:7" x14ac:dyDescent="0.2">
      <c r="A4468">
        <v>4524826</v>
      </c>
      <c r="C4468" t="s">
        <v>68</v>
      </c>
      <c r="D4468" t="str">
        <f>IFERROR(INDEX(Types!B:B, MATCH(C4468,Types!A:A, 0)), "")</f>
        <v>Reference</v>
      </c>
      <c r="E4468" t="s">
        <v>7568</v>
      </c>
      <c r="F4468" s="3" t="s">
        <v>17300</v>
      </c>
      <c r="G4468" t="s">
        <v>7576</v>
      </c>
    </row>
    <row r="4469" spans="1:7" x14ac:dyDescent="0.2">
      <c r="A4469">
        <v>4524826</v>
      </c>
      <c r="C4469" t="s">
        <v>68</v>
      </c>
      <c r="D4469" t="str">
        <f>IFERROR(INDEX(Types!B:B, MATCH(C4469,Types!A:A, 0)), "")</f>
        <v>Reference</v>
      </c>
      <c r="E4469" t="s">
        <v>7574</v>
      </c>
      <c r="F4469" s="3" t="s">
        <v>17301</v>
      </c>
      <c r="G4469" t="s">
        <v>7577</v>
      </c>
    </row>
    <row r="4470" spans="1:7" x14ac:dyDescent="0.2">
      <c r="A4470">
        <v>4524826</v>
      </c>
      <c r="C4470" t="s">
        <v>179</v>
      </c>
      <c r="D4470" t="str">
        <f>IFERROR(INDEX(Types!B:B, MATCH(C4470,Types!A:A, 0)), "")</f>
        <v>Other / Unique</v>
      </c>
      <c r="E4470" t="s">
        <v>7570</v>
      </c>
      <c r="F4470" s="3" t="s">
        <v>17302</v>
      </c>
      <c r="G4470" t="s">
        <v>7578</v>
      </c>
    </row>
    <row r="4471" spans="1:7" x14ac:dyDescent="0.2">
      <c r="A4471">
        <v>4524826</v>
      </c>
      <c r="C4471" t="s">
        <v>4</v>
      </c>
      <c r="D4471" t="str">
        <f>IFERROR(INDEX(Types!B:B, MATCH(C4471,Types!A:A, 0)), "")</f>
        <v>CV</v>
      </c>
      <c r="E4471" t="s">
        <v>7572</v>
      </c>
      <c r="F4471" s="3" t="s">
        <v>17303</v>
      </c>
      <c r="G4471" t="s">
        <v>7579</v>
      </c>
    </row>
    <row r="4472" spans="1:7" x14ac:dyDescent="0.2">
      <c r="A4472">
        <v>4524831</v>
      </c>
      <c r="C4472" t="s">
        <v>4</v>
      </c>
      <c r="D4472" t="str">
        <f>IFERROR(INDEX(Types!B:B, MATCH(C4472,Types!A:A, 0)), "")</f>
        <v>CV</v>
      </c>
      <c r="E4472" t="s">
        <v>7580</v>
      </c>
      <c r="F4472" s="3" t="s">
        <v>17304</v>
      </c>
      <c r="G4472" t="s">
        <v>7581</v>
      </c>
    </row>
    <row r="4473" spans="1:7" x14ac:dyDescent="0.2">
      <c r="A4473">
        <v>4524831</v>
      </c>
      <c r="C4473" t="s">
        <v>13</v>
      </c>
      <c r="D4473" t="str">
        <f>IFERROR(INDEX(Types!B:B, MATCH(C4473,Types!A:A, 0)), "")</f>
        <v>Other</v>
      </c>
      <c r="E4473" t="s">
        <v>6</v>
      </c>
      <c r="F4473" s="3" t="s">
        <v>17291</v>
      </c>
      <c r="G4473" t="s">
        <v>7582</v>
      </c>
    </row>
    <row r="4474" spans="1:7" x14ac:dyDescent="0.2">
      <c r="A4474">
        <v>4524852</v>
      </c>
      <c r="C4474" t="s">
        <v>4</v>
      </c>
      <c r="D4474" t="str">
        <f>IFERROR(INDEX(Types!B:B, MATCH(C4474,Types!A:A, 0)), "")</f>
        <v>CV</v>
      </c>
      <c r="E4474" t="s">
        <v>6</v>
      </c>
      <c r="F4474" s="3" t="s">
        <v>17291</v>
      </c>
      <c r="G4474" t="s">
        <v>7583</v>
      </c>
    </row>
    <row r="4475" spans="1:7" x14ac:dyDescent="0.2">
      <c r="A4475">
        <v>4524876</v>
      </c>
      <c r="C4475" t="s">
        <v>4</v>
      </c>
      <c r="D4475" t="str">
        <f>IFERROR(INDEX(Types!B:B, MATCH(C4475,Types!A:A, 0)), "")</f>
        <v>CV</v>
      </c>
      <c r="E4475" t="s">
        <v>19964</v>
      </c>
      <c r="F4475" s="3" t="s">
        <v>16672</v>
      </c>
      <c r="G4475" t="s">
        <v>7584</v>
      </c>
    </row>
    <row r="4476" spans="1:7" x14ac:dyDescent="0.2">
      <c r="A4476">
        <v>4526549</v>
      </c>
      <c r="C4476" t="s">
        <v>4</v>
      </c>
      <c r="D4476" t="str">
        <f>IFERROR(INDEX(Types!B:B, MATCH(C4476,Types!A:A, 0)), "")</f>
        <v>CV</v>
      </c>
      <c r="E4476" t="s">
        <v>6</v>
      </c>
      <c r="F4476" s="3" t="s">
        <v>14055</v>
      </c>
      <c r="G4476" t="s">
        <v>7585</v>
      </c>
    </row>
    <row r="4477" spans="1:7" x14ac:dyDescent="0.2">
      <c r="A4477">
        <v>4526551</v>
      </c>
      <c r="C4477" t="s">
        <v>4</v>
      </c>
      <c r="D4477" t="str">
        <f>IFERROR(INDEX(Types!B:B, MATCH(C4477,Types!A:A, 0)), "")</f>
        <v>CV</v>
      </c>
      <c r="E4477" t="s">
        <v>6</v>
      </c>
      <c r="F4477" s="3" t="s">
        <v>14055</v>
      </c>
      <c r="G4477" t="s">
        <v>7586</v>
      </c>
    </row>
    <row r="4478" spans="1:7" x14ac:dyDescent="0.2">
      <c r="A4478">
        <v>4526562</v>
      </c>
      <c r="C4478" t="s">
        <v>4</v>
      </c>
      <c r="D4478" t="str">
        <f>IFERROR(INDEX(Types!B:B, MATCH(C4478,Types!A:A, 0)), "")</f>
        <v>CV</v>
      </c>
      <c r="E4478" t="s">
        <v>6</v>
      </c>
      <c r="F4478" s="3" t="s">
        <v>17305</v>
      </c>
      <c r="G4478" t="s">
        <v>7587</v>
      </c>
    </row>
    <row r="4479" spans="1:7" x14ac:dyDescent="0.2">
      <c r="A4479">
        <v>4526567</v>
      </c>
      <c r="C4479" t="s">
        <v>29</v>
      </c>
      <c r="D4479" t="str">
        <f>IFERROR(INDEX(Types!B:B, MATCH(C4479,Types!A:A, 0)), "")</f>
        <v>Other</v>
      </c>
      <c r="E4479" t="s">
        <v>7588</v>
      </c>
      <c r="F4479" s="3" t="s">
        <v>17306</v>
      </c>
      <c r="G4479" t="s">
        <v>7589</v>
      </c>
    </row>
    <row r="4480" spans="1:7" x14ac:dyDescent="0.2">
      <c r="A4480">
        <v>4526567</v>
      </c>
      <c r="C4480" t="s">
        <v>4</v>
      </c>
      <c r="D4480" t="str">
        <f>IFERROR(INDEX(Types!B:B, MATCH(C4480,Types!A:A, 0)), "")</f>
        <v>CV</v>
      </c>
      <c r="E4480" t="s">
        <v>7590</v>
      </c>
      <c r="F4480" s="3" t="s">
        <v>17307</v>
      </c>
      <c r="G4480" t="s">
        <v>7591</v>
      </c>
    </row>
    <row r="4481" spans="1:7" x14ac:dyDescent="0.2">
      <c r="A4481">
        <v>4527223</v>
      </c>
      <c r="C4481" t="s">
        <v>618</v>
      </c>
      <c r="D4481" t="str">
        <f>IFERROR(INDEX(Types!B:B, MATCH(C4481,Types!A:A, 0)), "")</f>
        <v>Verified Licences</v>
      </c>
      <c r="E4481" t="s">
        <v>7592</v>
      </c>
      <c r="F4481" s="3" t="s">
        <v>17309</v>
      </c>
      <c r="G4481" t="s">
        <v>7593</v>
      </c>
    </row>
    <row r="4482" spans="1:7" x14ac:dyDescent="0.2">
      <c r="A4482">
        <v>4527223</v>
      </c>
      <c r="C4482" t="s">
        <v>603</v>
      </c>
      <c r="D4482" t="str">
        <f>IFERROR(INDEX(Types!B:B, MATCH(C4482,Types!A:A, 0)), "")</f>
        <v>CoC</v>
      </c>
      <c r="E4482" t="s">
        <v>7594</v>
      </c>
      <c r="F4482" s="3" t="s">
        <v>17310</v>
      </c>
      <c r="G4482" t="s">
        <v>7595</v>
      </c>
    </row>
    <row r="4483" spans="1:7" x14ac:dyDescent="0.2">
      <c r="A4483">
        <v>4527223</v>
      </c>
      <c r="C4483" t="s">
        <v>1</v>
      </c>
      <c r="D4483" t="str">
        <f>IFERROR(INDEX(Types!B:B, MATCH(C4483,Types!A:A, 0)), "")</f>
        <v>Other</v>
      </c>
      <c r="E4483" t="s">
        <v>7596</v>
      </c>
      <c r="F4483" s="3" t="s">
        <v>17311</v>
      </c>
      <c r="G4483" t="s">
        <v>7597</v>
      </c>
    </row>
    <row r="4484" spans="1:7" x14ac:dyDescent="0.2">
      <c r="A4484">
        <v>4527223</v>
      </c>
      <c r="C4484" t="s">
        <v>354</v>
      </c>
      <c r="D4484" t="str">
        <f>IFERROR(INDEX(Types!B:B, MATCH(C4484,Types!A:A, 0)), "")</f>
        <v>Medical</v>
      </c>
      <c r="E4484" t="s">
        <v>7598</v>
      </c>
      <c r="F4484" s="3" t="s">
        <v>17311</v>
      </c>
      <c r="G4484" t="s">
        <v>7599</v>
      </c>
    </row>
    <row r="4485" spans="1:7" x14ac:dyDescent="0.2">
      <c r="A4485">
        <v>4527223</v>
      </c>
      <c r="C4485" t="s">
        <v>192</v>
      </c>
      <c r="D4485" t="str">
        <f>IFERROR(INDEX(Types!B:B, MATCH(C4485,Types!A:A, 0)), "")</f>
        <v>STCW</v>
      </c>
      <c r="E4485" t="s">
        <v>7600</v>
      </c>
      <c r="F4485" s="3" t="s">
        <v>17311</v>
      </c>
      <c r="G4485" t="s">
        <v>7601</v>
      </c>
    </row>
    <row r="4486" spans="1:7" x14ac:dyDescent="0.2">
      <c r="A4486">
        <v>4527223</v>
      </c>
      <c r="C4486" t="s">
        <v>192</v>
      </c>
      <c r="D4486" t="str">
        <f>IFERROR(INDEX(Types!B:B, MATCH(C4486,Types!A:A, 0)), "")</f>
        <v>STCW</v>
      </c>
      <c r="E4486" t="s">
        <v>7602</v>
      </c>
      <c r="F4486" s="3" t="s">
        <v>17311</v>
      </c>
      <c r="G4486" t="s">
        <v>7603</v>
      </c>
    </row>
    <row r="4487" spans="1:7" x14ac:dyDescent="0.2">
      <c r="A4487">
        <v>4527223</v>
      </c>
      <c r="C4487" t="s">
        <v>192</v>
      </c>
      <c r="D4487" t="str">
        <f>IFERROR(INDEX(Types!B:B, MATCH(C4487,Types!A:A, 0)), "")</f>
        <v>STCW</v>
      </c>
      <c r="E4487" t="s">
        <v>7604</v>
      </c>
      <c r="F4487" s="3" t="s">
        <v>17312</v>
      </c>
      <c r="G4487" t="s">
        <v>7605</v>
      </c>
    </row>
    <row r="4488" spans="1:7" x14ac:dyDescent="0.2">
      <c r="A4488">
        <v>4527223</v>
      </c>
      <c r="C4488" t="s">
        <v>192</v>
      </c>
      <c r="D4488" t="str">
        <f>IFERROR(INDEX(Types!B:B, MATCH(C4488,Types!A:A, 0)), "")</f>
        <v>STCW</v>
      </c>
      <c r="E4488" t="s">
        <v>7606</v>
      </c>
      <c r="F4488" s="3" t="s">
        <v>17312</v>
      </c>
      <c r="G4488" t="s">
        <v>7607</v>
      </c>
    </row>
    <row r="4489" spans="1:7" x14ac:dyDescent="0.2">
      <c r="A4489">
        <v>4527223</v>
      </c>
      <c r="C4489" t="s">
        <v>192</v>
      </c>
      <c r="D4489" t="str">
        <f>IFERROR(INDEX(Types!B:B, MATCH(C4489,Types!A:A, 0)), "")</f>
        <v>STCW</v>
      </c>
      <c r="E4489" t="s">
        <v>7608</v>
      </c>
      <c r="F4489" s="3" t="s">
        <v>17312</v>
      </c>
      <c r="G4489" t="s">
        <v>7609</v>
      </c>
    </row>
    <row r="4490" spans="1:7" x14ac:dyDescent="0.2">
      <c r="A4490">
        <v>4527223</v>
      </c>
      <c r="C4490" t="s">
        <v>229</v>
      </c>
      <c r="D4490" t="str">
        <f>IFERROR(INDEX(Types!B:B, MATCH(C4490,Types!A:A, 0)), "")</f>
        <v>Passport</v>
      </c>
      <c r="E4490" t="s">
        <v>7610</v>
      </c>
      <c r="F4490" s="3" t="s">
        <v>17313</v>
      </c>
      <c r="G4490" t="s">
        <v>7611</v>
      </c>
    </row>
    <row r="4491" spans="1:7" x14ac:dyDescent="0.2">
      <c r="A4491">
        <v>4527223</v>
      </c>
      <c r="C4491" t="s">
        <v>4</v>
      </c>
      <c r="D4491" t="str">
        <f>IFERROR(INDEX(Types!B:B, MATCH(C4491,Types!A:A, 0)), "")</f>
        <v>CV</v>
      </c>
      <c r="E4491" t="s">
        <v>7612</v>
      </c>
      <c r="F4491" s="3" t="s">
        <v>17314</v>
      </c>
      <c r="G4491" t="s">
        <v>7613</v>
      </c>
    </row>
    <row r="4492" spans="1:7" x14ac:dyDescent="0.2">
      <c r="A4492">
        <v>4527223</v>
      </c>
      <c r="C4492" t="s">
        <v>4</v>
      </c>
      <c r="D4492" t="str">
        <f>IFERROR(INDEX(Types!B:B, MATCH(C4492,Types!A:A, 0)), "")</f>
        <v>CV</v>
      </c>
      <c r="E4492" t="s">
        <v>19964</v>
      </c>
      <c r="F4492" s="3" t="s">
        <v>16672</v>
      </c>
      <c r="G4492" t="s">
        <v>7614</v>
      </c>
    </row>
    <row r="4493" spans="1:7" x14ac:dyDescent="0.2">
      <c r="A4493">
        <v>4523870</v>
      </c>
      <c r="C4493" t="s">
        <v>4</v>
      </c>
      <c r="D4493" t="str">
        <f>IFERROR(INDEX(Types!B:B, MATCH(C4493,Types!A:A, 0)), "")</f>
        <v>CV</v>
      </c>
      <c r="E4493" t="s">
        <v>19964</v>
      </c>
      <c r="F4493" s="3" t="s">
        <v>16445</v>
      </c>
      <c r="G4493" t="s">
        <v>7615</v>
      </c>
    </row>
    <row r="4494" spans="1:7" x14ac:dyDescent="0.2">
      <c r="A4494">
        <v>4523871</v>
      </c>
      <c r="C4494" t="s">
        <v>4</v>
      </c>
      <c r="D4494" t="str">
        <f>IFERROR(INDEX(Types!B:B, MATCH(C4494,Types!A:A, 0)), "")</f>
        <v>CV</v>
      </c>
      <c r="E4494" t="s">
        <v>6</v>
      </c>
      <c r="F4494" s="3" t="s">
        <v>14282</v>
      </c>
      <c r="G4494" t="s">
        <v>7616</v>
      </c>
    </row>
    <row r="4495" spans="1:7" x14ac:dyDescent="0.2">
      <c r="A4495">
        <v>4523853</v>
      </c>
      <c r="C4495" t="s">
        <v>4</v>
      </c>
      <c r="D4495" t="str">
        <f>IFERROR(INDEX(Types!B:B, MATCH(C4495,Types!A:A, 0)), "")</f>
        <v>CV</v>
      </c>
      <c r="E4495" t="s">
        <v>6</v>
      </c>
      <c r="F4495" s="3" t="s">
        <v>14282</v>
      </c>
      <c r="G4495" t="s">
        <v>7617</v>
      </c>
    </row>
    <row r="4496" spans="1:7" x14ac:dyDescent="0.2">
      <c r="A4496">
        <v>4524078</v>
      </c>
      <c r="C4496" t="s">
        <v>4</v>
      </c>
      <c r="D4496" t="str">
        <f>IFERROR(INDEX(Types!B:B, MATCH(C4496,Types!A:A, 0)), "")</f>
        <v>CV</v>
      </c>
      <c r="E4496" t="s">
        <v>19964</v>
      </c>
      <c r="F4496" s="3" t="s">
        <v>16565</v>
      </c>
      <c r="G4496" t="s">
        <v>7618</v>
      </c>
    </row>
    <row r="4497" spans="1:7" x14ac:dyDescent="0.2">
      <c r="A4497">
        <v>4524110</v>
      </c>
      <c r="C4497" t="s">
        <v>4</v>
      </c>
      <c r="D4497" t="str">
        <f>IFERROR(INDEX(Types!B:B, MATCH(C4497,Types!A:A, 0)), "")</f>
        <v>CV</v>
      </c>
      <c r="E4497" t="s">
        <v>6</v>
      </c>
      <c r="F4497" s="3" t="s">
        <v>17315</v>
      </c>
      <c r="G4497" t="s">
        <v>7619</v>
      </c>
    </row>
    <row r="4498" spans="1:7" x14ac:dyDescent="0.2">
      <c r="A4498">
        <v>4524116</v>
      </c>
      <c r="C4498" t="s">
        <v>4</v>
      </c>
      <c r="D4498" t="str">
        <f>IFERROR(INDEX(Types!B:B, MATCH(C4498,Types!A:A, 0)), "")</f>
        <v>CV</v>
      </c>
      <c r="E4498" t="s">
        <v>6</v>
      </c>
      <c r="F4498" s="3" t="s">
        <v>17315</v>
      </c>
      <c r="G4498" t="s">
        <v>7620</v>
      </c>
    </row>
    <row r="4499" spans="1:7" x14ac:dyDescent="0.2">
      <c r="A4499">
        <v>4524128</v>
      </c>
      <c r="C4499" t="s">
        <v>4</v>
      </c>
      <c r="D4499" t="str">
        <f>IFERROR(INDEX(Types!B:B, MATCH(C4499,Types!A:A, 0)), "")</f>
        <v>CV</v>
      </c>
      <c r="E4499" t="s">
        <v>19964</v>
      </c>
      <c r="F4499" s="3" t="s">
        <v>16565</v>
      </c>
      <c r="G4499" t="s">
        <v>7621</v>
      </c>
    </row>
    <row r="4500" spans="1:7" x14ac:dyDescent="0.2">
      <c r="A4500">
        <v>4525067</v>
      </c>
      <c r="C4500" t="s">
        <v>26</v>
      </c>
      <c r="D4500" t="str">
        <f>IFERROR(INDEX(Types!B:B, MATCH(C4500,Types!A:A, 0)), "")</f>
        <v>Reference</v>
      </c>
      <c r="E4500" t="s">
        <v>456</v>
      </c>
      <c r="F4500" s="3" t="s">
        <v>14169</v>
      </c>
      <c r="G4500" t="s">
        <v>7622</v>
      </c>
    </row>
    <row r="4501" spans="1:7" x14ac:dyDescent="0.2">
      <c r="A4501">
        <v>4525077</v>
      </c>
      <c r="C4501" t="s">
        <v>4</v>
      </c>
      <c r="D4501" t="str">
        <f>IFERROR(INDEX(Types!B:B, MATCH(C4501,Types!A:A, 0)), "")</f>
        <v>CV</v>
      </c>
      <c r="E4501" t="s">
        <v>6</v>
      </c>
      <c r="F4501" s="3" t="s">
        <v>17315</v>
      </c>
      <c r="G4501" t="s">
        <v>7623</v>
      </c>
    </row>
    <row r="4502" spans="1:7" x14ac:dyDescent="0.2">
      <c r="A4502">
        <v>4525123</v>
      </c>
      <c r="C4502" t="s">
        <v>4</v>
      </c>
      <c r="D4502" t="str">
        <f>IFERROR(INDEX(Types!B:B, MATCH(C4502,Types!A:A, 0)), "")</f>
        <v>CV</v>
      </c>
      <c r="E4502" t="s">
        <v>6</v>
      </c>
      <c r="F4502" s="3" t="s">
        <v>17316</v>
      </c>
      <c r="G4502" t="s">
        <v>7624</v>
      </c>
    </row>
    <row r="4503" spans="1:7" x14ac:dyDescent="0.2">
      <c r="A4503">
        <v>4526217</v>
      </c>
      <c r="C4503" t="s">
        <v>179</v>
      </c>
      <c r="D4503" t="str">
        <f>IFERROR(INDEX(Types!B:B, MATCH(C4503,Types!A:A, 0)), "")</f>
        <v>Other / Unique</v>
      </c>
      <c r="E4503" t="s">
        <v>343</v>
      </c>
      <c r="F4503" s="3" t="s">
        <v>17317</v>
      </c>
      <c r="G4503" t="s">
        <v>7625</v>
      </c>
    </row>
    <row r="4504" spans="1:7" x14ac:dyDescent="0.2">
      <c r="A4504">
        <v>4526217</v>
      </c>
      <c r="C4504" t="s">
        <v>4</v>
      </c>
      <c r="D4504" t="str">
        <f>IFERROR(INDEX(Types!B:B, MATCH(C4504,Types!A:A, 0)), "")</f>
        <v>CV</v>
      </c>
      <c r="E4504" t="s">
        <v>7626</v>
      </c>
      <c r="F4504" s="3" t="s">
        <v>17318</v>
      </c>
      <c r="G4504" t="s">
        <v>7627</v>
      </c>
    </row>
    <row r="4505" spans="1:7" x14ac:dyDescent="0.2">
      <c r="A4505">
        <v>4526212</v>
      </c>
      <c r="C4505" t="s">
        <v>4</v>
      </c>
      <c r="D4505" t="str">
        <f>IFERROR(INDEX(Types!B:B, MATCH(C4505,Types!A:A, 0)), "")</f>
        <v>CV</v>
      </c>
      <c r="E4505" t="s">
        <v>6</v>
      </c>
      <c r="F4505" s="3" t="s">
        <v>17316</v>
      </c>
      <c r="G4505" t="s">
        <v>7628</v>
      </c>
    </row>
    <row r="4506" spans="1:7" x14ac:dyDescent="0.2">
      <c r="A4506">
        <v>4525923</v>
      </c>
      <c r="C4506" t="s">
        <v>1</v>
      </c>
      <c r="D4506" t="str">
        <f>IFERROR(INDEX(Types!B:B, MATCH(C4506,Types!A:A, 0)), "")</f>
        <v>Other</v>
      </c>
      <c r="E4506" t="s">
        <v>7629</v>
      </c>
      <c r="F4506" s="3" t="s">
        <v>17319</v>
      </c>
      <c r="G4506" t="s">
        <v>7630</v>
      </c>
    </row>
    <row r="4507" spans="1:7" x14ac:dyDescent="0.2">
      <c r="A4507">
        <v>4525923</v>
      </c>
      <c r="C4507" t="s">
        <v>1</v>
      </c>
      <c r="D4507" t="str">
        <f>IFERROR(INDEX(Types!B:B, MATCH(C4507,Types!A:A, 0)), "")</f>
        <v>Other</v>
      </c>
      <c r="E4507" t="s">
        <v>7631</v>
      </c>
      <c r="F4507" s="3" t="s">
        <v>17320</v>
      </c>
      <c r="G4507" t="s">
        <v>7632</v>
      </c>
    </row>
    <row r="4508" spans="1:7" x14ac:dyDescent="0.2">
      <c r="A4508">
        <v>4525923</v>
      </c>
      <c r="C4508" t="s">
        <v>1</v>
      </c>
      <c r="D4508" t="str">
        <f>IFERROR(INDEX(Types!B:B, MATCH(C4508,Types!A:A, 0)), "")</f>
        <v>Other</v>
      </c>
      <c r="E4508" t="s">
        <v>7633</v>
      </c>
      <c r="F4508" s="3" t="s">
        <v>17320</v>
      </c>
      <c r="G4508" t="s">
        <v>7634</v>
      </c>
    </row>
    <row r="4509" spans="1:7" x14ac:dyDescent="0.2">
      <c r="A4509">
        <v>4525923</v>
      </c>
      <c r="C4509" t="s">
        <v>1</v>
      </c>
      <c r="D4509" t="str">
        <f>IFERROR(INDEX(Types!B:B, MATCH(C4509,Types!A:A, 0)), "")</f>
        <v>Other</v>
      </c>
      <c r="E4509" t="s">
        <v>7635</v>
      </c>
      <c r="F4509" s="3" t="s">
        <v>17321</v>
      </c>
      <c r="G4509" t="s">
        <v>7636</v>
      </c>
    </row>
    <row r="4510" spans="1:7" x14ac:dyDescent="0.2">
      <c r="A4510">
        <v>4525923</v>
      </c>
      <c r="C4510" t="s">
        <v>1</v>
      </c>
      <c r="D4510" t="str">
        <f>IFERROR(INDEX(Types!B:B, MATCH(C4510,Types!A:A, 0)), "")</f>
        <v>Other</v>
      </c>
      <c r="E4510" t="s">
        <v>7637</v>
      </c>
      <c r="F4510" s="3" t="s">
        <v>17322</v>
      </c>
      <c r="G4510" t="s">
        <v>7638</v>
      </c>
    </row>
    <row r="4511" spans="1:7" x14ac:dyDescent="0.2">
      <c r="A4511">
        <v>4525923</v>
      </c>
      <c r="C4511" t="s">
        <v>4</v>
      </c>
      <c r="D4511" t="str">
        <f>IFERROR(INDEX(Types!B:B, MATCH(C4511,Types!A:A, 0)), "")</f>
        <v>CV</v>
      </c>
      <c r="E4511" t="s">
        <v>7639</v>
      </c>
      <c r="F4511" s="3" t="s">
        <v>17323</v>
      </c>
      <c r="G4511" t="s">
        <v>7640</v>
      </c>
    </row>
    <row r="4512" spans="1:7" x14ac:dyDescent="0.2">
      <c r="A4512">
        <v>4526089</v>
      </c>
      <c r="C4512" t="s">
        <v>4</v>
      </c>
      <c r="D4512" t="str">
        <f>IFERROR(INDEX(Types!B:B, MATCH(C4512,Types!A:A, 0)), "")</f>
        <v>CV</v>
      </c>
      <c r="E4512" t="s">
        <v>6</v>
      </c>
      <c r="F4512" s="3" t="s">
        <v>17305</v>
      </c>
      <c r="G4512" t="s">
        <v>7641</v>
      </c>
    </row>
    <row r="4513" spans="1:7" x14ac:dyDescent="0.2">
      <c r="A4513">
        <v>4526069</v>
      </c>
      <c r="C4513" t="s">
        <v>4</v>
      </c>
      <c r="D4513" t="str">
        <f>IFERROR(INDEX(Types!B:B, MATCH(C4513,Types!A:A, 0)), "")</f>
        <v>CV</v>
      </c>
      <c r="E4513" t="s">
        <v>6</v>
      </c>
      <c r="F4513" s="3" t="s">
        <v>17324</v>
      </c>
      <c r="G4513" t="s">
        <v>7642</v>
      </c>
    </row>
    <row r="4514" spans="1:7" x14ac:dyDescent="0.2">
      <c r="A4514">
        <v>4526575</v>
      </c>
      <c r="C4514" t="s">
        <v>4</v>
      </c>
      <c r="D4514" t="str">
        <f>IFERROR(INDEX(Types!B:B, MATCH(C4514,Types!A:A, 0)), "")</f>
        <v>CV</v>
      </c>
      <c r="E4514" t="s">
        <v>6</v>
      </c>
      <c r="F4514" s="3" t="s">
        <v>17305</v>
      </c>
      <c r="G4514" t="s">
        <v>7643</v>
      </c>
    </row>
    <row r="4515" spans="1:7" x14ac:dyDescent="0.2">
      <c r="A4515">
        <v>4523703</v>
      </c>
      <c r="C4515" t="s">
        <v>4</v>
      </c>
      <c r="D4515" t="str">
        <f>IFERROR(INDEX(Types!B:B, MATCH(C4515,Types!A:A, 0)), "")</f>
        <v>CV</v>
      </c>
      <c r="E4515" t="s">
        <v>6</v>
      </c>
      <c r="F4515" s="3" t="s">
        <v>17305</v>
      </c>
      <c r="G4515" t="s">
        <v>7644</v>
      </c>
    </row>
    <row r="4516" spans="1:7" x14ac:dyDescent="0.2">
      <c r="A4516">
        <v>4524701</v>
      </c>
      <c r="C4516" t="s">
        <v>4</v>
      </c>
      <c r="D4516" t="str">
        <f>IFERROR(INDEX(Types!B:B, MATCH(C4516,Types!A:A, 0)), "")</f>
        <v>CV</v>
      </c>
      <c r="E4516" t="s">
        <v>6</v>
      </c>
      <c r="F4516" s="3" t="s">
        <v>14271</v>
      </c>
      <c r="G4516" t="s">
        <v>7645</v>
      </c>
    </row>
    <row r="4517" spans="1:7" x14ac:dyDescent="0.2">
      <c r="A4517">
        <v>4524709</v>
      </c>
      <c r="C4517" t="s">
        <v>4</v>
      </c>
      <c r="D4517" t="str">
        <f>IFERROR(INDEX(Types!B:B, MATCH(C4517,Types!A:A, 0)), "")</f>
        <v>CV</v>
      </c>
      <c r="E4517" t="s">
        <v>6</v>
      </c>
      <c r="F4517" s="3" t="s">
        <v>17287</v>
      </c>
      <c r="G4517" t="s">
        <v>7646</v>
      </c>
    </row>
    <row r="4518" spans="1:7" x14ac:dyDescent="0.2">
      <c r="A4518">
        <v>4524739</v>
      </c>
      <c r="C4518" t="s">
        <v>4</v>
      </c>
      <c r="D4518" t="str">
        <f>IFERROR(INDEX(Types!B:B, MATCH(C4518,Types!A:A, 0)), "")</f>
        <v>CV</v>
      </c>
      <c r="E4518" t="s">
        <v>6</v>
      </c>
      <c r="F4518" s="3" t="s">
        <v>17287</v>
      </c>
      <c r="G4518" t="s">
        <v>7647</v>
      </c>
    </row>
    <row r="4519" spans="1:7" x14ac:dyDescent="0.2">
      <c r="A4519">
        <v>4524719</v>
      </c>
      <c r="C4519" t="s">
        <v>4</v>
      </c>
      <c r="D4519" t="str">
        <f>IFERROR(INDEX(Types!B:B, MATCH(C4519,Types!A:A, 0)), "")</f>
        <v>CV</v>
      </c>
      <c r="E4519" t="s">
        <v>6</v>
      </c>
      <c r="F4519" s="3" t="s">
        <v>17287</v>
      </c>
      <c r="G4519" t="s">
        <v>7648</v>
      </c>
    </row>
    <row r="4520" spans="1:7" x14ac:dyDescent="0.2">
      <c r="A4520">
        <v>4524731</v>
      </c>
      <c r="C4520" t="s">
        <v>4</v>
      </c>
      <c r="D4520" t="str">
        <f>IFERROR(INDEX(Types!B:B, MATCH(C4520,Types!A:A, 0)), "")</f>
        <v>CV</v>
      </c>
      <c r="E4520" t="s">
        <v>6</v>
      </c>
      <c r="F4520" s="3" t="s">
        <v>17287</v>
      </c>
      <c r="G4520" t="s">
        <v>7649</v>
      </c>
    </row>
    <row r="4521" spans="1:7" x14ac:dyDescent="0.2">
      <c r="A4521">
        <v>4524742</v>
      </c>
      <c r="C4521" t="s">
        <v>4</v>
      </c>
      <c r="D4521" t="str">
        <f>IFERROR(INDEX(Types!B:B, MATCH(C4521,Types!A:A, 0)), "")</f>
        <v>CV</v>
      </c>
      <c r="E4521" t="s">
        <v>19964</v>
      </c>
      <c r="F4521" s="3" t="s">
        <v>16564</v>
      </c>
      <c r="G4521" t="s">
        <v>7650</v>
      </c>
    </row>
    <row r="4522" spans="1:7" x14ac:dyDescent="0.2">
      <c r="A4522">
        <v>4524782</v>
      </c>
      <c r="C4522" t="s">
        <v>4</v>
      </c>
      <c r="D4522" t="str">
        <f>IFERROR(INDEX(Types!B:B, MATCH(C4522,Types!A:A, 0)), "")</f>
        <v>CV</v>
      </c>
      <c r="E4522" t="s">
        <v>6</v>
      </c>
      <c r="F4522" s="3" t="s">
        <v>17287</v>
      </c>
      <c r="G4522" t="s">
        <v>7651</v>
      </c>
    </row>
    <row r="4523" spans="1:7" x14ac:dyDescent="0.2">
      <c r="A4523">
        <v>4523988</v>
      </c>
      <c r="C4523" t="s">
        <v>4</v>
      </c>
      <c r="D4523" t="str">
        <f>IFERROR(INDEX(Types!B:B, MATCH(C4523,Types!A:A, 0)), "")</f>
        <v>CV</v>
      </c>
      <c r="E4523" t="s">
        <v>6</v>
      </c>
      <c r="F4523" s="3" t="s">
        <v>17325</v>
      </c>
      <c r="G4523" t="s">
        <v>7652</v>
      </c>
    </row>
    <row r="4524" spans="1:7" x14ac:dyDescent="0.2">
      <c r="A4524">
        <v>4524009</v>
      </c>
      <c r="C4524" t="s">
        <v>4</v>
      </c>
      <c r="D4524" t="str">
        <f>IFERROR(INDEX(Types!B:B, MATCH(C4524,Types!A:A, 0)), "")</f>
        <v>CV</v>
      </c>
      <c r="E4524" t="s">
        <v>6</v>
      </c>
      <c r="F4524" s="3" t="s">
        <v>17326</v>
      </c>
      <c r="G4524" t="s">
        <v>7653</v>
      </c>
    </row>
    <row r="4525" spans="1:7" x14ac:dyDescent="0.2">
      <c r="A4525">
        <v>4524005</v>
      </c>
      <c r="C4525" t="s">
        <v>4</v>
      </c>
      <c r="D4525" t="str">
        <f>IFERROR(INDEX(Types!B:B, MATCH(C4525,Types!A:A, 0)), "")</f>
        <v>CV</v>
      </c>
      <c r="E4525" t="s">
        <v>6</v>
      </c>
      <c r="F4525" s="3" t="s">
        <v>17325</v>
      </c>
      <c r="G4525" t="s">
        <v>7654</v>
      </c>
    </row>
    <row r="4526" spans="1:7" x14ac:dyDescent="0.2">
      <c r="A4526">
        <v>4524158</v>
      </c>
      <c r="C4526" t="s">
        <v>4</v>
      </c>
      <c r="D4526" t="str">
        <f>IFERROR(INDEX(Types!B:B, MATCH(C4526,Types!A:A, 0)), "")</f>
        <v>CV</v>
      </c>
      <c r="E4526" t="s">
        <v>6</v>
      </c>
      <c r="F4526" s="3" t="s">
        <v>17326</v>
      </c>
      <c r="G4526" t="s">
        <v>7655</v>
      </c>
    </row>
    <row r="4527" spans="1:7" x14ac:dyDescent="0.2">
      <c r="A4527">
        <v>4524152</v>
      </c>
      <c r="C4527" t="s">
        <v>4</v>
      </c>
      <c r="D4527" t="str">
        <f>IFERROR(INDEX(Types!B:B, MATCH(C4527,Types!A:A, 0)), "")</f>
        <v>CV</v>
      </c>
      <c r="E4527" t="s">
        <v>6</v>
      </c>
      <c r="F4527" s="3" t="s">
        <v>17326</v>
      </c>
      <c r="G4527" t="s">
        <v>7656</v>
      </c>
    </row>
    <row r="4528" spans="1:7" x14ac:dyDescent="0.2">
      <c r="A4528">
        <v>4524163</v>
      </c>
      <c r="C4528" t="s">
        <v>4</v>
      </c>
      <c r="D4528" t="str">
        <f>IFERROR(INDEX(Types!B:B, MATCH(C4528,Types!A:A, 0)), "")</f>
        <v>CV</v>
      </c>
      <c r="E4528" t="s">
        <v>6</v>
      </c>
      <c r="F4528" s="3" t="s">
        <v>17326</v>
      </c>
      <c r="G4528" t="s">
        <v>7657</v>
      </c>
    </row>
    <row r="4529" spans="1:7" x14ac:dyDescent="0.2">
      <c r="A4529">
        <v>4524191</v>
      </c>
      <c r="C4529" t="s">
        <v>4</v>
      </c>
      <c r="D4529" t="str">
        <f>IFERROR(INDEX(Types!B:B, MATCH(C4529,Types!A:A, 0)), "")</f>
        <v>CV</v>
      </c>
      <c r="E4529" t="s">
        <v>6</v>
      </c>
      <c r="F4529" s="3" t="s">
        <v>17327</v>
      </c>
      <c r="G4529" t="s">
        <v>7658</v>
      </c>
    </row>
    <row r="4530" spans="1:7" x14ac:dyDescent="0.2">
      <c r="A4530">
        <v>4524247</v>
      </c>
      <c r="C4530" t="s">
        <v>4</v>
      </c>
      <c r="D4530" t="str">
        <f>IFERROR(INDEX(Types!B:B, MATCH(C4530,Types!A:A, 0)), "")</f>
        <v>CV</v>
      </c>
      <c r="E4530" t="s">
        <v>19964</v>
      </c>
      <c r="F4530" s="3" t="s">
        <v>16890</v>
      </c>
      <c r="G4530" t="s">
        <v>7659</v>
      </c>
    </row>
    <row r="4531" spans="1:7" x14ac:dyDescent="0.2">
      <c r="A4531">
        <v>4524313</v>
      </c>
      <c r="C4531" t="s">
        <v>4</v>
      </c>
      <c r="D4531" t="str">
        <f>IFERROR(INDEX(Types!B:B, MATCH(C4531,Types!A:A, 0)), "")</f>
        <v>CV</v>
      </c>
      <c r="E4531" t="s">
        <v>6</v>
      </c>
      <c r="F4531" s="3" t="s">
        <v>17328</v>
      </c>
      <c r="G4531" t="s">
        <v>7660</v>
      </c>
    </row>
    <row r="4532" spans="1:7" x14ac:dyDescent="0.2">
      <c r="A4532">
        <v>4524348</v>
      </c>
      <c r="C4532" t="s">
        <v>4</v>
      </c>
      <c r="D4532" t="str">
        <f>IFERROR(INDEX(Types!B:B, MATCH(C4532,Types!A:A, 0)), "")</f>
        <v>CV</v>
      </c>
      <c r="E4532" t="s">
        <v>19964</v>
      </c>
      <c r="F4532" s="3" t="s">
        <v>16890</v>
      </c>
      <c r="G4532" t="s">
        <v>7661</v>
      </c>
    </row>
    <row r="4533" spans="1:7" x14ac:dyDescent="0.2">
      <c r="A4533">
        <v>4524336</v>
      </c>
      <c r="C4533" t="s">
        <v>4</v>
      </c>
      <c r="D4533" t="str">
        <f>IFERROR(INDEX(Types!B:B, MATCH(C4533,Types!A:A, 0)), "")</f>
        <v>CV</v>
      </c>
      <c r="E4533" t="s">
        <v>6</v>
      </c>
      <c r="F4533" s="3" t="s">
        <v>17004</v>
      </c>
      <c r="G4533" t="s">
        <v>7662</v>
      </c>
    </row>
    <row r="4534" spans="1:7" x14ac:dyDescent="0.2">
      <c r="A4534">
        <v>4524371</v>
      </c>
      <c r="C4534" t="s">
        <v>4</v>
      </c>
      <c r="D4534" t="str">
        <f>IFERROR(INDEX(Types!B:B, MATCH(C4534,Types!A:A, 0)), "")</f>
        <v>CV</v>
      </c>
      <c r="E4534" t="s">
        <v>6</v>
      </c>
      <c r="F4534" s="3" t="s">
        <v>17329</v>
      </c>
      <c r="G4534" t="s">
        <v>7663</v>
      </c>
    </row>
    <row r="4535" spans="1:7" x14ac:dyDescent="0.2">
      <c r="A4535">
        <v>4524381</v>
      </c>
      <c r="C4535" t="s">
        <v>4</v>
      </c>
      <c r="D4535" t="str">
        <f>IFERROR(INDEX(Types!B:B, MATCH(C4535,Types!A:A, 0)), "")</f>
        <v>CV</v>
      </c>
      <c r="E4535" t="s">
        <v>6</v>
      </c>
      <c r="F4535" s="3" t="s">
        <v>17329</v>
      </c>
      <c r="G4535" t="s">
        <v>7664</v>
      </c>
    </row>
    <row r="4536" spans="1:7" x14ac:dyDescent="0.2">
      <c r="A4536">
        <v>4524385</v>
      </c>
      <c r="C4536" t="s">
        <v>4</v>
      </c>
      <c r="D4536" t="str">
        <f>IFERROR(INDEX(Types!B:B, MATCH(C4536,Types!A:A, 0)), "")</f>
        <v>CV</v>
      </c>
      <c r="E4536" t="s">
        <v>6</v>
      </c>
      <c r="F4536" s="3" t="s">
        <v>17329</v>
      </c>
      <c r="G4536" t="s">
        <v>7665</v>
      </c>
    </row>
    <row r="4537" spans="1:7" x14ac:dyDescent="0.2">
      <c r="A4537">
        <v>4524394</v>
      </c>
      <c r="C4537" t="s">
        <v>4</v>
      </c>
      <c r="D4537" t="str">
        <f>IFERROR(INDEX(Types!B:B, MATCH(C4537,Types!A:A, 0)), "")</f>
        <v>CV</v>
      </c>
      <c r="E4537" t="s">
        <v>6</v>
      </c>
      <c r="F4537" s="3" t="s">
        <v>17329</v>
      </c>
      <c r="G4537" t="s">
        <v>7666</v>
      </c>
    </row>
    <row r="4538" spans="1:7" x14ac:dyDescent="0.2">
      <c r="A4538">
        <v>4524415</v>
      </c>
      <c r="C4538" t="s">
        <v>4</v>
      </c>
      <c r="D4538" t="str">
        <f>IFERROR(INDEX(Types!B:B, MATCH(C4538,Types!A:A, 0)), "")</f>
        <v>CV</v>
      </c>
      <c r="E4538" t="s">
        <v>19964</v>
      </c>
      <c r="F4538" s="3" t="s">
        <v>16890</v>
      </c>
      <c r="G4538" t="s">
        <v>7667</v>
      </c>
    </row>
    <row r="4539" spans="1:7" x14ac:dyDescent="0.2">
      <c r="A4539">
        <v>4524480</v>
      </c>
      <c r="C4539" t="s">
        <v>4</v>
      </c>
      <c r="D4539" t="str">
        <f>IFERROR(INDEX(Types!B:B, MATCH(C4539,Types!A:A, 0)), "")</f>
        <v>CV</v>
      </c>
      <c r="E4539" t="s">
        <v>19964</v>
      </c>
      <c r="F4539" s="3" t="s">
        <v>16890</v>
      </c>
      <c r="G4539" t="s">
        <v>7668</v>
      </c>
    </row>
    <row r="4540" spans="1:7" x14ac:dyDescent="0.2">
      <c r="A4540">
        <v>4524513</v>
      </c>
      <c r="C4540" t="s">
        <v>112</v>
      </c>
      <c r="D4540" t="str">
        <f>IFERROR(INDEX(Types!B:B, MATCH(C4540,Types!A:A, 0)), "")</f>
        <v>Other / Unique</v>
      </c>
      <c r="E4540" t="s">
        <v>7669</v>
      </c>
      <c r="F4540" s="3" t="s">
        <v>17330</v>
      </c>
      <c r="G4540" t="s">
        <v>7670</v>
      </c>
    </row>
    <row r="4541" spans="1:7" x14ac:dyDescent="0.2">
      <c r="A4541">
        <v>4524513</v>
      </c>
      <c r="C4541" t="s">
        <v>4</v>
      </c>
      <c r="D4541" t="str">
        <f>IFERROR(INDEX(Types!B:B, MATCH(C4541,Types!A:A, 0)), "")</f>
        <v>CV</v>
      </c>
      <c r="E4541" t="s">
        <v>7671</v>
      </c>
      <c r="F4541" s="3" t="s">
        <v>17331</v>
      </c>
      <c r="G4541" t="s">
        <v>7672</v>
      </c>
    </row>
    <row r="4542" spans="1:7" x14ac:dyDescent="0.2">
      <c r="A4542">
        <v>4524513</v>
      </c>
      <c r="C4542" t="s">
        <v>13</v>
      </c>
      <c r="D4542" t="str">
        <f>IFERROR(INDEX(Types!B:B, MATCH(C4542,Types!A:A, 0)), "")</f>
        <v>Other</v>
      </c>
      <c r="E4542" t="s">
        <v>6</v>
      </c>
      <c r="F4542" s="3" t="s">
        <v>17332</v>
      </c>
      <c r="G4542" t="s">
        <v>7673</v>
      </c>
    </row>
    <row r="4543" spans="1:7" x14ac:dyDescent="0.2">
      <c r="A4543">
        <v>4524517</v>
      </c>
      <c r="C4543" t="s">
        <v>354</v>
      </c>
      <c r="D4543" t="str">
        <f>IFERROR(INDEX(Types!B:B, MATCH(C4543,Types!A:A, 0)), "")</f>
        <v>Medical</v>
      </c>
      <c r="E4543" t="s">
        <v>2039</v>
      </c>
      <c r="F4543" s="3" t="s">
        <v>17333</v>
      </c>
      <c r="G4543" t="s">
        <v>7674</v>
      </c>
    </row>
    <row r="4544" spans="1:7" x14ac:dyDescent="0.2">
      <c r="A4544">
        <v>4524517</v>
      </c>
      <c r="C4544" t="s">
        <v>192</v>
      </c>
      <c r="D4544" t="str">
        <f>IFERROR(INDEX(Types!B:B, MATCH(C4544,Types!A:A, 0)), "")</f>
        <v>STCW</v>
      </c>
      <c r="E4544" t="s">
        <v>2025</v>
      </c>
      <c r="F4544" s="3" t="s">
        <v>17333</v>
      </c>
      <c r="G4544" t="s">
        <v>7675</v>
      </c>
    </row>
    <row r="4545" spans="1:7" x14ac:dyDescent="0.2">
      <c r="A4545">
        <v>4524517</v>
      </c>
      <c r="C4545" t="s">
        <v>68</v>
      </c>
      <c r="D4545" t="str">
        <f>IFERROR(INDEX(Types!B:B, MATCH(C4545,Types!A:A, 0)), "")</f>
        <v>Reference</v>
      </c>
      <c r="E4545" t="s">
        <v>7676</v>
      </c>
      <c r="F4545" s="3" t="s">
        <v>17333</v>
      </c>
      <c r="G4545" t="s">
        <v>7677</v>
      </c>
    </row>
    <row r="4546" spans="1:7" x14ac:dyDescent="0.2">
      <c r="A4546">
        <v>4524517</v>
      </c>
      <c r="C4546" t="s">
        <v>195</v>
      </c>
      <c r="D4546" t="str">
        <f>IFERROR(INDEX(Types!B:B, MATCH(C4546,Types!A:A, 0)), "")</f>
        <v>Certificates</v>
      </c>
      <c r="E4546" t="s">
        <v>7678</v>
      </c>
      <c r="F4546" s="3" t="s">
        <v>17333</v>
      </c>
      <c r="G4546" t="s">
        <v>7679</v>
      </c>
    </row>
    <row r="4547" spans="1:7" x14ac:dyDescent="0.2">
      <c r="A4547">
        <v>4524517</v>
      </c>
      <c r="C4547" t="s">
        <v>195</v>
      </c>
      <c r="D4547" t="str">
        <f>IFERROR(INDEX(Types!B:B, MATCH(C4547,Types!A:A, 0)), "")</f>
        <v>Certificates</v>
      </c>
      <c r="E4547" t="s">
        <v>2043</v>
      </c>
      <c r="F4547" s="3" t="s">
        <v>17334</v>
      </c>
      <c r="G4547" t="s">
        <v>7680</v>
      </c>
    </row>
    <row r="4548" spans="1:7" x14ac:dyDescent="0.2">
      <c r="A4548">
        <v>4524517</v>
      </c>
      <c r="C4548" t="s">
        <v>195</v>
      </c>
      <c r="D4548" t="str">
        <f>IFERROR(INDEX(Types!B:B, MATCH(C4548,Types!A:A, 0)), "")</f>
        <v>Certificates</v>
      </c>
      <c r="E4548" t="s">
        <v>7681</v>
      </c>
      <c r="F4548" s="3" t="s">
        <v>17334</v>
      </c>
      <c r="G4548" t="s">
        <v>7682</v>
      </c>
    </row>
    <row r="4549" spans="1:7" x14ac:dyDescent="0.2">
      <c r="A4549">
        <v>4524517</v>
      </c>
      <c r="C4549" t="s">
        <v>195</v>
      </c>
      <c r="D4549" t="str">
        <f>IFERROR(INDEX(Types!B:B, MATCH(C4549,Types!A:A, 0)), "")</f>
        <v>Certificates</v>
      </c>
      <c r="E4549" t="s">
        <v>7683</v>
      </c>
      <c r="F4549" s="3" t="s">
        <v>17334</v>
      </c>
      <c r="G4549" t="s">
        <v>7684</v>
      </c>
    </row>
    <row r="4550" spans="1:7" x14ac:dyDescent="0.2">
      <c r="A4550">
        <v>4524517</v>
      </c>
      <c r="C4550" t="s">
        <v>229</v>
      </c>
      <c r="D4550" t="str">
        <f>IFERROR(INDEX(Types!B:B, MATCH(C4550,Types!A:A, 0)), "")</f>
        <v>Passport</v>
      </c>
      <c r="E4550" t="s">
        <v>2132</v>
      </c>
      <c r="F4550" s="3" t="s">
        <v>17334</v>
      </c>
      <c r="G4550" t="s">
        <v>7685</v>
      </c>
    </row>
    <row r="4551" spans="1:7" x14ac:dyDescent="0.2">
      <c r="A4551">
        <v>4524517</v>
      </c>
      <c r="C4551" t="s">
        <v>95</v>
      </c>
      <c r="D4551" t="str">
        <f>IFERROR(INDEX(Types!B:B, MATCH(C4551,Types!A:A, 0)), "")</f>
        <v>CoC</v>
      </c>
      <c r="E4551" t="s">
        <v>7686</v>
      </c>
      <c r="F4551" s="3" t="s">
        <v>17335</v>
      </c>
      <c r="G4551" t="s">
        <v>7687</v>
      </c>
    </row>
    <row r="4552" spans="1:7" x14ac:dyDescent="0.2">
      <c r="A4552">
        <v>4524517</v>
      </c>
      <c r="C4552" t="s">
        <v>95</v>
      </c>
      <c r="D4552" t="str">
        <f>IFERROR(INDEX(Types!B:B, MATCH(C4552,Types!A:A, 0)), "")</f>
        <v>CoC</v>
      </c>
      <c r="E4552" t="s">
        <v>7688</v>
      </c>
      <c r="F4552" s="3" t="s">
        <v>17335</v>
      </c>
      <c r="G4552" t="s">
        <v>7689</v>
      </c>
    </row>
    <row r="4553" spans="1:7" x14ac:dyDescent="0.2">
      <c r="A4553">
        <v>4524517</v>
      </c>
      <c r="C4553" t="s">
        <v>4</v>
      </c>
      <c r="D4553" t="str">
        <f>IFERROR(INDEX(Types!B:B, MATCH(C4553,Types!A:A, 0)), "")</f>
        <v>CV</v>
      </c>
      <c r="E4553" t="s">
        <v>7690</v>
      </c>
      <c r="F4553" s="3" t="s">
        <v>17336</v>
      </c>
      <c r="G4553" t="s">
        <v>7691</v>
      </c>
    </row>
    <row r="4554" spans="1:7" x14ac:dyDescent="0.2">
      <c r="A4554">
        <v>4524530</v>
      </c>
      <c r="C4554" t="s">
        <v>4</v>
      </c>
      <c r="D4554" t="str">
        <f>IFERROR(INDEX(Types!B:B, MATCH(C4554,Types!A:A, 0)), "")</f>
        <v>CV</v>
      </c>
      <c r="E4554" t="s">
        <v>6</v>
      </c>
      <c r="F4554" s="3" t="s">
        <v>17110</v>
      </c>
      <c r="G4554" t="s">
        <v>7692</v>
      </c>
    </row>
    <row r="4555" spans="1:7" x14ac:dyDescent="0.2">
      <c r="A4555">
        <v>4524538</v>
      </c>
      <c r="C4555" t="s">
        <v>4</v>
      </c>
      <c r="D4555" t="str">
        <f>IFERROR(INDEX(Types!B:B, MATCH(C4555,Types!A:A, 0)), "")</f>
        <v>CV</v>
      </c>
      <c r="E4555" t="s">
        <v>6</v>
      </c>
      <c r="F4555" s="3" t="s">
        <v>17110</v>
      </c>
      <c r="G4555" t="s">
        <v>7693</v>
      </c>
    </row>
    <row r="4556" spans="1:7" x14ac:dyDescent="0.2">
      <c r="A4556">
        <v>4524546</v>
      </c>
      <c r="C4556" t="s">
        <v>4</v>
      </c>
      <c r="D4556" t="str">
        <f>IFERROR(INDEX(Types!B:B, MATCH(C4556,Types!A:A, 0)), "")</f>
        <v>CV</v>
      </c>
      <c r="E4556" t="s">
        <v>6</v>
      </c>
      <c r="F4556" s="3" t="s">
        <v>17110</v>
      </c>
      <c r="G4556" t="s">
        <v>7694</v>
      </c>
    </row>
    <row r="4557" spans="1:7" x14ac:dyDescent="0.2">
      <c r="A4557">
        <v>4524555</v>
      </c>
      <c r="C4557" t="s">
        <v>4</v>
      </c>
      <c r="D4557" t="str">
        <f>IFERROR(INDEX(Types!B:B, MATCH(C4557,Types!A:A, 0)), "")</f>
        <v>CV</v>
      </c>
      <c r="E4557" t="s">
        <v>19964</v>
      </c>
      <c r="F4557" s="3" t="s">
        <v>17108</v>
      </c>
      <c r="G4557" t="s">
        <v>7695</v>
      </c>
    </row>
    <row r="4558" spans="1:7" x14ac:dyDescent="0.2">
      <c r="A4558">
        <v>4524564</v>
      </c>
      <c r="C4558" t="s">
        <v>4</v>
      </c>
      <c r="D4558" t="str">
        <f>IFERROR(INDEX(Types!B:B, MATCH(C4558,Types!A:A, 0)), "")</f>
        <v>CV</v>
      </c>
      <c r="E4558" t="s">
        <v>6</v>
      </c>
      <c r="F4558" s="3" t="s">
        <v>17243</v>
      </c>
      <c r="G4558" t="s">
        <v>7696</v>
      </c>
    </row>
    <row r="4559" spans="1:7" x14ac:dyDescent="0.2">
      <c r="A4559">
        <v>4524580</v>
      </c>
      <c r="C4559" t="s">
        <v>4</v>
      </c>
      <c r="D4559" t="str">
        <f>IFERROR(INDEX(Types!B:B, MATCH(C4559,Types!A:A, 0)), "")</f>
        <v>CV</v>
      </c>
      <c r="E4559" t="s">
        <v>6</v>
      </c>
      <c r="F4559" s="3" t="s">
        <v>17243</v>
      </c>
      <c r="G4559" t="s">
        <v>7697</v>
      </c>
    </row>
    <row r="4560" spans="1:7" x14ac:dyDescent="0.2">
      <c r="A4560">
        <v>4524596</v>
      </c>
      <c r="C4560" t="s">
        <v>4</v>
      </c>
      <c r="D4560" t="str">
        <f>IFERROR(INDEX(Types!B:B, MATCH(C4560,Types!A:A, 0)), "")</f>
        <v>CV</v>
      </c>
      <c r="E4560" t="s">
        <v>6</v>
      </c>
      <c r="F4560" s="3" t="s">
        <v>17243</v>
      </c>
      <c r="G4560" t="s">
        <v>7698</v>
      </c>
    </row>
    <row r="4561" spans="1:7" x14ac:dyDescent="0.2">
      <c r="A4561">
        <v>4524587</v>
      </c>
      <c r="C4561" t="s">
        <v>4</v>
      </c>
      <c r="D4561" t="str">
        <f>IFERROR(INDEX(Types!B:B, MATCH(C4561,Types!A:A, 0)), "")</f>
        <v>CV</v>
      </c>
      <c r="E4561" t="s">
        <v>6</v>
      </c>
      <c r="F4561" s="3" t="s">
        <v>17243</v>
      </c>
      <c r="G4561" t="s">
        <v>7699</v>
      </c>
    </row>
    <row r="4562" spans="1:7" x14ac:dyDescent="0.2">
      <c r="A4562">
        <v>4524609</v>
      </c>
      <c r="C4562" t="s">
        <v>4</v>
      </c>
      <c r="D4562" t="str">
        <f>IFERROR(INDEX(Types!B:B, MATCH(C4562,Types!A:A, 0)), "")</f>
        <v>CV</v>
      </c>
      <c r="E4562" t="s">
        <v>6</v>
      </c>
      <c r="F4562" s="3" t="s">
        <v>17243</v>
      </c>
      <c r="G4562" t="s">
        <v>7700</v>
      </c>
    </row>
    <row r="4563" spans="1:7" x14ac:dyDescent="0.2">
      <c r="A4563">
        <v>4524640</v>
      </c>
      <c r="C4563" t="s">
        <v>4</v>
      </c>
      <c r="D4563" t="str">
        <f>IFERROR(INDEX(Types!B:B, MATCH(C4563,Types!A:A, 0)), "")</f>
        <v>CV</v>
      </c>
      <c r="E4563" t="s">
        <v>6</v>
      </c>
      <c r="F4563" s="3" t="s">
        <v>17243</v>
      </c>
      <c r="G4563" t="s">
        <v>7701</v>
      </c>
    </row>
    <row r="4564" spans="1:7" x14ac:dyDescent="0.2">
      <c r="A4564">
        <v>4524641</v>
      </c>
      <c r="C4564" t="s">
        <v>4</v>
      </c>
      <c r="D4564" t="str">
        <f>IFERROR(INDEX(Types!B:B, MATCH(C4564,Types!A:A, 0)), "")</f>
        <v>CV</v>
      </c>
      <c r="E4564" t="s">
        <v>6</v>
      </c>
      <c r="F4564" s="3" t="s">
        <v>17243</v>
      </c>
      <c r="G4564" t="s">
        <v>7702</v>
      </c>
    </row>
    <row r="4565" spans="1:7" x14ac:dyDescent="0.2">
      <c r="A4565">
        <v>4524625</v>
      </c>
      <c r="C4565" t="s">
        <v>26</v>
      </c>
      <c r="D4565" t="str">
        <f>IFERROR(INDEX(Types!B:B, MATCH(C4565,Types!A:A, 0)), "")</f>
        <v>Reference</v>
      </c>
      <c r="E4565" t="s">
        <v>456</v>
      </c>
      <c r="F4565" s="3" t="s">
        <v>14169</v>
      </c>
      <c r="G4565" t="s">
        <v>7703</v>
      </c>
    </row>
    <row r="4566" spans="1:7" x14ac:dyDescent="0.2">
      <c r="A4566">
        <v>4524662</v>
      </c>
      <c r="C4566" t="s">
        <v>4</v>
      </c>
      <c r="D4566" t="str">
        <f>IFERROR(INDEX(Types!B:B, MATCH(C4566,Types!A:A, 0)), "")</f>
        <v>CV</v>
      </c>
      <c r="E4566" t="s">
        <v>6</v>
      </c>
      <c r="F4566" s="3" t="s">
        <v>14272</v>
      </c>
      <c r="G4566" t="s">
        <v>7704</v>
      </c>
    </row>
    <row r="4567" spans="1:7" x14ac:dyDescent="0.2">
      <c r="A4567">
        <v>4525905</v>
      </c>
      <c r="C4567" t="s">
        <v>4</v>
      </c>
      <c r="D4567" t="str">
        <f>IFERROR(INDEX(Types!B:B, MATCH(C4567,Types!A:A, 0)), "")</f>
        <v>CV</v>
      </c>
      <c r="E4567" t="s">
        <v>6</v>
      </c>
      <c r="F4567" s="3" t="s">
        <v>14272</v>
      </c>
      <c r="G4567" t="s">
        <v>7705</v>
      </c>
    </row>
    <row r="4568" spans="1:7" x14ac:dyDescent="0.2">
      <c r="A4568">
        <v>4526001</v>
      </c>
      <c r="C4568" t="s">
        <v>4</v>
      </c>
      <c r="D4568" t="str">
        <f>IFERROR(INDEX(Types!B:B, MATCH(C4568,Types!A:A, 0)), "")</f>
        <v>CV</v>
      </c>
      <c r="E4568" t="s">
        <v>6</v>
      </c>
      <c r="F4568" s="3" t="s">
        <v>14272</v>
      </c>
      <c r="G4568" t="s">
        <v>7706</v>
      </c>
    </row>
    <row r="4569" spans="1:7" x14ac:dyDescent="0.2">
      <c r="A4569">
        <v>4524819</v>
      </c>
      <c r="C4569" t="s">
        <v>4</v>
      </c>
      <c r="D4569" t="str">
        <f>IFERROR(INDEX(Types!B:B, MATCH(C4569,Types!A:A, 0)), "")</f>
        <v>CV</v>
      </c>
      <c r="E4569" t="s">
        <v>6</v>
      </c>
      <c r="F4569" s="3" t="s">
        <v>17291</v>
      </c>
      <c r="G4569" t="s">
        <v>7707</v>
      </c>
    </row>
    <row r="4570" spans="1:7" x14ac:dyDescent="0.2">
      <c r="A4570">
        <v>4524846</v>
      </c>
      <c r="C4570" t="s">
        <v>4</v>
      </c>
      <c r="D4570" t="str">
        <f>IFERROR(INDEX(Types!B:B, MATCH(C4570,Types!A:A, 0)), "")</f>
        <v>CV</v>
      </c>
      <c r="E4570" t="s">
        <v>6</v>
      </c>
      <c r="F4570" s="3" t="s">
        <v>17291</v>
      </c>
      <c r="G4570" t="s">
        <v>7708</v>
      </c>
    </row>
    <row r="4571" spans="1:7" x14ac:dyDescent="0.2">
      <c r="A4571">
        <v>4524830</v>
      </c>
      <c r="C4571" t="s">
        <v>4</v>
      </c>
      <c r="D4571" t="str">
        <f>IFERROR(INDEX(Types!B:B, MATCH(C4571,Types!A:A, 0)), "")</f>
        <v>CV</v>
      </c>
      <c r="E4571" t="s">
        <v>6</v>
      </c>
      <c r="F4571" s="3" t="s">
        <v>17291</v>
      </c>
      <c r="G4571" t="s">
        <v>7709</v>
      </c>
    </row>
    <row r="4572" spans="1:7" x14ac:dyDescent="0.2">
      <c r="A4572">
        <v>4524853</v>
      </c>
      <c r="C4572" t="s">
        <v>4</v>
      </c>
      <c r="D4572" t="str">
        <f>IFERROR(INDEX(Types!B:B, MATCH(C4572,Types!A:A, 0)), "")</f>
        <v>CV</v>
      </c>
      <c r="E4572" t="s">
        <v>6</v>
      </c>
      <c r="F4572" s="3" t="s">
        <v>17291</v>
      </c>
      <c r="G4572" t="s">
        <v>7710</v>
      </c>
    </row>
    <row r="4573" spans="1:7" x14ac:dyDescent="0.2">
      <c r="A4573">
        <v>4524836</v>
      </c>
      <c r="C4573" t="s">
        <v>4</v>
      </c>
      <c r="D4573" t="str">
        <f>IFERROR(INDEX(Types!B:B, MATCH(C4573,Types!A:A, 0)), "")</f>
        <v>CV</v>
      </c>
      <c r="E4573" t="s">
        <v>6</v>
      </c>
      <c r="F4573" s="3" t="s">
        <v>17291</v>
      </c>
      <c r="G4573" t="s">
        <v>7711</v>
      </c>
    </row>
    <row r="4574" spans="1:7" x14ac:dyDescent="0.2">
      <c r="A4574">
        <v>4524884</v>
      </c>
      <c r="C4574" t="s">
        <v>4</v>
      </c>
      <c r="D4574" t="str">
        <f>IFERROR(INDEX(Types!B:B, MATCH(C4574,Types!A:A, 0)), "")</f>
        <v>CV</v>
      </c>
      <c r="E4574" t="s">
        <v>19964</v>
      </c>
      <c r="F4574" s="3" t="s">
        <v>16672</v>
      </c>
      <c r="G4574" t="s">
        <v>7712</v>
      </c>
    </row>
    <row r="4575" spans="1:7" x14ac:dyDescent="0.2">
      <c r="A4575">
        <v>4524865</v>
      </c>
      <c r="C4575" t="s">
        <v>4</v>
      </c>
      <c r="D4575" t="str">
        <f>IFERROR(INDEX(Types!B:B, MATCH(C4575,Types!A:A, 0)), "")</f>
        <v>CV</v>
      </c>
      <c r="E4575" t="s">
        <v>6</v>
      </c>
      <c r="F4575" s="3" t="s">
        <v>17291</v>
      </c>
      <c r="G4575" t="s">
        <v>7713</v>
      </c>
    </row>
    <row r="4576" spans="1:7" x14ac:dyDescent="0.2">
      <c r="A4576">
        <v>4524888</v>
      </c>
      <c r="C4576" t="s">
        <v>4</v>
      </c>
      <c r="D4576" t="str">
        <f>IFERROR(INDEX(Types!B:B, MATCH(C4576,Types!A:A, 0)), "")</f>
        <v>CV</v>
      </c>
      <c r="E4576" t="s">
        <v>19964</v>
      </c>
      <c r="F4576" s="3" t="s">
        <v>16672</v>
      </c>
      <c r="G4576" t="s">
        <v>7714</v>
      </c>
    </row>
    <row r="4577" spans="1:7" x14ac:dyDescent="0.2">
      <c r="A4577">
        <v>4524895</v>
      </c>
      <c r="C4577" t="s">
        <v>4</v>
      </c>
      <c r="D4577" t="str">
        <f>IFERROR(INDEX(Types!B:B, MATCH(C4577,Types!A:A, 0)), "")</f>
        <v>CV</v>
      </c>
      <c r="E4577" t="s">
        <v>6</v>
      </c>
      <c r="F4577" s="3" t="s">
        <v>17337</v>
      </c>
      <c r="G4577" t="s">
        <v>7715</v>
      </c>
    </row>
    <row r="4578" spans="1:7" x14ac:dyDescent="0.2">
      <c r="A4578">
        <v>4524901</v>
      </c>
      <c r="C4578" t="s">
        <v>4</v>
      </c>
      <c r="D4578" t="str">
        <f>IFERROR(INDEX(Types!B:B, MATCH(C4578,Types!A:A, 0)), "")</f>
        <v>CV</v>
      </c>
      <c r="E4578" t="s">
        <v>6</v>
      </c>
      <c r="F4578" s="3" t="s">
        <v>17337</v>
      </c>
      <c r="G4578" t="s">
        <v>7716</v>
      </c>
    </row>
    <row r="4579" spans="1:7" x14ac:dyDescent="0.2">
      <c r="A4579">
        <v>4524902</v>
      </c>
      <c r="C4579" t="s">
        <v>4</v>
      </c>
      <c r="D4579" t="str">
        <f>IFERROR(INDEX(Types!B:B, MATCH(C4579,Types!A:A, 0)), "")</f>
        <v>CV</v>
      </c>
      <c r="E4579" t="s">
        <v>7717</v>
      </c>
      <c r="F4579" s="3" t="s">
        <v>17338</v>
      </c>
      <c r="G4579" t="s">
        <v>7718</v>
      </c>
    </row>
    <row r="4580" spans="1:7" x14ac:dyDescent="0.2">
      <c r="A4580">
        <v>4524902</v>
      </c>
      <c r="C4580" t="s">
        <v>13</v>
      </c>
      <c r="D4580" t="str">
        <f>IFERROR(INDEX(Types!B:B, MATCH(C4580,Types!A:A, 0)), "")</f>
        <v>Other</v>
      </c>
      <c r="E4580" t="s">
        <v>7719</v>
      </c>
      <c r="F4580" s="3" t="s">
        <v>17339</v>
      </c>
      <c r="G4580" t="s">
        <v>7720</v>
      </c>
    </row>
    <row r="4581" spans="1:7" x14ac:dyDescent="0.2">
      <c r="A4581">
        <v>4524909</v>
      </c>
      <c r="C4581" t="s">
        <v>4</v>
      </c>
      <c r="D4581" t="str">
        <f>IFERROR(INDEX(Types!B:B, MATCH(C4581,Types!A:A, 0)), "")</f>
        <v>CV</v>
      </c>
      <c r="E4581" t="s">
        <v>6</v>
      </c>
      <c r="F4581" s="3" t="s">
        <v>17337</v>
      </c>
      <c r="G4581" t="s">
        <v>7721</v>
      </c>
    </row>
    <row r="4582" spans="1:7" x14ac:dyDescent="0.2">
      <c r="A4582">
        <v>4524989</v>
      </c>
      <c r="C4582" t="s">
        <v>4</v>
      </c>
      <c r="D4582" t="str">
        <f>IFERROR(INDEX(Types!B:B, MATCH(C4582,Types!A:A, 0)), "")</f>
        <v>CV</v>
      </c>
      <c r="E4582" t="s">
        <v>7722</v>
      </c>
      <c r="F4582" s="3" t="s">
        <v>17340</v>
      </c>
      <c r="G4582" t="s">
        <v>7723</v>
      </c>
    </row>
    <row r="4583" spans="1:7" x14ac:dyDescent="0.2">
      <c r="A4583">
        <v>4525027</v>
      </c>
      <c r="C4583" t="s">
        <v>4</v>
      </c>
      <c r="D4583" t="str">
        <f>IFERROR(INDEX(Types!B:B, MATCH(C4583,Types!A:A, 0)), "")</f>
        <v>CV</v>
      </c>
      <c r="E4583" t="s">
        <v>6</v>
      </c>
      <c r="F4583" s="3" t="s">
        <v>17341</v>
      </c>
      <c r="G4583" t="s">
        <v>7724</v>
      </c>
    </row>
    <row r="4584" spans="1:7" x14ac:dyDescent="0.2">
      <c r="A4584">
        <v>4525029</v>
      </c>
      <c r="C4584" t="s">
        <v>68</v>
      </c>
      <c r="D4584" t="str">
        <f>IFERROR(INDEX(Types!B:B, MATCH(C4584,Types!A:A, 0)), "")</f>
        <v>Reference</v>
      </c>
      <c r="E4584" t="s">
        <v>7725</v>
      </c>
      <c r="F4584" s="3" t="s">
        <v>17342</v>
      </c>
      <c r="G4584" t="s">
        <v>7726</v>
      </c>
    </row>
    <row r="4585" spans="1:7" x14ac:dyDescent="0.2">
      <c r="A4585">
        <v>4525029</v>
      </c>
      <c r="C4585" t="s">
        <v>68</v>
      </c>
      <c r="D4585" t="str">
        <f>IFERROR(INDEX(Types!B:B, MATCH(C4585,Types!A:A, 0)), "")</f>
        <v>Reference</v>
      </c>
      <c r="E4585" t="s">
        <v>7727</v>
      </c>
      <c r="F4585" s="3" t="s">
        <v>17343</v>
      </c>
      <c r="G4585" t="s">
        <v>7728</v>
      </c>
    </row>
    <row r="4586" spans="1:7" x14ac:dyDescent="0.2">
      <c r="A4586">
        <v>4525029</v>
      </c>
      <c r="B4586" s="3" t="s">
        <v>20161</v>
      </c>
      <c r="C4586" t="s">
        <v>192</v>
      </c>
      <c r="D4586" t="str">
        <f>IFERROR(INDEX(Types!B:B, MATCH(C4586,Types!A:A, 0)), "")</f>
        <v>STCW</v>
      </c>
      <c r="E4586" t="s">
        <v>7729</v>
      </c>
      <c r="F4586" s="3" t="s">
        <v>17344</v>
      </c>
      <c r="G4586" t="s">
        <v>7730</v>
      </c>
    </row>
    <row r="4587" spans="1:7" x14ac:dyDescent="0.2">
      <c r="A4587">
        <v>4525029</v>
      </c>
      <c r="B4587" s="3" t="s">
        <v>20162</v>
      </c>
      <c r="C4587" t="s">
        <v>1</v>
      </c>
      <c r="D4587" t="str">
        <f>IFERROR(INDEX(Types!B:B, MATCH(C4587,Types!A:A, 0)), "")</f>
        <v>Other</v>
      </c>
      <c r="E4587" t="s">
        <v>7731</v>
      </c>
      <c r="F4587" s="3" t="s">
        <v>17344</v>
      </c>
      <c r="G4587" t="s">
        <v>7732</v>
      </c>
    </row>
    <row r="4588" spans="1:7" x14ac:dyDescent="0.2">
      <c r="A4588">
        <v>4525029</v>
      </c>
      <c r="B4588" s="3" t="s">
        <v>20163</v>
      </c>
      <c r="C4588" t="s">
        <v>195</v>
      </c>
      <c r="D4588" t="str">
        <f>IFERROR(INDEX(Types!B:B, MATCH(C4588,Types!A:A, 0)), "")</f>
        <v>Certificates</v>
      </c>
      <c r="E4588" t="s">
        <v>7733</v>
      </c>
      <c r="F4588" s="3" t="s">
        <v>17344</v>
      </c>
      <c r="G4588" t="s">
        <v>7734</v>
      </c>
    </row>
    <row r="4589" spans="1:7" x14ac:dyDescent="0.2">
      <c r="A4589">
        <v>4525029</v>
      </c>
      <c r="B4589" s="3" t="s">
        <v>20164</v>
      </c>
      <c r="C4589" t="s">
        <v>1</v>
      </c>
      <c r="D4589" t="str">
        <f>IFERROR(INDEX(Types!B:B, MATCH(C4589,Types!A:A, 0)), "")</f>
        <v>Other</v>
      </c>
      <c r="E4589" t="s">
        <v>7735</v>
      </c>
      <c r="F4589" s="3" t="s">
        <v>17345</v>
      </c>
      <c r="G4589" t="s">
        <v>7736</v>
      </c>
    </row>
    <row r="4590" spans="1:7" x14ac:dyDescent="0.2">
      <c r="A4590">
        <v>4525029</v>
      </c>
      <c r="B4590" s="3" t="s">
        <v>20165</v>
      </c>
      <c r="C4590" t="s">
        <v>354</v>
      </c>
      <c r="D4590" t="str">
        <f>IFERROR(INDEX(Types!B:B, MATCH(C4590,Types!A:A, 0)), "")</f>
        <v>Medical</v>
      </c>
      <c r="E4590" t="s">
        <v>7737</v>
      </c>
      <c r="F4590" s="3" t="s">
        <v>17345</v>
      </c>
      <c r="G4590" t="s">
        <v>7738</v>
      </c>
    </row>
    <row r="4591" spans="1:7" x14ac:dyDescent="0.2">
      <c r="A4591">
        <v>4525029</v>
      </c>
      <c r="B4591" s="3" t="s">
        <v>20163</v>
      </c>
      <c r="C4591" t="s">
        <v>195</v>
      </c>
      <c r="D4591" t="str">
        <f>IFERROR(INDEX(Types!B:B, MATCH(C4591,Types!A:A, 0)), "")</f>
        <v>Certificates</v>
      </c>
      <c r="E4591" t="s">
        <v>7739</v>
      </c>
      <c r="F4591" s="3" t="s">
        <v>17346</v>
      </c>
      <c r="G4591" t="s">
        <v>7740</v>
      </c>
    </row>
    <row r="4592" spans="1:7" x14ac:dyDescent="0.2">
      <c r="A4592">
        <v>4525029</v>
      </c>
      <c r="B4592" s="3" t="s">
        <v>20163</v>
      </c>
      <c r="C4592" t="s">
        <v>95</v>
      </c>
      <c r="D4592" t="str">
        <f>IFERROR(INDEX(Types!B:B, MATCH(C4592,Types!A:A, 0)), "")</f>
        <v>CoC</v>
      </c>
      <c r="E4592" t="s">
        <v>7741</v>
      </c>
      <c r="F4592" s="3" t="s">
        <v>17346</v>
      </c>
      <c r="G4592" t="s">
        <v>7742</v>
      </c>
    </row>
    <row r="4593" spans="1:7" x14ac:dyDescent="0.2">
      <c r="A4593">
        <v>4525029</v>
      </c>
      <c r="B4593" s="3" t="s">
        <v>20166</v>
      </c>
      <c r="C4593" t="s">
        <v>229</v>
      </c>
      <c r="D4593" t="str">
        <f>IFERROR(INDEX(Types!B:B, MATCH(C4593,Types!A:A, 0)), "")</f>
        <v>Passport</v>
      </c>
      <c r="E4593" t="s">
        <v>7743</v>
      </c>
      <c r="F4593" s="3" t="s">
        <v>17346</v>
      </c>
      <c r="G4593" t="s">
        <v>7744</v>
      </c>
    </row>
    <row r="4594" spans="1:7" x14ac:dyDescent="0.2">
      <c r="A4594">
        <v>4525029</v>
      </c>
      <c r="C4594" t="s">
        <v>4</v>
      </c>
      <c r="D4594" t="str">
        <f>IFERROR(INDEX(Types!B:B, MATCH(C4594,Types!A:A, 0)), "")</f>
        <v>CV</v>
      </c>
      <c r="E4594" t="s">
        <v>7745</v>
      </c>
      <c r="F4594" s="3" t="s">
        <v>17346</v>
      </c>
      <c r="G4594" t="s">
        <v>7746</v>
      </c>
    </row>
    <row r="4595" spans="1:7" x14ac:dyDescent="0.2">
      <c r="A4595">
        <v>4525029</v>
      </c>
      <c r="B4595" s="3" t="s">
        <v>20163</v>
      </c>
      <c r="C4595" t="s">
        <v>95</v>
      </c>
      <c r="D4595" t="str">
        <f>IFERROR(INDEX(Types!B:B, MATCH(C4595,Types!A:A, 0)), "")</f>
        <v>CoC</v>
      </c>
      <c r="E4595" t="s">
        <v>7747</v>
      </c>
      <c r="F4595" s="3" t="s">
        <v>17347</v>
      </c>
      <c r="G4595" t="s">
        <v>7748</v>
      </c>
    </row>
    <row r="4596" spans="1:7" x14ac:dyDescent="0.2">
      <c r="A4596">
        <v>4525029</v>
      </c>
      <c r="B4596" s="3" t="s">
        <v>20167</v>
      </c>
      <c r="C4596" t="s">
        <v>195</v>
      </c>
      <c r="D4596" t="str">
        <f>IFERROR(INDEX(Types!B:B, MATCH(C4596,Types!A:A, 0)), "")</f>
        <v>Certificates</v>
      </c>
      <c r="E4596" t="s">
        <v>7749</v>
      </c>
      <c r="F4596" s="3" t="s">
        <v>17348</v>
      </c>
      <c r="G4596" t="s">
        <v>7750</v>
      </c>
    </row>
    <row r="4597" spans="1:7" x14ac:dyDescent="0.2">
      <c r="A4597">
        <v>4525029</v>
      </c>
      <c r="C4597" t="s">
        <v>4</v>
      </c>
      <c r="D4597" t="str">
        <f>IFERROR(INDEX(Types!B:B, MATCH(C4597,Types!A:A, 0)), "")</f>
        <v>CV</v>
      </c>
      <c r="E4597" t="s">
        <v>7745</v>
      </c>
      <c r="F4597" s="3" t="s">
        <v>17349</v>
      </c>
      <c r="G4597" t="s">
        <v>7751</v>
      </c>
    </row>
    <row r="4598" spans="1:7" x14ac:dyDescent="0.2">
      <c r="A4598">
        <v>4525029</v>
      </c>
      <c r="C4598" t="s">
        <v>4</v>
      </c>
      <c r="D4598" t="str">
        <f>IFERROR(INDEX(Types!B:B, MATCH(C4598,Types!A:A, 0)), "")</f>
        <v>CV</v>
      </c>
      <c r="E4598" t="s">
        <v>7752</v>
      </c>
      <c r="F4598" s="3" t="s">
        <v>17350</v>
      </c>
      <c r="G4598" t="s">
        <v>7753</v>
      </c>
    </row>
    <row r="4599" spans="1:7" x14ac:dyDescent="0.2">
      <c r="A4599">
        <v>4525029</v>
      </c>
      <c r="C4599" t="s">
        <v>1</v>
      </c>
      <c r="D4599" t="str">
        <f>IFERROR(INDEX(Types!B:B, MATCH(C4599,Types!A:A, 0)), "")</f>
        <v>Other</v>
      </c>
      <c r="E4599" t="s">
        <v>7754</v>
      </c>
      <c r="F4599" s="3" t="s">
        <v>17351</v>
      </c>
      <c r="G4599" t="s">
        <v>7755</v>
      </c>
    </row>
    <row r="4600" spans="1:7" x14ac:dyDescent="0.2">
      <c r="A4600">
        <v>4525029</v>
      </c>
      <c r="C4600" t="s">
        <v>1</v>
      </c>
      <c r="D4600" t="str">
        <f>IFERROR(INDEX(Types!B:B, MATCH(C4600,Types!A:A, 0)), "")</f>
        <v>Other</v>
      </c>
      <c r="E4600" t="s">
        <v>7739</v>
      </c>
      <c r="F4600" s="3" t="s">
        <v>17352</v>
      </c>
      <c r="G4600" t="s">
        <v>7756</v>
      </c>
    </row>
    <row r="4601" spans="1:7" x14ac:dyDescent="0.2">
      <c r="A4601">
        <v>4525029</v>
      </c>
      <c r="C4601" t="s">
        <v>1</v>
      </c>
      <c r="D4601" t="str">
        <f>IFERROR(INDEX(Types!B:B, MATCH(C4601,Types!A:A, 0)), "")</f>
        <v>Other</v>
      </c>
      <c r="E4601" t="s">
        <v>7757</v>
      </c>
      <c r="F4601" s="3" t="s">
        <v>17352</v>
      </c>
      <c r="G4601" t="s">
        <v>7758</v>
      </c>
    </row>
    <row r="4602" spans="1:7" x14ac:dyDescent="0.2">
      <c r="A4602">
        <v>4525029</v>
      </c>
      <c r="C4602" t="s">
        <v>95</v>
      </c>
      <c r="D4602" t="str">
        <f>IFERROR(INDEX(Types!B:B, MATCH(C4602,Types!A:A, 0)), "")</f>
        <v>CoC</v>
      </c>
      <c r="E4602" t="s">
        <v>7747</v>
      </c>
      <c r="F4602" s="3" t="s">
        <v>17352</v>
      </c>
      <c r="G4602" t="s">
        <v>7759</v>
      </c>
    </row>
    <row r="4603" spans="1:7" x14ac:dyDescent="0.2">
      <c r="A4603">
        <v>4525029</v>
      </c>
      <c r="C4603" t="s">
        <v>4</v>
      </c>
      <c r="D4603" t="str">
        <f>IFERROR(INDEX(Types!B:B, MATCH(C4603,Types!A:A, 0)), "")</f>
        <v>CV</v>
      </c>
      <c r="E4603" t="s">
        <v>7760</v>
      </c>
      <c r="F4603" s="3" t="s">
        <v>17353</v>
      </c>
      <c r="G4603" t="s">
        <v>7761</v>
      </c>
    </row>
    <row r="4604" spans="1:7" x14ac:dyDescent="0.2">
      <c r="A4604">
        <v>4525029</v>
      </c>
      <c r="C4604" t="s">
        <v>192</v>
      </c>
      <c r="D4604" t="str">
        <f>IFERROR(INDEX(Types!B:B, MATCH(C4604,Types!A:A, 0)), "")</f>
        <v>STCW</v>
      </c>
      <c r="E4604" t="s">
        <v>7729</v>
      </c>
      <c r="F4604" s="3" t="s">
        <v>17354</v>
      </c>
      <c r="G4604" t="s">
        <v>7762</v>
      </c>
    </row>
    <row r="4605" spans="1:7" x14ac:dyDescent="0.2">
      <c r="A4605">
        <v>4525029</v>
      </c>
      <c r="C4605" t="s">
        <v>783</v>
      </c>
      <c r="D4605" t="str">
        <f>IFERROR(INDEX(Types!B:B, MATCH(C4605,Types!A:A, 0)), "")</f>
        <v>Other</v>
      </c>
      <c r="E4605" t="s">
        <v>7731</v>
      </c>
      <c r="F4605" s="3" t="s">
        <v>17354</v>
      </c>
      <c r="G4605" t="s">
        <v>7763</v>
      </c>
    </row>
    <row r="4606" spans="1:7" x14ac:dyDescent="0.2">
      <c r="A4606">
        <v>4525029</v>
      </c>
      <c r="C4606" t="s">
        <v>354</v>
      </c>
      <c r="D4606" t="str">
        <f>IFERROR(INDEX(Types!B:B, MATCH(C4606,Types!A:A, 0)), "")</f>
        <v>Medical</v>
      </c>
      <c r="E4606" t="s">
        <v>7737</v>
      </c>
      <c r="F4606" s="3" t="s">
        <v>17355</v>
      </c>
      <c r="G4606" t="s">
        <v>7764</v>
      </c>
    </row>
    <row r="4607" spans="1:7" x14ac:dyDescent="0.2">
      <c r="A4607">
        <v>4525029</v>
      </c>
      <c r="C4607" t="s">
        <v>229</v>
      </c>
      <c r="D4607" t="str">
        <f>IFERROR(INDEX(Types!B:B, MATCH(C4607,Types!A:A, 0)), "")</f>
        <v>Passport</v>
      </c>
      <c r="E4607" t="s">
        <v>7765</v>
      </c>
      <c r="F4607" s="3" t="s">
        <v>17355</v>
      </c>
      <c r="G4607" t="s">
        <v>7766</v>
      </c>
    </row>
    <row r="4608" spans="1:7" x14ac:dyDescent="0.2">
      <c r="A4608">
        <v>4525029</v>
      </c>
      <c r="C4608" t="s">
        <v>4</v>
      </c>
      <c r="D4608" t="str">
        <f>IFERROR(INDEX(Types!B:B, MATCH(C4608,Types!A:A, 0)), "")</f>
        <v>CV</v>
      </c>
      <c r="E4608" t="s">
        <v>7767</v>
      </c>
      <c r="F4608" s="3" t="s">
        <v>17356</v>
      </c>
      <c r="G4608" t="s">
        <v>7768</v>
      </c>
    </row>
    <row r="4609" spans="1:7" x14ac:dyDescent="0.2">
      <c r="A4609">
        <v>4525029</v>
      </c>
      <c r="C4609" t="s">
        <v>179</v>
      </c>
      <c r="D4609" t="str">
        <f>IFERROR(INDEX(Types!B:B, MATCH(C4609,Types!A:A, 0)), "")</f>
        <v>Other / Unique</v>
      </c>
      <c r="E4609" t="s">
        <v>343</v>
      </c>
      <c r="F4609" s="3" t="s">
        <v>17357</v>
      </c>
      <c r="G4609" t="s">
        <v>7769</v>
      </c>
    </row>
    <row r="4610" spans="1:7" x14ac:dyDescent="0.2">
      <c r="A4610">
        <v>4525029</v>
      </c>
      <c r="C4610" t="s">
        <v>4</v>
      </c>
      <c r="D4610" t="str">
        <f>IFERROR(INDEX(Types!B:B, MATCH(C4610,Types!A:A, 0)), "")</f>
        <v>CV</v>
      </c>
      <c r="E4610" t="s">
        <v>7767</v>
      </c>
      <c r="F4610" s="3" t="s">
        <v>17358</v>
      </c>
      <c r="G4610" t="s">
        <v>7770</v>
      </c>
    </row>
    <row r="4611" spans="1:7" x14ac:dyDescent="0.2">
      <c r="A4611">
        <v>4525029</v>
      </c>
      <c r="C4611" t="s">
        <v>4</v>
      </c>
      <c r="D4611" t="str">
        <f>IFERROR(INDEX(Types!B:B, MATCH(C4611,Types!A:A, 0)), "")</f>
        <v>CV</v>
      </c>
      <c r="E4611" t="s">
        <v>20083</v>
      </c>
      <c r="F4611" s="3" t="s">
        <v>17359</v>
      </c>
      <c r="G4611" t="s">
        <v>7771</v>
      </c>
    </row>
    <row r="4612" spans="1:7" x14ac:dyDescent="0.2">
      <c r="A4612">
        <v>4525029</v>
      </c>
      <c r="C4612" t="s">
        <v>4</v>
      </c>
      <c r="D4612" t="str">
        <f>IFERROR(INDEX(Types!B:B, MATCH(C4612,Types!A:A, 0)), "")</f>
        <v>CV</v>
      </c>
      <c r="E4612" t="s">
        <v>7772</v>
      </c>
      <c r="F4612" s="3" t="s">
        <v>17360</v>
      </c>
      <c r="G4612" t="s">
        <v>7773</v>
      </c>
    </row>
    <row r="4613" spans="1:7" x14ac:dyDescent="0.2">
      <c r="A4613">
        <v>4525029</v>
      </c>
      <c r="C4613" t="s">
        <v>1</v>
      </c>
      <c r="D4613" t="str">
        <f>IFERROR(INDEX(Types!B:B, MATCH(C4613,Types!A:A, 0)), "")</f>
        <v>Other</v>
      </c>
      <c r="E4613" t="s">
        <v>7774</v>
      </c>
      <c r="F4613" s="3" t="s">
        <v>17361</v>
      </c>
      <c r="G4613" t="s">
        <v>7775</v>
      </c>
    </row>
    <row r="4614" spans="1:7" x14ac:dyDescent="0.2">
      <c r="A4614">
        <v>4525029</v>
      </c>
      <c r="C4614" t="s">
        <v>1</v>
      </c>
      <c r="D4614" t="str">
        <f>IFERROR(INDEX(Types!B:B, MATCH(C4614,Types!A:A, 0)), "")</f>
        <v>Other</v>
      </c>
      <c r="E4614" t="s">
        <v>7776</v>
      </c>
      <c r="F4614" s="3" t="s">
        <v>17361</v>
      </c>
      <c r="G4614" t="s">
        <v>7777</v>
      </c>
    </row>
    <row r="4615" spans="1:7" x14ac:dyDescent="0.2">
      <c r="A4615">
        <v>4525029</v>
      </c>
      <c r="C4615" t="s">
        <v>1</v>
      </c>
      <c r="D4615" t="str">
        <f>IFERROR(INDEX(Types!B:B, MATCH(C4615,Types!A:A, 0)), "")</f>
        <v>Other</v>
      </c>
      <c r="E4615" t="s">
        <v>7778</v>
      </c>
      <c r="F4615" s="3" t="s">
        <v>17361</v>
      </c>
      <c r="G4615" t="s">
        <v>7779</v>
      </c>
    </row>
    <row r="4616" spans="1:7" x14ac:dyDescent="0.2">
      <c r="A4616">
        <v>4525029</v>
      </c>
      <c r="C4616" t="s">
        <v>1</v>
      </c>
      <c r="D4616" t="str">
        <f>IFERROR(INDEX(Types!B:B, MATCH(C4616,Types!A:A, 0)), "")</f>
        <v>Other</v>
      </c>
      <c r="E4616" t="s">
        <v>7780</v>
      </c>
      <c r="F4616" s="3" t="s">
        <v>17361</v>
      </c>
      <c r="G4616" t="s">
        <v>7781</v>
      </c>
    </row>
    <row r="4617" spans="1:7" x14ac:dyDescent="0.2">
      <c r="A4617">
        <v>4525029</v>
      </c>
      <c r="C4617" t="s">
        <v>192</v>
      </c>
      <c r="D4617" t="str">
        <f>IFERROR(INDEX(Types!B:B, MATCH(C4617,Types!A:A, 0)), "")</f>
        <v>STCW</v>
      </c>
      <c r="E4617" t="s">
        <v>7782</v>
      </c>
      <c r="F4617" s="3" t="s">
        <v>17362</v>
      </c>
      <c r="G4617" t="s">
        <v>7783</v>
      </c>
    </row>
    <row r="4618" spans="1:7" x14ac:dyDescent="0.2">
      <c r="A4618">
        <v>4525029</v>
      </c>
      <c r="C4618" t="s">
        <v>192</v>
      </c>
      <c r="D4618" t="str">
        <f>IFERROR(INDEX(Types!B:B, MATCH(C4618,Types!A:A, 0)), "")</f>
        <v>STCW</v>
      </c>
      <c r="E4618" t="s">
        <v>7784</v>
      </c>
      <c r="F4618" s="3" t="s">
        <v>17362</v>
      </c>
      <c r="G4618" t="s">
        <v>7785</v>
      </c>
    </row>
    <row r="4619" spans="1:7" x14ac:dyDescent="0.2">
      <c r="A4619">
        <v>4525029</v>
      </c>
      <c r="C4619" t="s">
        <v>1</v>
      </c>
      <c r="D4619" t="str">
        <f>IFERROR(INDEX(Types!B:B, MATCH(C4619,Types!A:A, 0)), "")</f>
        <v>Other</v>
      </c>
      <c r="E4619" t="s">
        <v>7786</v>
      </c>
      <c r="F4619" s="3" t="s">
        <v>17362</v>
      </c>
      <c r="G4619" t="s">
        <v>7787</v>
      </c>
    </row>
    <row r="4620" spans="1:7" x14ac:dyDescent="0.2">
      <c r="A4620">
        <v>4525029</v>
      </c>
      <c r="C4620" t="s">
        <v>1</v>
      </c>
      <c r="D4620" t="str">
        <f>IFERROR(INDEX(Types!B:B, MATCH(C4620,Types!A:A, 0)), "")</f>
        <v>Other</v>
      </c>
      <c r="E4620" t="s">
        <v>7788</v>
      </c>
      <c r="F4620" s="3" t="s">
        <v>17362</v>
      </c>
      <c r="G4620" t="s">
        <v>7789</v>
      </c>
    </row>
    <row r="4621" spans="1:7" x14ac:dyDescent="0.2">
      <c r="A4621">
        <v>4525029</v>
      </c>
      <c r="C4621" t="s">
        <v>1</v>
      </c>
      <c r="D4621" t="str">
        <f>IFERROR(INDEX(Types!B:B, MATCH(C4621,Types!A:A, 0)), "")</f>
        <v>Other</v>
      </c>
      <c r="E4621" t="s">
        <v>7790</v>
      </c>
      <c r="F4621" s="3" t="s">
        <v>17362</v>
      </c>
      <c r="G4621" t="s">
        <v>7791</v>
      </c>
    </row>
    <row r="4622" spans="1:7" x14ac:dyDescent="0.2">
      <c r="A4622">
        <v>4525029</v>
      </c>
      <c r="C4622" t="s">
        <v>95</v>
      </c>
      <c r="D4622" t="str">
        <f>IFERROR(INDEX(Types!B:B, MATCH(C4622,Types!A:A, 0)), "")</f>
        <v>CoC</v>
      </c>
      <c r="E4622" t="s">
        <v>7792</v>
      </c>
      <c r="F4622" s="3" t="s">
        <v>17362</v>
      </c>
      <c r="G4622" t="s">
        <v>7793</v>
      </c>
    </row>
    <row r="4623" spans="1:7" x14ac:dyDescent="0.2">
      <c r="A4623">
        <v>4525029</v>
      </c>
      <c r="C4623" t="s">
        <v>192</v>
      </c>
      <c r="D4623" t="str">
        <f>IFERROR(INDEX(Types!B:B, MATCH(C4623,Types!A:A, 0)), "")</f>
        <v>STCW</v>
      </c>
      <c r="E4623" t="s">
        <v>7794</v>
      </c>
      <c r="F4623" s="3" t="s">
        <v>17363</v>
      </c>
      <c r="G4623" t="s">
        <v>7795</v>
      </c>
    </row>
    <row r="4624" spans="1:7" x14ac:dyDescent="0.2">
      <c r="A4624">
        <v>4525029</v>
      </c>
      <c r="C4624" t="s">
        <v>354</v>
      </c>
      <c r="D4624" t="str">
        <f>IFERROR(INDEX(Types!B:B, MATCH(C4624,Types!A:A, 0)), "")</f>
        <v>Medical</v>
      </c>
      <c r="E4624" t="s">
        <v>7796</v>
      </c>
      <c r="F4624" s="3" t="s">
        <v>17363</v>
      </c>
      <c r="G4624" t="s">
        <v>7797</v>
      </c>
    </row>
    <row r="4625" spans="1:7" x14ac:dyDescent="0.2">
      <c r="A4625">
        <v>4525029</v>
      </c>
      <c r="C4625" t="s">
        <v>1</v>
      </c>
      <c r="D4625" t="str">
        <f>IFERROR(INDEX(Types!B:B, MATCH(C4625,Types!A:A, 0)), "")</f>
        <v>Other</v>
      </c>
      <c r="E4625" t="s">
        <v>7798</v>
      </c>
      <c r="F4625" s="3" t="s">
        <v>17363</v>
      </c>
      <c r="G4625" t="s">
        <v>7799</v>
      </c>
    </row>
    <row r="4626" spans="1:7" x14ac:dyDescent="0.2">
      <c r="A4626">
        <v>4525029</v>
      </c>
      <c r="C4626" t="s">
        <v>1</v>
      </c>
      <c r="D4626" t="str">
        <f>IFERROR(INDEX(Types!B:B, MATCH(C4626,Types!A:A, 0)), "")</f>
        <v>Other</v>
      </c>
      <c r="E4626" t="s">
        <v>7800</v>
      </c>
      <c r="F4626" s="3" t="s">
        <v>17363</v>
      </c>
      <c r="G4626" t="s">
        <v>7801</v>
      </c>
    </row>
    <row r="4627" spans="1:7" x14ac:dyDescent="0.2">
      <c r="A4627">
        <v>4525029</v>
      </c>
      <c r="C4627" t="s">
        <v>1</v>
      </c>
      <c r="D4627" t="str">
        <f>IFERROR(INDEX(Types!B:B, MATCH(C4627,Types!A:A, 0)), "")</f>
        <v>Other</v>
      </c>
      <c r="E4627" t="s">
        <v>7802</v>
      </c>
      <c r="F4627" s="3" t="s">
        <v>17363</v>
      </c>
      <c r="G4627" t="s">
        <v>7803</v>
      </c>
    </row>
    <row r="4628" spans="1:7" x14ac:dyDescent="0.2">
      <c r="A4628">
        <v>4525029</v>
      </c>
      <c r="C4628" t="s">
        <v>192</v>
      </c>
      <c r="D4628" t="str">
        <f>IFERROR(INDEX(Types!B:B, MATCH(C4628,Types!A:A, 0)), "")</f>
        <v>STCW</v>
      </c>
      <c r="E4628" t="s">
        <v>5546</v>
      </c>
      <c r="F4628" s="3" t="s">
        <v>17363</v>
      </c>
      <c r="G4628" t="s">
        <v>7804</v>
      </c>
    </row>
    <row r="4629" spans="1:7" x14ac:dyDescent="0.2">
      <c r="A4629">
        <v>4525029</v>
      </c>
      <c r="C4629" t="s">
        <v>192</v>
      </c>
      <c r="D4629" t="str">
        <f>IFERROR(INDEX(Types!B:B, MATCH(C4629,Types!A:A, 0)), "")</f>
        <v>STCW</v>
      </c>
      <c r="E4629" t="s">
        <v>7805</v>
      </c>
      <c r="F4629" s="3" t="s">
        <v>17364</v>
      </c>
      <c r="G4629" t="s">
        <v>7806</v>
      </c>
    </row>
    <row r="4630" spans="1:7" x14ac:dyDescent="0.2">
      <c r="A4630">
        <v>4525029</v>
      </c>
      <c r="C4630" t="s">
        <v>4</v>
      </c>
      <c r="D4630" t="str">
        <f>IFERROR(INDEX(Types!B:B, MATCH(C4630,Types!A:A, 0)), "")</f>
        <v>CV</v>
      </c>
      <c r="E4630" t="s">
        <v>20070</v>
      </c>
      <c r="F4630" s="3" t="s">
        <v>17364</v>
      </c>
      <c r="G4630" t="s">
        <v>7807</v>
      </c>
    </row>
    <row r="4631" spans="1:7" x14ac:dyDescent="0.2">
      <c r="A4631">
        <v>4525029</v>
      </c>
      <c r="C4631" t="s">
        <v>192</v>
      </c>
      <c r="D4631" t="str">
        <f>IFERROR(INDEX(Types!B:B, MATCH(C4631,Types!A:A, 0)), "")</f>
        <v>STCW</v>
      </c>
      <c r="E4631" t="s">
        <v>5326</v>
      </c>
      <c r="F4631" s="3" t="s">
        <v>17364</v>
      </c>
      <c r="G4631" t="s">
        <v>7808</v>
      </c>
    </row>
    <row r="4632" spans="1:7" x14ac:dyDescent="0.2">
      <c r="A4632">
        <v>4525029</v>
      </c>
      <c r="C4632" t="s">
        <v>354</v>
      </c>
      <c r="D4632" t="str">
        <f>IFERROR(INDEX(Types!B:B, MATCH(C4632,Types!A:A, 0)), "")</f>
        <v>Medical</v>
      </c>
      <c r="E4632" t="s">
        <v>7809</v>
      </c>
      <c r="F4632" s="3" t="s">
        <v>17365</v>
      </c>
      <c r="G4632" t="s">
        <v>7810</v>
      </c>
    </row>
    <row r="4633" spans="1:7" x14ac:dyDescent="0.2">
      <c r="A4633">
        <v>4525029</v>
      </c>
      <c r="C4633" t="s">
        <v>229</v>
      </c>
      <c r="D4633" t="str">
        <f>IFERROR(INDEX(Types!B:B, MATCH(C4633,Types!A:A, 0)), "")</f>
        <v>Passport</v>
      </c>
      <c r="E4633" t="s">
        <v>7765</v>
      </c>
      <c r="F4633" s="3" t="s">
        <v>17365</v>
      </c>
      <c r="G4633" t="s">
        <v>7811</v>
      </c>
    </row>
    <row r="4634" spans="1:7" x14ac:dyDescent="0.2">
      <c r="A4634">
        <v>4525029</v>
      </c>
      <c r="C4634" t="s">
        <v>192</v>
      </c>
      <c r="D4634" t="str">
        <f>IFERROR(INDEX(Types!B:B, MATCH(C4634,Types!A:A, 0)), "")</f>
        <v>STCW</v>
      </c>
      <c r="E4634" t="s">
        <v>7812</v>
      </c>
      <c r="F4634" s="3" t="s">
        <v>17365</v>
      </c>
      <c r="G4634" t="s">
        <v>7813</v>
      </c>
    </row>
    <row r="4635" spans="1:7" x14ac:dyDescent="0.2">
      <c r="A4635">
        <v>4525029</v>
      </c>
      <c r="C4635" t="s">
        <v>192</v>
      </c>
      <c r="D4635" t="str">
        <f>IFERROR(INDEX(Types!B:B, MATCH(C4635,Types!A:A, 0)), "")</f>
        <v>STCW</v>
      </c>
      <c r="E4635" t="s">
        <v>7814</v>
      </c>
      <c r="F4635" s="3" t="s">
        <v>17365</v>
      </c>
      <c r="G4635" t="s">
        <v>7815</v>
      </c>
    </row>
    <row r="4636" spans="1:7" x14ac:dyDescent="0.2">
      <c r="A4636">
        <v>4525029</v>
      </c>
      <c r="C4636" t="s">
        <v>354</v>
      </c>
      <c r="D4636" t="str">
        <f>IFERROR(INDEX(Types!B:B, MATCH(C4636,Types!A:A, 0)), "")</f>
        <v>Medical</v>
      </c>
      <c r="E4636" t="s">
        <v>7816</v>
      </c>
      <c r="F4636" s="3" t="s">
        <v>17366</v>
      </c>
      <c r="G4636" t="s">
        <v>7817</v>
      </c>
    </row>
    <row r="4637" spans="1:7" x14ac:dyDescent="0.2">
      <c r="A4637">
        <v>4525029</v>
      </c>
      <c r="C4637" t="s">
        <v>4</v>
      </c>
      <c r="D4637" t="str">
        <f>IFERROR(INDEX(Types!B:B, MATCH(C4637,Types!A:A, 0)), "")</f>
        <v>CV</v>
      </c>
      <c r="E4637" t="s">
        <v>20071</v>
      </c>
      <c r="F4637" s="3" t="s">
        <v>17366</v>
      </c>
      <c r="G4637" t="s">
        <v>7818</v>
      </c>
    </row>
    <row r="4638" spans="1:7" x14ac:dyDescent="0.2">
      <c r="A4638">
        <v>4525029</v>
      </c>
      <c r="C4638" t="s">
        <v>4</v>
      </c>
      <c r="D4638" t="str">
        <f>IFERROR(INDEX(Types!B:B, MATCH(C4638,Types!A:A, 0)), "")</f>
        <v>CV</v>
      </c>
      <c r="E4638" t="s">
        <v>7819</v>
      </c>
      <c r="F4638" s="3" t="s">
        <v>17367</v>
      </c>
      <c r="G4638" t="s">
        <v>7820</v>
      </c>
    </row>
    <row r="4639" spans="1:7" x14ac:dyDescent="0.2">
      <c r="A4639">
        <v>4525029</v>
      </c>
      <c r="C4639" t="s">
        <v>4</v>
      </c>
      <c r="D4639" t="str">
        <f>IFERROR(INDEX(Types!B:B, MATCH(C4639,Types!A:A, 0)), "")</f>
        <v>CV</v>
      </c>
      <c r="E4639" t="s">
        <v>7821</v>
      </c>
      <c r="F4639" s="3" t="s">
        <v>17368</v>
      </c>
      <c r="G4639" t="s">
        <v>7822</v>
      </c>
    </row>
    <row r="4640" spans="1:7" x14ac:dyDescent="0.2">
      <c r="A4640">
        <v>4525030</v>
      </c>
      <c r="C4640" t="s">
        <v>4</v>
      </c>
      <c r="D4640" t="str">
        <f>IFERROR(INDEX(Types!B:B, MATCH(C4640,Types!A:A, 0)), "")</f>
        <v>CV</v>
      </c>
      <c r="E4640" t="s">
        <v>7823</v>
      </c>
      <c r="F4640" s="3" t="s">
        <v>17369</v>
      </c>
      <c r="G4640" t="s">
        <v>7824</v>
      </c>
    </row>
    <row r="4641" spans="1:7" x14ac:dyDescent="0.2">
      <c r="A4641">
        <v>4525012</v>
      </c>
      <c r="C4641" t="s">
        <v>4</v>
      </c>
      <c r="D4641" t="str">
        <f>IFERROR(INDEX(Types!B:B, MATCH(C4641,Types!A:A, 0)), "")</f>
        <v>CV</v>
      </c>
      <c r="E4641" t="s">
        <v>6</v>
      </c>
      <c r="F4641" s="3" t="s">
        <v>17341</v>
      </c>
      <c r="G4641" t="s">
        <v>7825</v>
      </c>
    </row>
    <row r="4642" spans="1:7" x14ac:dyDescent="0.2">
      <c r="A4642">
        <v>4525037</v>
      </c>
      <c r="C4642" t="s">
        <v>4</v>
      </c>
      <c r="D4642" t="str">
        <f>IFERROR(INDEX(Types!B:B, MATCH(C4642,Types!A:A, 0)), "")</f>
        <v>CV</v>
      </c>
      <c r="E4642" t="s">
        <v>6</v>
      </c>
      <c r="F4642" s="3" t="s">
        <v>17341</v>
      </c>
      <c r="G4642" t="s">
        <v>7826</v>
      </c>
    </row>
    <row r="4643" spans="1:7" x14ac:dyDescent="0.2">
      <c r="A4643">
        <v>4526239</v>
      </c>
      <c r="C4643" t="s">
        <v>4</v>
      </c>
      <c r="D4643" t="str">
        <f>IFERROR(INDEX(Types!B:B, MATCH(C4643,Types!A:A, 0)), "")</f>
        <v>CV</v>
      </c>
      <c r="E4643" t="s">
        <v>6</v>
      </c>
      <c r="F4643" s="3" t="s">
        <v>17370</v>
      </c>
      <c r="G4643" t="s">
        <v>7827</v>
      </c>
    </row>
    <row r="4644" spans="1:7" x14ac:dyDescent="0.2">
      <c r="A4644">
        <v>4526270</v>
      </c>
      <c r="C4644" t="s">
        <v>4</v>
      </c>
      <c r="D4644" t="str">
        <f>IFERROR(INDEX(Types!B:B, MATCH(C4644,Types!A:A, 0)), "")</f>
        <v>CV</v>
      </c>
      <c r="E4644" t="s">
        <v>6</v>
      </c>
      <c r="F4644" s="3" t="s">
        <v>17370</v>
      </c>
      <c r="G4644" t="s">
        <v>7828</v>
      </c>
    </row>
    <row r="4645" spans="1:7" x14ac:dyDescent="0.2">
      <c r="A4645">
        <v>4526256</v>
      </c>
      <c r="C4645" t="s">
        <v>4</v>
      </c>
      <c r="D4645" t="str">
        <f>IFERROR(INDEX(Types!B:B, MATCH(C4645,Types!A:A, 0)), "")</f>
        <v>CV</v>
      </c>
      <c r="E4645" t="s">
        <v>6</v>
      </c>
      <c r="F4645" s="3" t="s">
        <v>17370</v>
      </c>
      <c r="G4645" t="s">
        <v>7829</v>
      </c>
    </row>
    <row r="4646" spans="1:7" x14ac:dyDescent="0.2">
      <c r="A4646">
        <v>4526258</v>
      </c>
      <c r="C4646" t="s">
        <v>1</v>
      </c>
      <c r="D4646" t="str">
        <f>IFERROR(INDEX(Types!B:B, MATCH(C4646,Types!A:A, 0)), "")</f>
        <v>Other</v>
      </c>
      <c r="E4646" t="s">
        <v>343</v>
      </c>
      <c r="F4646" s="3" t="s">
        <v>17371</v>
      </c>
      <c r="G4646" t="s">
        <v>7830</v>
      </c>
    </row>
    <row r="4647" spans="1:7" x14ac:dyDescent="0.2">
      <c r="A4647">
        <v>4526258</v>
      </c>
      <c r="C4647" t="s">
        <v>4</v>
      </c>
      <c r="D4647" t="str">
        <f>IFERROR(INDEX(Types!B:B, MATCH(C4647,Types!A:A, 0)), "")</f>
        <v>CV</v>
      </c>
      <c r="E4647" t="s">
        <v>7831</v>
      </c>
      <c r="F4647" s="3" t="s">
        <v>17371</v>
      </c>
      <c r="G4647" t="s">
        <v>7832</v>
      </c>
    </row>
    <row r="4648" spans="1:7" x14ac:dyDescent="0.2">
      <c r="A4648">
        <v>4526258</v>
      </c>
      <c r="C4648" t="s">
        <v>7833</v>
      </c>
      <c r="D4648" t="str">
        <f>IFERROR(INDEX(Types!B:B, MATCH(C4648,Types!A:A, 0)), "")</f>
        <v>Other</v>
      </c>
      <c r="E4648" t="s">
        <v>7834</v>
      </c>
      <c r="F4648" s="3" t="s">
        <v>17372</v>
      </c>
      <c r="G4648" t="s">
        <v>7835</v>
      </c>
    </row>
    <row r="4649" spans="1:7" x14ac:dyDescent="0.2">
      <c r="A4649">
        <v>4526258</v>
      </c>
      <c r="C4649" t="s">
        <v>68</v>
      </c>
      <c r="D4649" t="str">
        <f>IFERROR(INDEX(Types!B:B, MATCH(C4649,Types!A:A, 0)), "")</f>
        <v>Reference</v>
      </c>
      <c r="E4649" t="s">
        <v>7836</v>
      </c>
      <c r="F4649" s="3" t="s">
        <v>17373</v>
      </c>
      <c r="G4649" t="s">
        <v>7837</v>
      </c>
    </row>
    <row r="4650" spans="1:7" x14ac:dyDescent="0.2">
      <c r="A4650">
        <v>4526258</v>
      </c>
      <c r="C4650" t="s">
        <v>68</v>
      </c>
      <c r="D4650" t="str">
        <f>IFERROR(INDEX(Types!B:B, MATCH(C4650,Types!A:A, 0)), "")</f>
        <v>Reference</v>
      </c>
      <c r="E4650" t="s">
        <v>7838</v>
      </c>
      <c r="F4650" s="3" t="s">
        <v>17374</v>
      </c>
      <c r="G4650" t="s">
        <v>7839</v>
      </c>
    </row>
    <row r="4651" spans="1:7" x14ac:dyDescent="0.2">
      <c r="A4651">
        <v>4526258</v>
      </c>
      <c r="C4651" t="s">
        <v>354</v>
      </c>
      <c r="D4651" t="str">
        <f>IFERROR(INDEX(Types!B:B, MATCH(C4651,Types!A:A, 0)), "")</f>
        <v>Medical</v>
      </c>
      <c r="E4651" t="s">
        <v>7840</v>
      </c>
      <c r="F4651" s="3" t="s">
        <v>17374</v>
      </c>
      <c r="G4651" t="s">
        <v>7841</v>
      </c>
    </row>
    <row r="4652" spans="1:7" x14ac:dyDescent="0.2">
      <c r="A4652">
        <v>4526258</v>
      </c>
      <c r="C4652" t="s">
        <v>195</v>
      </c>
      <c r="D4652" t="str">
        <f>IFERROR(INDEX(Types!B:B, MATCH(C4652,Types!A:A, 0)), "")</f>
        <v>Certificates</v>
      </c>
      <c r="E4652" t="s">
        <v>7842</v>
      </c>
      <c r="F4652" s="3" t="s">
        <v>17374</v>
      </c>
      <c r="G4652" t="s">
        <v>7843</v>
      </c>
    </row>
    <row r="4653" spans="1:7" x14ac:dyDescent="0.2">
      <c r="A4653">
        <v>4526258</v>
      </c>
      <c r="C4653" t="s">
        <v>192</v>
      </c>
      <c r="D4653" t="str">
        <f>IFERROR(INDEX(Types!B:B, MATCH(C4653,Types!A:A, 0)), "")</f>
        <v>STCW</v>
      </c>
      <c r="E4653" t="s">
        <v>7844</v>
      </c>
      <c r="F4653" s="3" t="s">
        <v>17374</v>
      </c>
      <c r="G4653" t="s">
        <v>7845</v>
      </c>
    </row>
    <row r="4654" spans="1:7" x14ac:dyDescent="0.2">
      <c r="A4654">
        <v>4526258</v>
      </c>
      <c r="C4654" t="s">
        <v>195</v>
      </c>
      <c r="D4654" t="str">
        <f>IFERROR(INDEX(Types!B:B, MATCH(C4654,Types!A:A, 0)), "")</f>
        <v>Certificates</v>
      </c>
      <c r="E4654" t="s">
        <v>7846</v>
      </c>
      <c r="F4654" s="3" t="s">
        <v>17375</v>
      </c>
      <c r="G4654" t="s">
        <v>7847</v>
      </c>
    </row>
    <row r="4655" spans="1:7" x14ac:dyDescent="0.2">
      <c r="A4655">
        <v>4526258</v>
      </c>
      <c r="C4655" t="s">
        <v>68</v>
      </c>
      <c r="D4655" t="str">
        <f>IFERROR(INDEX(Types!B:B, MATCH(C4655,Types!A:A, 0)), "")</f>
        <v>Reference</v>
      </c>
      <c r="E4655" t="s">
        <v>7848</v>
      </c>
      <c r="F4655" s="3" t="s">
        <v>17375</v>
      </c>
      <c r="G4655" t="s">
        <v>7849</v>
      </c>
    </row>
    <row r="4656" spans="1:7" x14ac:dyDescent="0.2">
      <c r="A4656">
        <v>4526258</v>
      </c>
      <c r="C4656" t="s">
        <v>1</v>
      </c>
      <c r="D4656" t="str">
        <f>IFERROR(INDEX(Types!B:B, MATCH(C4656,Types!A:A, 0)), "")</f>
        <v>Other</v>
      </c>
      <c r="E4656" t="s">
        <v>7850</v>
      </c>
      <c r="F4656" s="3" t="s">
        <v>17375</v>
      </c>
      <c r="G4656" t="s">
        <v>7851</v>
      </c>
    </row>
    <row r="4657" spans="1:7" x14ac:dyDescent="0.2">
      <c r="A4657">
        <v>4526258</v>
      </c>
      <c r="C4657" t="s">
        <v>1</v>
      </c>
      <c r="D4657" t="str">
        <f>IFERROR(INDEX(Types!B:B, MATCH(C4657,Types!A:A, 0)), "")</f>
        <v>Other</v>
      </c>
      <c r="E4657" t="s">
        <v>7852</v>
      </c>
      <c r="F4657" s="3" t="s">
        <v>17375</v>
      </c>
      <c r="G4657" t="s">
        <v>7853</v>
      </c>
    </row>
    <row r="4658" spans="1:7" x14ac:dyDescent="0.2">
      <c r="A4658">
        <v>4526258</v>
      </c>
      <c r="C4658" t="s">
        <v>192</v>
      </c>
      <c r="D4658" t="str">
        <f>IFERROR(INDEX(Types!B:B, MATCH(C4658,Types!A:A, 0)), "")</f>
        <v>STCW</v>
      </c>
      <c r="E4658" t="s">
        <v>7854</v>
      </c>
      <c r="F4658" s="3" t="s">
        <v>17375</v>
      </c>
      <c r="G4658" t="s">
        <v>7855</v>
      </c>
    </row>
    <row r="4659" spans="1:7" x14ac:dyDescent="0.2">
      <c r="A4659">
        <v>4526258</v>
      </c>
      <c r="C4659" t="s">
        <v>192</v>
      </c>
      <c r="D4659" t="str">
        <f>IFERROR(INDEX(Types!B:B, MATCH(C4659,Types!A:A, 0)), "")</f>
        <v>STCW</v>
      </c>
      <c r="E4659" t="s">
        <v>7856</v>
      </c>
      <c r="F4659" s="3" t="s">
        <v>17376</v>
      </c>
      <c r="G4659" t="s">
        <v>7857</v>
      </c>
    </row>
    <row r="4660" spans="1:7" x14ac:dyDescent="0.2">
      <c r="A4660">
        <v>4526258</v>
      </c>
      <c r="C4660" t="s">
        <v>4</v>
      </c>
      <c r="D4660" t="str">
        <f>IFERROR(INDEX(Types!B:B, MATCH(C4660,Types!A:A, 0)), "")</f>
        <v>CV</v>
      </c>
      <c r="E4660" t="s">
        <v>7858</v>
      </c>
      <c r="F4660" s="3" t="s">
        <v>17377</v>
      </c>
      <c r="G4660" t="s">
        <v>7859</v>
      </c>
    </row>
    <row r="4661" spans="1:7" x14ac:dyDescent="0.2">
      <c r="A4661">
        <v>4526288</v>
      </c>
      <c r="C4661" t="s">
        <v>4</v>
      </c>
      <c r="D4661" t="str">
        <f>IFERROR(INDEX(Types!B:B, MATCH(C4661,Types!A:A, 0)), "")</f>
        <v>CV</v>
      </c>
      <c r="E4661" t="s">
        <v>6</v>
      </c>
      <c r="F4661" s="3" t="s">
        <v>14269</v>
      </c>
      <c r="G4661" t="s">
        <v>7860</v>
      </c>
    </row>
    <row r="4662" spans="1:7" x14ac:dyDescent="0.2">
      <c r="A4662">
        <v>4526323</v>
      </c>
      <c r="C4662" t="s">
        <v>4</v>
      </c>
      <c r="D4662" t="str">
        <f>IFERROR(INDEX(Types!B:B, MATCH(C4662,Types!A:A, 0)), "")</f>
        <v>CV</v>
      </c>
      <c r="E4662" t="s">
        <v>6</v>
      </c>
      <c r="F4662" s="3" t="s">
        <v>14269</v>
      </c>
      <c r="G4662" t="s">
        <v>7861</v>
      </c>
    </row>
    <row r="4663" spans="1:7" x14ac:dyDescent="0.2">
      <c r="A4663">
        <v>4526354</v>
      </c>
      <c r="C4663" t="s">
        <v>4</v>
      </c>
      <c r="D4663" t="str">
        <f>IFERROR(INDEX(Types!B:B, MATCH(C4663,Types!A:A, 0)), "")</f>
        <v>CV</v>
      </c>
      <c r="E4663" t="s">
        <v>6</v>
      </c>
      <c r="F4663" s="3" t="s">
        <v>17115</v>
      </c>
      <c r="G4663" t="s">
        <v>7862</v>
      </c>
    </row>
    <row r="4664" spans="1:7" x14ac:dyDescent="0.2">
      <c r="A4664">
        <v>4526362</v>
      </c>
      <c r="C4664" t="s">
        <v>4</v>
      </c>
      <c r="D4664" t="str">
        <f>IFERROR(INDEX(Types!B:B, MATCH(C4664,Types!A:A, 0)), "")</f>
        <v>CV</v>
      </c>
      <c r="E4664" t="s">
        <v>7863</v>
      </c>
      <c r="F4664" s="3" t="s">
        <v>17378</v>
      </c>
      <c r="G4664" t="s">
        <v>7864</v>
      </c>
    </row>
    <row r="4665" spans="1:7" x14ac:dyDescent="0.2">
      <c r="A4665">
        <v>4526362</v>
      </c>
      <c r="C4665" t="s">
        <v>4</v>
      </c>
      <c r="D4665" t="str">
        <f>IFERROR(INDEX(Types!B:B, MATCH(C4665,Types!A:A, 0)), "")</f>
        <v>CV</v>
      </c>
      <c r="E4665" t="s">
        <v>7865</v>
      </c>
      <c r="F4665" s="3" t="s">
        <v>17379</v>
      </c>
      <c r="G4665" t="s">
        <v>7866</v>
      </c>
    </row>
    <row r="4666" spans="1:7" x14ac:dyDescent="0.2">
      <c r="A4666">
        <v>4528227</v>
      </c>
      <c r="C4666" t="s">
        <v>4</v>
      </c>
      <c r="D4666" t="str">
        <f>IFERROR(INDEX(Types!B:B, MATCH(C4666,Types!A:A, 0)), "")</f>
        <v>CV</v>
      </c>
      <c r="E4666" t="s">
        <v>7867</v>
      </c>
      <c r="F4666" s="3" t="s">
        <v>17380</v>
      </c>
      <c r="G4666" t="s">
        <v>7868</v>
      </c>
    </row>
    <row r="4667" spans="1:7" x14ac:dyDescent="0.2">
      <c r="A4667">
        <v>4528224</v>
      </c>
      <c r="C4667" t="s">
        <v>4</v>
      </c>
      <c r="D4667" t="str">
        <f>IFERROR(INDEX(Types!B:B, MATCH(C4667,Types!A:A, 0)), "")</f>
        <v>CV</v>
      </c>
      <c r="E4667" t="s">
        <v>7869</v>
      </c>
      <c r="F4667" s="3" t="s">
        <v>17381</v>
      </c>
      <c r="G4667" t="s">
        <v>7870</v>
      </c>
    </row>
    <row r="4668" spans="1:7" x14ac:dyDescent="0.2">
      <c r="A4668">
        <v>4528224</v>
      </c>
      <c r="C4668" t="s">
        <v>4</v>
      </c>
      <c r="D4668" t="str">
        <f>IFERROR(INDEX(Types!B:B, MATCH(C4668,Types!A:A, 0)), "")</f>
        <v>CV</v>
      </c>
      <c r="E4668" t="s">
        <v>7871</v>
      </c>
      <c r="F4668" s="3" t="s">
        <v>17382</v>
      </c>
      <c r="G4668" t="s">
        <v>7872</v>
      </c>
    </row>
    <row r="4669" spans="1:7" x14ac:dyDescent="0.2">
      <c r="A4669">
        <v>4528224</v>
      </c>
      <c r="C4669" t="s">
        <v>13</v>
      </c>
      <c r="D4669" t="str">
        <f>IFERROR(INDEX(Types!B:B, MATCH(C4669,Types!A:A, 0)), "")</f>
        <v>Other</v>
      </c>
      <c r="E4669" t="s">
        <v>7873</v>
      </c>
      <c r="F4669" s="3" t="s">
        <v>17383</v>
      </c>
      <c r="G4669" t="s">
        <v>7874</v>
      </c>
    </row>
    <row r="4670" spans="1:7" x14ac:dyDescent="0.2">
      <c r="A4670">
        <v>4528224</v>
      </c>
      <c r="C4670" t="s">
        <v>112</v>
      </c>
      <c r="D4670" t="str">
        <f>IFERROR(INDEX(Types!B:B, MATCH(C4670,Types!A:A, 0)), "")</f>
        <v>Other / Unique</v>
      </c>
      <c r="E4670" t="s">
        <v>7875</v>
      </c>
      <c r="F4670" s="3" t="s">
        <v>17383</v>
      </c>
      <c r="G4670" t="s">
        <v>7876</v>
      </c>
    </row>
    <row r="4671" spans="1:7" x14ac:dyDescent="0.2">
      <c r="A4671">
        <v>4528224</v>
      </c>
      <c r="C4671" t="s">
        <v>13</v>
      </c>
      <c r="D4671" t="str">
        <f>IFERROR(INDEX(Types!B:B, MATCH(C4671,Types!A:A, 0)), "")</f>
        <v>Other</v>
      </c>
      <c r="E4671" t="s">
        <v>6</v>
      </c>
      <c r="F4671" s="3" t="s">
        <v>17115</v>
      </c>
      <c r="G4671" t="s">
        <v>7877</v>
      </c>
    </row>
    <row r="4672" spans="1:7" x14ac:dyDescent="0.2">
      <c r="A4672">
        <v>4525219</v>
      </c>
      <c r="C4672" t="s">
        <v>192</v>
      </c>
      <c r="D4672" t="str">
        <f>IFERROR(INDEX(Types!B:B, MATCH(C4672,Types!A:A, 0)), "")</f>
        <v>STCW</v>
      </c>
      <c r="E4672" t="s">
        <v>7878</v>
      </c>
      <c r="F4672" s="3" t="s">
        <v>17384</v>
      </c>
      <c r="G4672" t="s">
        <v>7879</v>
      </c>
    </row>
    <row r="4673" spans="1:7" x14ac:dyDescent="0.2">
      <c r="A4673">
        <v>4525219</v>
      </c>
      <c r="C4673" t="s">
        <v>192</v>
      </c>
      <c r="D4673" t="str">
        <f>IFERROR(INDEX(Types!B:B, MATCH(C4673,Types!A:A, 0)), "")</f>
        <v>STCW</v>
      </c>
      <c r="E4673" t="s">
        <v>7880</v>
      </c>
      <c r="F4673" s="3" t="s">
        <v>17384</v>
      </c>
      <c r="G4673" t="s">
        <v>7881</v>
      </c>
    </row>
    <row r="4674" spans="1:7" x14ac:dyDescent="0.2">
      <c r="A4674">
        <v>4525219</v>
      </c>
      <c r="C4674" t="s">
        <v>195</v>
      </c>
      <c r="D4674" t="str">
        <f>IFERROR(INDEX(Types!B:B, MATCH(C4674,Types!A:A, 0)), "")</f>
        <v>Certificates</v>
      </c>
      <c r="E4674" t="s">
        <v>7882</v>
      </c>
      <c r="F4674" s="3" t="s">
        <v>17384</v>
      </c>
      <c r="G4674" t="s">
        <v>7883</v>
      </c>
    </row>
    <row r="4675" spans="1:7" x14ac:dyDescent="0.2">
      <c r="A4675">
        <v>4525219</v>
      </c>
      <c r="C4675" t="s">
        <v>229</v>
      </c>
      <c r="D4675" t="str">
        <f>IFERROR(INDEX(Types!B:B, MATCH(C4675,Types!A:A, 0)), "")</f>
        <v>Passport</v>
      </c>
      <c r="E4675" t="s">
        <v>7884</v>
      </c>
      <c r="F4675" s="3" t="s">
        <v>17385</v>
      </c>
      <c r="G4675" t="s">
        <v>7885</v>
      </c>
    </row>
    <row r="4676" spans="1:7" x14ac:dyDescent="0.2">
      <c r="A4676">
        <v>4525219</v>
      </c>
      <c r="C4676" t="s">
        <v>94</v>
      </c>
      <c r="D4676" t="str">
        <f>IFERROR(INDEX(Types!B:B, MATCH(C4676,Types!A:A, 0)), "")</f>
        <v>CoC</v>
      </c>
      <c r="E4676" t="s">
        <v>7886</v>
      </c>
      <c r="F4676" s="3" t="s">
        <v>17386</v>
      </c>
      <c r="G4676" t="s">
        <v>7887</v>
      </c>
    </row>
    <row r="4677" spans="1:7" x14ac:dyDescent="0.2">
      <c r="A4677">
        <v>4525219</v>
      </c>
      <c r="C4677" t="s">
        <v>4</v>
      </c>
      <c r="D4677" t="str">
        <f>IFERROR(INDEX(Types!B:B, MATCH(C4677,Types!A:A, 0)), "")</f>
        <v>CV</v>
      </c>
      <c r="E4677" t="s">
        <v>7888</v>
      </c>
      <c r="F4677" s="3" t="s">
        <v>17387</v>
      </c>
      <c r="G4677" t="s">
        <v>7889</v>
      </c>
    </row>
    <row r="4678" spans="1:7" x14ac:dyDescent="0.2">
      <c r="A4678">
        <v>4525219</v>
      </c>
      <c r="C4678" t="s">
        <v>94</v>
      </c>
      <c r="D4678" t="str">
        <f>IFERROR(INDEX(Types!B:B, MATCH(C4678,Types!A:A, 0)), "")</f>
        <v>CoC</v>
      </c>
      <c r="E4678" t="s">
        <v>7890</v>
      </c>
      <c r="F4678" s="3" t="s">
        <v>17387</v>
      </c>
      <c r="G4678" t="s">
        <v>7891</v>
      </c>
    </row>
    <row r="4679" spans="1:7" x14ac:dyDescent="0.2">
      <c r="A4679">
        <v>4525219</v>
      </c>
      <c r="C4679" t="s">
        <v>354</v>
      </c>
      <c r="D4679" t="str">
        <f>IFERROR(INDEX(Types!B:B, MATCH(C4679,Types!A:A, 0)), "")</f>
        <v>Medical</v>
      </c>
      <c r="E4679" t="s">
        <v>7892</v>
      </c>
      <c r="F4679" s="3" t="s">
        <v>17387</v>
      </c>
      <c r="G4679" t="s">
        <v>7893</v>
      </c>
    </row>
    <row r="4680" spans="1:7" x14ac:dyDescent="0.2">
      <c r="A4680">
        <v>4525219</v>
      </c>
      <c r="C4680" t="s">
        <v>68</v>
      </c>
      <c r="D4680" t="str">
        <f>IFERROR(INDEX(Types!B:B, MATCH(C4680,Types!A:A, 0)), "")</f>
        <v>Reference</v>
      </c>
      <c r="E4680" t="s">
        <v>7894</v>
      </c>
      <c r="F4680" s="3" t="s">
        <v>17387</v>
      </c>
      <c r="G4680" t="s">
        <v>7895</v>
      </c>
    </row>
    <row r="4681" spans="1:7" x14ac:dyDescent="0.2">
      <c r="A4681">
        <v>4525219</v>
      </c>
      <c r="C4681" t="s">
        <v>2091</v>
      </c>
      <c r="D4681" t="str">
        <f>IFERROR(INDEX(Types!B:B, MATCH(C4681,Types!A:A, 0)), "")</f>
        <v>Certificates</v>
      </c>
      <c r="E4681" t="s">
        <v>7896</v>
      </c>
      <c r="F4681" s="3" t="s">
        <v>17387</v>
      </c>
      <c r="G4681" t="s">
        <v>7897</v>
      </c>
    </row>
    <row r="4682" spans="1:7" x14ac:dyDescent="0.2">
      <c r="A4682">
        <v>4525246</v>
      </c>
      <c r="C4682" t="s">
        <v>4</v>
      </c>
      <c r="D4682" t="str">
        <f>IFERROR(INDEX(Types!B:B, MATCH(C4682,Types!A:A, 0)), "")</f>
        <v>CV</v>
      </c>
      <c r="E4682" t="s">
        <v>7898</v>
      </c>
      <c r="F4682" s="3" t="s">
        <v>17388</v>
      </c>
      <c r="G4682" t="s">
        <v>7899</v>
      </c>
    </row>
    <row r="4683" spans="1:7" x14ac:dyDescent="0.2">
      <c r="A4683">
        <v>4525257</v>
      </c>
      <c r="C4683" t="s">
        <v>4</v>
      </c>
      <c r="D4683" t="str">
        <f>IFERROR(INDEX(Types!B:B, MATCH(C4683,Types!A:A, 0)), "")</f>
        <v>CV</v>
      </c>
      <c r="E4683" t="s">
        <v>6</v>
      </c>
      <c r="F4683" s="3" t="s">
        <v>16742</v>
      </c>
      <c r="G4683" t="s">
        <v>7900</v>
      </c>
    </row>
    <row r="4684" spans="1:7" x14ac:dyDescent="0.2">
      <c r="A4684">
        <v>4525267</v>
      </c>
      <c r="C4684" t="s">
        <v>13</v>
      </c>
      <c r="D4684" t="str">
        <f>IFERROR(INDEX(Types!B:B, MATCH(C4684,Types!A:A, 0)), "")</f>
        <v>Other</v>
      </c>
      <c r="E4684" t="s">
        <v>7901</v>
      </c>
      <c r="F4684" s="3" t="s">
        <v>17389</v>
      </c>
      <c r="G4684" t="s">
        <v>7902</v>
      </c>
    </row>
    <row r="4685" spans="1:7" x14ac:dyDescent="0.2">
      <c r="A4685">
        <v>4525267</v>
      </c>
      <c r="C4685" t="s">
        <v>4</v>
      </c>
      <c r="D4685" t="str">
        <f>IFERROR(INDEX(Types!B:B, MATCH(C4685,Types!A:A, 0)), "")</f>
        <v>CV</v>
      </c>
      <c r="E4685" t="s">
        <v>7903</v>
      </c>
      <c r="F4685" s="3" t="s">
        <v>17390</v>
      </c>
      <c r="G4685" t="s">
        <v>7904</v>
      </c>
    </row>
    <row r="4686" spans="1:7" x14ac:dyDescent="0.2">
      <c r="A4686">
        <v>4525267</v>
      </c>
      <c r="C4686" t="s">
        <v>13</v>
      </c>
      <c r="D4686" t="str">
        <f>IFERROR(INDEX(Types!B:B, MATCH(C4686,Types!A:A, 0)), "")</f>
        <v>Other</v>
      </c>
      <c r="E4686" t="s">
        <v>7905</v>
      </c>
      <c r="F4686" s="3" t="s">
        <v>17391</v>
      </c>
      <c r="G4686" t="s">
        <v>7906</v>
      </c>
    </row>
    <row r="4687" spans="1:7" x14ac:dyDescent="0.2">
      <c r="A4687">
        <v>4525267</v>
      </c>
      <c r="C4687" t="s">
        <v>13</v>
      </c>
      <c r="D4687" t="str">
        <f>IFERROR(INDEX(Types!B:B, MATCH(C4687,Types!A:A, 0)), "")</f>
        <v>Other</v>
      </c>
      <c r="E4687" t="s">
        <v>7907</v>
      </c>
      <c r="F4687" s="3" t="s">
        <v>17392</v>
      </c>
      <c r="G4687" t="s">
        <v>7908</v>
      </c>
    </row>
    <row r="4688" spans="1:7" x14ac:dyDescent="0.2">
      <c r="A4688">
        <v>4525304</v>
      </c>
      <c r="C4688" t="s">
        <v>4</v>
      </c>
      <c r="D4688" t="str">
        <f>IFERROR(INDEX(Types!B:B, MATCH(C4688,Types!A:A, 0)), "")</f>
        <v>CV</v>
      </c>
      <c r="E4688" t="s">
        <v>6</v>
      </c>
      <c r="F4688" s="3" t="s">
        <v>16742</v>
      </c>
      <c r="G4688" t="s">
        <v>7909</v>
      </c>
    </row>
    <row r="4689" spans="1:7" x14ac:dyDescent="0.2">
      <c r="A4689">
        <v>4525310</v>
      </c>
      <c r="C4689" t="s">
        <v>4</v>
      </c>
      <c r="D4689" t="str">
        <f>IFERROR(INDEX(Types!B:B, MATCH(C4689,Types!A:A, 0)), "")</f>
        <v>CV</v>
      </c>
      <c r="E4689" t="s">
        <v>6</v>
      </c>
      <c r="F4689" s="3" t="s">
        <v>16742</v>
      </c>
      <c r="G4689" t="s">
        <v>7910</v>
      </c>
    </row>
    <row r="4690" spans="1:7" x14ac:dyDescent="0.2">
      <c r="A4690">
        <v>4525311</v>
      </c>
      <c r="C4690" t="s">
        <v>4</v>
      </c>
      <c r="D4690" t="str">
        <f>IFERROR(INDEX(Types!B:B, MATCH(C4690,Types!A:A, 0)), "")</f>
        <v>CV</v>
      </c>
      <c r="E4690" t="s">
        <v>6</v>
      </c>
      <c r="F4690" s="3" t="s">
        <v>16742</v>
      </c>
      <c r="G4690" t="s">
        <v>7911</v>
      </c>
    </row>
    <row r="4691" spans="1:7" x14ac:dyDescent="0.2">
      <c r="A4691">
        <v>4525343</v>
      </c>
      <c r="C4691" t="s">
        <v>4</v>
      </c>
      <c r="D4691" t="str">
        <f>IFERROR(INDEX(Types!B:B, MATCH(C4691,Types!A:A, 0)), "")</f>
        <v>CV</v>
      </c>
      <c r="E4691" t="s">
        <v>6</v>
      </c>
      <c r="F4691" s="3" t="s">
        <v>16776</v>
      </c>
      <c r="G4691" t="s">
        <v>7912</v>
      </c>
    </row>
    <row r="4692" spans="1:7" x14ac:dyDescent="0.2">
      <c r="A4692">
        <v>4525344</v>
      </c>
      <c r="C4692" t="s">
        <v>4</v>
      </c>
      <c r="D4692" t="str">
        <f>IFERROR(INDEX(Types!B:B, MATCH(C4692,Types!A:A, 0)), "")</f>
        <v>CV</v>
      </c>
      <c r="E4692" t="s">
        <v>6</v>
      </c>
      <c r="F4692" s="3" t="s">
        <v>16776</v>
      </c>
      <c r="G4692" t="s">
        <v>7913</v>
      </c>
    </row>
    <row r="4693" spans="1:7" x14ac:dyDescent="0.2">
      <c r="A4693">
        <v>4525350</v>
      </c>
      <c r="C4693" t="s">
        <v>4</v>
      </c>
      <c r="D4693" t="str">
        <f>IFERROR(INDEX(Types!B:B, MATCH(C4693,Types!A:A, 0)), "")</f>
        <v>CV</v>
      </c>
      <c r="E4693" t="s">
        <v>210</v>
      </c>
      <c r="F4693" s="3" t="s">
        <v>17393</v>
      </c>
      <c r="G4693" t="s">
        <v>7914</v>
      </c>
    </row>
    <row r="4694" spans="1:7" x14ac:dyDescent="0.2">
      <c r="A4694">
        <v>4525397</v>
      </c>
      <c r="C4694" t="s">
        <v>4</v>
      </c>
      <c r="D4694" t="str">
        <f>IFERROR(INDEX(Types!B:B, MATCH(C4694,Types!A:A, 0)), "")</f>
        <v>CV</v>
      </c>
      <c r="E4694" t="s">
        <v>6</v>
      </c>
      <c r="F4694" s="3" t="s">
        <v>16776</v>
      </c>
      <c r="G4694" t="s">
        <v>7915</v>
      </c>
    </row>
    <row r="4695" spans="1:7" x14ac:dyDescent="0.2">
      <c r="A4695">
        <v>4525376</v>
      </c>
      <c r="C4695" t="s">
        <v>4</v>
      </c>
      <c r="D4695" t="str">
        <f>IFERROR(INDEX(Types!B:B, MATCH(C4695,Types!A:A, 0)), "")</f>
        <v>CV</v>
      </c>
      <c r="E4695" t="s">
        <v>6</v>
      </c>
      <c r="F4695" s="3" t="s">
        <v>16776</v>
      </c>
      <c r="G4695" t="s">
        <v>7916</v>
      </c>
    </row>
    <row r="4696" spans="1:7" x14ac:dyDescent="0.2">
      <c r="A4696">
        <v>4525373</v>
      </c>
      <c r="C4696" t="s">
        <v>4</v>
      </c>
      <c r="D4696" t="str">
        <f>IFERROR(INDEX(Types!B:B, MATCH(C4696,Types!A:A, 0)), "")</f>
        <v>CV</v>
      </c>
      <c r="E4696" t="s">
        <v>7917</v>
      </c>
      <c r="F4696" s="3" t="s">
        <v>17394</v>
      </c>
      <c r="G4696" t="s">
        <v>7918</v>
      </c>
    </row>
    <row r="4697" spans="1:7" x14ac:dyDescent="0.2">
      <c r="A4697">
        <v>4525373</v>
      </c>
      <c r="C4697" t="s">
        <v>13</v>
      </c>
      <c r="D4697" t="str">
        <f>IFERROR(INDEX(Types!B:B, MATCH(C4697,Types!A:A, 0)), "")</f>
        <v>Other</v>
      </c>
      <c r="E4697" t="s">
        <v>6</v>
      </c>
      <c r="F4697" s="3" t="s">
        <v>16776</v>
      </c>
      <c r="G4697" t="s">
        <v>7919</v>
      </c>
    </row>
    <row r="4698" spans="1:7" x14ac:dyDescent="0.2">
      <c r="A4698">
        <v>4525404</v>
      </c>
      <c r="C4698" t="s">
        <v>4</v>
      </c>
      <c r="D4698" t="str">
        <f>IFERROR(INDEX(Types!B:B, MATCH(C4698,Types!A:A, 0)), "")</f>
        <v>CV</v>
      </c>
      <c r="E4698" t="s">
        <v>6</v>
      </c>
      <c r="F4698" s="3" t="s">
        <v>16776</v>
      </c>
      <c r="G4698" t="s">
        <v>7920</v>
      </c>
    </row>
    <row r="4699" spans="1:7" x14ac:dyDescent="0.2">
      <c r="A4699">
        <v>4525434</v>
      </c>
      <c r="C4699" t="s">
        <v>4</v>
      </c>
      <c r="D4699" t="str">
        <f>IFERROR(INDEX(Types!B:B, MATCH(C4699,Types!A:A, 0)), "")</f>
        <v>CV</v>
      </c>
      <c r="E4699" t="s">
        <v>6</v>
      </c>
      <c r="F4699" s="3" t="s">
        <v>16776</v>
      </c>
      <c r="G4699" t="s">
        <v>7921</v>
      </c>
    </row>
    <row r="4700" spans="1:7" x14ac:dyDescent="0.2">
      <c r="A4700">
        <v>4525461</v>
      </c>
      <c r="C4700" t="s">
        <v>4</v>
      </c>
      <c r="D4700" t="str">
        <f>IFERROR(INDEX(Types!B:B, MATCH(C4700,Types!A:A, 0)), "")</f>
        <v>CV</v>
      </c>
      <c r="E4700" t="s">
        <v>6</v>
      </c>
      <c r="F4700" s="3" t="s">
        <v>17395</v>
      </c>
      <c r="G4700" t="s">
        <v>7922</v>
      </c>
    </row>
    <row r="4701" spans="1:7" x14ac:dyDescent="0.2">
      <c r="A4701">
        <v>4525438</v>
      </c>
      <c r="C4701" t="s">
        <v>4</v>
      </c>
      <c r="D4701" t="str">
        <f>IFERROR(INDEX(Types!B:B, MATCH(C4701,Types!A:A, 0)), "")</f>
        <v>CV</v>
      </c>
      <c r="E4701" t="s">
        <v>6</v>
      </c>
      <c r="F4701" s="3" t="s">
        <v>17395</v>
      </c>
      <c r="G4701" t="s">
        <v>7923</v>
      </c>
    </row>
    <row r="4702" spans="1:7" x14ac:dyDescent="0.2">
      <c r="A4702">
        <v>4525551</v>
      </c>
      <c r="C4702" t="s">
        <v>4</v>
      </c>
      <c r="D4702" t="str">
        <f>IFERROR(INDEX(Types!B:B, MATCH(C4702,Types!A:A, 0)), "")</f>
        <v>CV</v>
      </c>
      <c r="E4702" t="s">
        <v>19964</v>
      </c>
      <c r="F4702" s="3" t="s">
        <v>16806</v>
      </c>
      <c r="G4702" t="s">
        <v>7924</v>
      </c>
    </row>
    <row r="4703" spans="1:7" x14ac:dyDescent="0.2">
      <c r="A4703">
        <v>4525555</v>
      </c>
      <c r="C4703" t="s">
        <v>4</v>
      </c>
      <c r="D4703" t="str">
        <f>IFERROR(INDEX(Types!B:B, MATCH(C4703,Types!A:A, 0)), "")</f>
        <v>CV</v>
      </c>
      <c r="E4703" t="s">
        <v>6</v>
      </c>
      <c r="F4703" s="3" t="s">
        <v>14004</v>
      </c>
      <c r="G4703" t="s">
        <v>7925</v>
      </c>
    </row>
    <row r="4704" spans="1:7" x14ac:dyDescent="0.2">
      <c r="A4704">
        <v>4525573</v>
      </c>
      <c r="C4704" t="s">
        <v>4</v>
      </c>
      <c r="D4704" t="str">
        <f>IFERROR(INDEX(Types!B:B, MATCH(C4704,Types!A:A, 0)), "")</f>
        <v>CV</v>
      </c>
      <c r="E4704" t="s">
        <v>19964</v>
      </c>
      <c r="F4704" s="3" t="s">
        <v>16806</v>
      </c>
      <c r="G4704" t="s">
        <v>7926</v>
      </c>
    </row>
    <row r="4705" spans="1:7" x14ac:dyDescent="0.2">
      <c r="A4705">
        <v>4525575</v>
      </c>
      <c r="C4705" t="s">
        <v>4</v>
      </c>
      <c r="D4705" t="str">
        <f>IFERROR(INDEX(Types!B:B, MATCH(C4705,Types!A:A, 0)), "")</f>
        <v>CV</v>
      </c>
      <c r="E4705" t="s">
        <v>6</v>
      </c>
      <c r="F4705" s="3" t="s">
        <v>16822</v>
      </c>
      <c r="G4705" t="s">
        <v>7927</v>
      </c>
    </row>
    <row r="4706" spans="1:7" x14ac:dyDescent="0.2">
      <c r="A4706">
        <v>4525571</v>
      </c>
      <c r="C4706" t="s">
        <v>4</v>
      </c>
      <c r="D4706" t="str">
        <f>IFERROR(INDEX(Types!B:B, MATCH(C4706,Types!A:A, 0)), "")</f>
        <v>CV</v>
      </c>
      <c r="E4706" t="s">
        <v>6</v>
      </c>
      <c r="F4706" s="3" t="s">
        <v>14004</v>
      </c>
      <c r="G4706" t="s">
        <v>7928</v>
      </c>
    </row>
    <row r="4707" spans="1:7" x14ac:dyDescent="0.2">
      <c r="A4707">
        <v>4525601</v>
      </c>
      <c r="C4707" t="s">
        <v>4</v>
      </c>
      <c r="D4707" t="str">
        <f>IFERROR(INDEX(Types!B:B, MATCH(C4707,Types!A:A, 0)), "")</f>
        <v>CV</v>
      </c>
      <c r="E4707" t="s">
        <v>6</v>
      </c>
      <c r="F4707" s="3" t="s">
        <v>16822</v>
      </c>
      <c r="G4707" t="s">
        <v>7929</v>
      </c>
    </row>
    <row r="4708" spans="1:7" x14ac:dyDescent="0.2">
      <c r="A4708">
        <v>4525617</v>
      </c>
      <c r="C4708" t="s">
        <v>4</v>
      </c>
      <c r="D4708" t="str">
        <f>IFERROR(INDEX(Types!B:B, MATCH(C4708,Types!A:A, 0)), "")</f>
        <v>CV</v>
      </c>
      <c r="E4708" t="s">
        <v>6</v>
      </c>
      <c r="F4708" s="3" t="s">
        <v>16822</v>
      </c>
      <c r="G4708" t="s">
        <v>7930</v>
      </c>
    </row>
    <row r="4709" spans="1:7" x14ac:dyDescent="0.2">
      <c r="A4709">
        <v>4525623</v>
      </c>
      <c r="C4709" t="s">
        <v>4</v>
      </c>
      <c r="D4709" t="str">
        <f>IFERROR(INDEX(Types!B:B, MATCH(C4709,Types!A:A, 0)), "")</f>
        <v>CV</v>
      </c>
      <c r="E4709" t="s">
        <v>6</v>
      </c>
      <c r="F4709" s="3" t="s">
        <v>16822</v>
      </c>
      <c r="G4709" t="s">
        <v>7931</v>
      </c>
    </row>
    <row r="4710" spans="1:7" x14ac:dyDescent="0.2">
      <c r="A4710">
        <v>4525659</v>
      </c>
      <c r="C4710" t="s">
        <v>4</v>
      </c>
      <c r="D4710" t="str">
        <f>IFERROR(INDEX(Types!B:B, MATCH(C4710,Types!A:A, 0)), "")</f>
        <v>CV</v>
      </c>
      <c r="E4710" t="s">
        <v>6</v>
      </c>
      <c r="F4710" s="3" t="s">
        <v>16822</v>
      </c>
      <c r="G4710" t="s">
        <v>7932</v>
      </c>
    </row>
    <row r="4711" spans="1:7" x14ac:dyDescent="0.2">
      <c r="A4711">
        <v>4525667</v>
      </c>
      <c r="C4711" t="s">
        <v>4</v>
      </c>
      <c r="D4711" t="str">
        <f>IFERROR(INDEX(Types!B:B, MATCH(C4711,Types!A:A, 0)), "")</f>
        <v>CV</v>
      </c>
      <c r="E4711" t="s">
        <v>6</v>
      </c>
      <c r="F4711" s="3" t="s">
        <v>16822</v>
      </c>
      <c r="G4711" t="s">
        <v>7933</v>
      </c>
    </row>
    <row r="4712" spans="1:7" x14ac:dyDescent="0.2">
      <c r="A4712">
        <v>4525669</v>
      </c>
      <c r="C4712" t="s">
        <v>4</v>
      </c>
      <c r="D4712" t="str">
        <f>IFERROR(INDEX(Types!B:B, MATCH(C4712,Types!A:A, 0)), "")</f>
        <v>CV</v>
      </c>
      <c r="E4712" t="s">
        <v>6</v>
      </c>
      <c r="F4712" s="3" t="s">
        <v>16822</v>
      </c>
      <c r="G4712" t="s">
        <v>7934</v>
      </c>
    </row>
    <row r="4713" spans="1:7" x14ac:dyDescent="0.2">
      <c r="A4713">
        <v>4525689</v>
      </c>
      <c r="C4713" t="s">
        <v>4</v>
      </c>
      <c r="D4713" t="str">
        <f>IFERROR(INDEX(Types!B:B, MATCH(C4713,Types!A:A, 0)), "")</f>
        <v>CV</v>
      </c>
      <c r="E4713" t="s">
        <v>2769</v>
      </c>
      <c r="F4713" s="3" t="s">
        <v>16568</v>
      </c>
      <c r="G4713" t="s">
        <v>7935</v>
      </c>
    </row>
    <row r="4714" spans="1:7" x14ac:dyDescent="0.2">
      <c r="A4714">
        <v>4525655</v>
      </c>
      <c r="C4714" t="s">
        <v>4</v>
      </c>
      <c r="D4714" t="str">
        <f>IFERROR(INDEX(Types!B:B, MATCH(C4714,Types!A:A, 0)), "")</f>
        <v>CV</v>
      </c>
      <c r="E4714" t="s">
        <v>6</v>
      </c>
      <c r="F4714" s="3" t="s">
        <v>16822</v>
      </c>
      <c r="G4714" t="s">
        <v>7936</v>
      </c>
    </row>
    <row r="4715" spans="1:7" x14ac:dyDescent="0.2">
      <c r="A4715">
        <v>4525697</v>
      </c>
      <c r="C4715" t="s">
        <v>4</v>
      </c>
      <c r="D4715" t="str">
        <f>IFERROR(INDEX(Types!B:B, MATCH(C4715,Types!A:A, 0)), "")</f>
        <v>CV</v>
      </c>
      <c r="E4715" t="s">
        <v>6</v>
      </c>
      <c r="F4715" s="3" t="s">
        <v>16822</v>
      </c>
      <c r="G4715" t="s">
        <v>7937</v>
      </c>
    </row>
    <row r="4716" spans="1:7" x14ac:dyDescent="0.2">
      <c r="A4716">
        <v>4525712</v>
      </c>
      <c r="C4716" t="s">
        <v>4</v>
      </c>
      <c r="D4716" t="str">
        <f>IFERROR(INDEX(Types!B:B, MATCH(C4716,Types!A:A, 0)), "")</f>
        <v>CV</v>
      </c>
      <c r="E4716" t="s">
        <v>6</v>
      </c>
      <c r="F4716" s="3" t="s">
        <v>14055</v>
      </c>
      <c r="G4716" t="s">
        <v>7938</v>
      </c>
    </row>
    <row r="4717" spans="1:7" x14ac:dyDescent="0.2">
      <c r="A4717">
        <v>4525700</v>
      </c>
      <c r="C4717" t="s">
        <v>4</v>
      </c>
      <c r="D4717" t="str">
        <f>IFERROR(INDEX(Types!B:B, MATCH(C4717,Types!A:A, 0)), "")</f>
        <v>CV</v>
      </c>
      <c r="E4717" t="s">
        <v>6</v>
      </c>
      <c r="F4717" s="3" t="s">
        <v>14055</v>
      </c>
      <c r="G4717" t="s">
        <v>7939</v>
      </c>
    </row>
    <row r="4718" spans="1:7" x14ac:dyDescent="0.2">
      <c r="A4718">
        <v>4525701</v>
      </c>
      <c r="C4718" t="s">
        <v>4</v>
      </c>
      <c r="D4718" t="str">
        <f>IFERROR(INDEX(Types!B:B, MATCH(C4718,Types!A:A, 0)), "")</f>
        <v>CV</v>
      </c>
      <c r="E4718" t="s">
        <v>6</v>
      </c>
      <c r="F4718" s="3" t="s">
        <v>14055</v>
      </c>
      <c r="G4718" t="s">
        <v>7940</v>
      </c>
    </row>
    <row r="4719" spans="1:7" x14ac:dyDescent="0.2">
      <c r="A4719">
        <v>4525771</v>
      </c>
      <c r="C4719" t="s">
        <v>4</v>
      </c>
      <c r="D4719" t="str">
        <f>IFERROR(INDEX(Types!B:B, MATCH(C4719,Types!A:A, 0)), "")</f>
        <v>CV</v>
      </c>
      <c r="E4719" t="s">
        <v>6</v>
      </c>
      <c r="F4719" s="3" t="s">
        <v>14055</v>
      </c>
      <c r="G4719" t="s">
        <v>7941</v>
      </c>
    </row>
    <row r="4720" spans="1:7" x14ac:dyDescent="0.2">
      <c r="A4720">
        <v>4526518</v>
      </c>
      <c r="C4720" t="s">
        <v>4</v>
      </c>
      <c r="D4720" t="str">
        <f>IFERROR(INDEX(Types!B:B, MATCH(C4720,Types!A:A, 0)), "")</f>
        <v>CV</v>
      </c>
      <c r="E4720" t="s">
        <v>6</v>
      </c>
      <c r="F4720" s="3" t="s">
        <v>14309</v>
      </c>
      <c r="G4720" t="s">
        <v>7942</v>
      </c>
    </row>
    <row r="4721" spans="1:7" x14ac:dyDescent="0.2">
      <c r="A4721">
        <v>4526629</v>
      </c>
      <c r="C4721" t="s">
        <v>4</v>
      </c>
      <c r="D4721" t="str">
        <f>IFERROR(INDEX(Types!B:B, MATCH(C4721,Types!A:A, 0)), "")</f>
        <v>CV</v>
      </c>
      <c r="E4721" t="s">
        <v>7943</v>
      </c>
      <c r="F4721" s="3" t="s">
        <v>17397</v>
      </c>
      <c r="G4721" t="s">
        <v>7944</v>
      </c>
    </row>
    <row r="4722" spans="1:7" x14ac:dyDescent="0.2">
      <c r="A4722">
        <v>4526629</v>
      </c>
      <c r="C4722" t="s">
        <v>13</v>
      </c>
      <c r="D4722" t="str">
        <f>IFERROR(INDEX(Types!B:B, MATCH(C4722,Types!A:A, 0)), "")</f>
        <v>Other</v>
      </c>
      <c r="E4722" t="s">
        <v>7943</v>
      </c>
      <c r="F4722" s="3" t="s">
        <v>17398</v>
      </c>
      <c r="G4722" t="s">
        <v>7945</v>
      </c>
    </row>
    <row r="4723" spans="1:7" x14ac:dyDescent="0.2">
      <c r="A4723">
        <v>4526629</v>
      </c>
      <c r="C4723" t="s">
        <v>13</v>
      </c>
      <c r="D4723" t="str">
        <f>IFERROR(INDEX(Types!B:B, MATCH(C4723,Types!A:A, 0)), "")</f>
        <v>Other</v>
      </c>
      <c r="E4723" t="s">
        <v>210</v>
      </c>
      <c r="F4723" s="3" t="s">
        <v>17399</v>
      </c>
      <c r="G4723" t="s">
        <v>7946</v>
      </c>
    </row>
    <row r="4724" spans="1:7" x14ac:dyDescent="0.2">
      <c r="A4724">
        <v>4526629</v>
      </c>
      <c r="C4724" t="s">
        <v>13</v>
      </c>
      <c r="D4724" t="str">
        <f>IFERROR(INDEX(Types!B:B, MATCH(C4724,Types!A:A, 0)), "")</f>
        <v>Other</v>
      </c>
      <c r="E4724" t="s">
        <v>7947</v>
      </c>
      <c r="F4724" s="3" t="s">
        <v>17400</v>
      </c>
      <c r="G4724" t="s">
        <v>7948</v>
      </c>
    </row>
    <row r="4725" spans="1:7" x14ac:dyDescent="0.2">
      <c r="A4725">
        <v>4526629</v>
      </c>
      <c r="C4725" t="s">
        <v>10</v>
      </c>
      <c r="D4725" t="str">
        <f>IFERROR(INDEX(Types!B:B, MATCH(C4725,Types!A:A, 0)), "")</f>
        <v>CoC</v>
      </c>
      <c r="E4725" t="s">
        <v>7949</v>
      </c>
      <c r="F4725" s="3" t="s">
        <v>17401</v>
      </c>
      <c r="G4725" t="s">
        <v>7950</v>
      </c>
    </row>
    <row r="4726" spans="1:7" x14ac:dyDescent="0.2">
      <c r="A4726">
        <v>4526629</v>
      </c>
      <c r="C4726" t="s">
        <v>229</v>
      </c>
      <c r="D4726" t="str">
        <f>IFERROR(INDEX(Types!B:B, MATCH(C4726,Types!A:A, 0)), "")</f>
        <v>Passport</v>
      </c>
      <c r="E4726" t="s">
        <v>7765</v>
      </c>
      <c r="F4726" s="3" t="s">
        <v>17402</v>
      </c>
      <c r="G4726" t="s">
        <v>7951</v>
      </c>
    </row>
    <row r="4727" spans="1:7" x14ac:dyDescent="0.2">
      <c r="A4727">
        <v>4526629</v>
      </c>
      <c r="C4727" t="s">
        <v>192</v>
      </c>
      <c r="D4727" t="str">
        <f>IFERROR(INDEX(Types!B:B, MATCH(C4727,Types!A:A, 0)), "")</f>
        <v>STCW</v>
      </c>
      <c r="E4727" t="s">
        <v>7952</v>
      </c>
      <c r="F4727" s="3" t="s">
        <v>17403</v>
      </c>
      <c r="G4727" t="s">
        <v>7953</v>
      </c>
    </row>
    <row r="4728" spans="1:7" x14ac:dyDescent="0.2">
      <c r="A4728">
        <v>4526629</v>
      </c>
      <c r="C4728" t="s">
        <v>229</v>
      </c>
      <c r="D4728" t="str">
        <f>IFERROR(INDEX(Types!B:B, MATCH(C4728,Types!A:A, 0)), "")</f>
        <v>Passport</v>
      </c>
      <c r="E4728" t="s">
        <v>7765</v>
      </c>
      <c r="F4728" s="3" t="s">
        <v>17404</v>
      </c>
      <c r="G4728" t="s">
        <v>7954</v>
      </c>
    </row>
    <row r="4729" spans="1:7" x14ac:dyDescent="0.2">
      <c r="A4729">
        <v>4526629</v>
      </c>
      <c r="C4729" t="s">
        <v>10</v>
      </c>
      <c r="D4729" t="str">
        <f>IFERROR(INDEX(Types!B:B, MATCH(C4729,Types!A:A, 0)), "")</f>
        <v>CoC</v>
      </c>
      <c r="E4729" t="s">
        <v>7955</v>
      </c>
      <c r="F4729" s="3" t="s">
        <v>17405</v>
      </c>
      <c r="G4729" t="s">
        <v>7956</v>
      </c>
    </row>
    <row r="4730" spans="1:7" x14ac:dyDescent="0.2">
      <c r="A4730">
        <v>4526629</v>
      </c>
      <c r="C4730" t="s">
        <v>10</v>
      </c>
      <c r="D4730" t="str">
        <f>IFERROR(INDEX(Types!B:B, MATCH(C4730,Types!A:A, 0)), "")</f>
        <v>CoC</v>
      </c>
      <c r="E4730" t="s">
        <v>7957</v>
      </c>
      <c r="F4730" s="3" t="s">
        <v>17406</v>
      </c>
      <c r="G4730" t="s">
        <v>7958</v>
      </c>
    </row>
    <row r="4731" spans="1:7" x14ac:dyDescent="0.2">
      <c r="A4731">
        <v>4526629</v>
      </c>
      <c r="C4731" t="s">
        <v>13</v>
      </c>
      <c r="D4731" t="str">
        <f>IFERROR(INDEX(Types!B:B, MATCH(C4731,Types!A:A, 0)), "")</f>
        <v>Other</v>
      </c>
      <c r="E4731" t="s">
        <v>7959</v>
      </c>
      <c r="F4731" s="3" t="s">
        <v>17407</v>
      </c>
      <c r="G4731" t="s">
        <v>7960</v>
      </c>
    </row>
    <row r="4732" spans="1:7" x14ac:dyDescent="0.2">
      <c r="A4732">
        <v>4526629</v>
      </c>
      <c r="C4732" t="s">
        <v>10</v>
      </c>
      <c r="D4732" t="str">
        <f>IFERROR(INDEX(Types!B:B, MATCH(C4732,Types!A:A, 0)), "")</f>
        <v>CoC</v>
      </c>
      <c r="E4732" t="s">
        <v>7961</v>
      </c>
      <c r="F4732" s="3" t="s">
        <v>17408</v>
      </c>
      <c r="G4732" t="s">
        <v>7962</v>
      </c>
    </row>
    <row r="4733" spans="1:7" x14ac:dyDescent="0.2">
      <c r="A4733">
        <v>4526629</v>
      </c>
      <c r="C4733" t="s">
        <v>10</v>
      </c>
      <c r="D4733" t="str">
        <f>IFERROR(INDEX(Types!B:B, MATCH(C4733,Types!A:A, 0)), "")</f>
        <v>CoC</v>
      </c>
      <c r="E4733" t="s">
        <v>7963</v>
      </c>
      <c r="F4733" s="3" t="s">
        <v>17409</v>
      </c>
      <c r="G4733" t="s">
        <v>7964</v>
      </c>
    </row>
    <row r="4734" spans="1:7" x14ac:dyDescent="0.2">
      <c r="A4734">
        <v>4526629</v>
      </c>
      <c r="C4734" t="s">
        <v>10</v>
      </c>
      <c r="D4734" t="str">
        <f>IFERROR(INDEX(Types!B:B, MATCH(C4734,Types!A:A, 0)), "")</f>
        <v>CoC</v>
      </c>
      <c r="E4734" t="s">
        <v>7965</v>
      </c>
      <c r="F4734" s="3" t="s">
        <v>17410</v>
      </c>
      <c r="G4734" t="s">
        <v>7966</v>
      </c>
    </row>
    <row r="4735" spans="1:7" x14ac:dyDescent="0.2">
      <c r="A4735">
        <v>4526629</v>
      </c>
      <c r="C4735" t="s">
        <v>192</v>
      </c>
      <c r="D4735" t="str">
        <f>IFERROR(INDEX(Types!B:B, MATCH(C4735,Types!A:A, 0)), "")</f>
        <v>STCW</v>
      </c>
      <c r="E4735" t="s">
        <v>7967</v>
      </c>
      <c r="F4735" s="3" t="s">
        <v>17411</v>
      </c>
      <c r="G4735" t="s">
        <v>7968</v>
      </c>
    </row>
    <row r="4736" spans="1:7" x14ac:dyDescent="0.2">
      <c r="A4736">
        <v>4526629</v>
      </c>
      <c r="C4736" t="s">
        <v>192</v>
      </c>
      <c r="D4736" t="str">
        <f>IFERROR(INDEX(Types!B:B, MATCH(C4736,Types!A:A, 0)), "")</f>
        <v>STCW</v>
      </c>
      <c r="E4736" t="s">
        <v>7970</v>
      </c>
      <c r="F4736" s="3" t="s">
        <v>17412</v>
      </c>
      <c r="G4736" t="s">
        <v>7971</v>
      </c>
    </row>
    <row r="4737" spans="1:7" x14ac:dyDescent="0.2">
      <c r="A4737">
        <v>4526629</v>
      </c>
      <c r="C4737" t="s">
        <v>10</v>
      </c>
      <c r="D4737" t="str">
        <f>IFERROR(INDEX(Types!B:B, MATCH(C4737,Types!A:A, 0)), "")</f>
        <v>CoC</v>
      </c>
      <c r="E4737" t="s">
        <v>7972</v>
      </c>
      <c r="F4737" s="3" t="s">
        <v>17413</v>
      </c>
      <c r="G4737" t="s">
        <v>7973</v>
      </c>
    </row>
    <row r="4738" spans="1:7" x14ac:dyDescent="0.2">
      <c r="A4738">
        <v>4526629</v>
      </c>
      <c r="C4738" t="s">
        <v>13</v>
      </c>
      <c r="D4738" t="str">
        <f>IFERROR(INDEX(Types!B:B, MATCH(C4738,Types!A:A, 0)), "")</f>
        <v>Other</v>
      </c>
      <c r="E4738" t="s">
        <v>7974</v>
      </c>
      <c r="F4738" s="3" t="s">
        <v>17414</v>
      </c>
      <c r="G4738" t="s">
        <v>7975</v>
      </c>
    </row>
    <row r="4739" spans="1:7" x14ac:dyDescent="0.2">
      <c r="A4739">
        <v>4526605</v>
      </c>
      <c r="C4739" t="s">
        <v>29</v>
      </c>
      <c r="D4739" t="str">
        <f>IFERROR(INDEX(Types!B:B, MATCH(C4739,Types!A:A, 0)), "")</f>
        <v>Other</v>
      </c>
      <c r="E4739" t="s">
        <v>7976</v>
      </c>
      <c r="F4739" s="3" t="s">
        <v>17415</v>
      </c>
      <c r="G4739" t="s">
        <v>7977</v>
      </c>
    </row>
    <row r="4740" spans="1:7" x14ac:dyDescent="0.2">
      <c r="A4740">
        <v>4526605</v>
      </c>
      <c r="C4740" t="s">
        <v>4</v>
      </c>
      <c r="D4740" t="str">
        <f>IFERROR(INDEX(Types!B:B, MATCH(C4740,Types!A:A, 0)), "")</f>
        <v>CV</v>
      </c>
      <c r="E4740" t="s">
        <v>7978</v>
      </c>
      <c r="F4740" s="3" t="s">
        <v>17416</v>
      </c>
      <c r="G4740" t="s">
        <v>7979</v>
      </c>
    </row>
    <row r="4741" spans="1:7" x14ac:dyDescent="0.2">
      <c r="A4741">
        <v>4526616</v>
      </c>
      <c r="C4741" t="s">
        <v>1</v>
      </c>
      <c r="D4741" t="str">
        <f>IFERROR(INDEX(Types!B:B, MATCH(C4741,Types!A:A, 0)), "")</f>
        <v>Other</v>
      </c>
      <c r="E4741" t="s">
        <v>7980</v>
      </c>
      <c r="F4741" s="3" t="s">
        <v>17417</v>
      </c>
      <c r="G4741" t="s">
        <v>7981</v>
      </c>
    </row>
    <row r="4742" spans="1:7" x14ac:dyDescent="0.2">
      <c r="A4742">
        <v>4526616</v>
      </c>
      <c r="C4742" t="s">
        <v>4</v>
      </c>
      <c r="D4742" t="str">
        <f>IFERROR(INDEX(Types!B:B, MATCH(C4742,Types!A:A, 0)), "")</f>
        <v>CV</v>
      </c>
      <c r="E4742" t="s">
        <v>7982</v>
      </c>
      <c r="F4742" s="3" t="s">
        <v>17418</v>
      </c>
      <c r="G4742" t="s">
        <v>7983</v>
      </c>
    </row>
    <row r="4743" spans="1:7" x14ac:dyDescent="0.2">
      <c r="A4743">
        <v>4526616</v>
      </c>
      <c r="C4743" t="s">
        <v>29</v>
      </c>
      <c r="D4743" t="str">
        <f>IFERROR(INDEX(Types!B:B, MATCH(C4743,Types!A:A, 0)), "")</f>
        <v>Other</v>
      </c>
      <c r="E4743" t="s">
        <v>7984</v>
      </c>
      <c r="F4743" s="3" t="s">
        <v>17419</v>
      </c>
      <c r="G4743" t="s">
        <v>7985</v>
      </c>
    </row>
    <row r="4744" spans="1:7" x14ac:dyDescent="0.2">
      <c r="A4744">
        <v>4526616</v>
      </c>
      <c r="C4744" t="s">
        <v>13</v>
      </c>
      <c r="D4744" t="str">
        <f>IFERROR(INDEX(Types!B:B, MATCH(C4744,Types!A:A, 0)), "")</f>
        <v>Other</v>
      </c>
      <c r="E4744" t="s">
        <v>7982</v>
      </c>
      <c r="F4744" s="3" t="s">
        <v>17420</v>
      </c>
      <c r="G4744" t="s">
        <v>7986</v>
      </c>
    </row>
    <row r="4745" spans="1:7" x14ac:dyDescent="0.2">
      <c r="A4745">
        <v>4526616</v>
      </c>
      <c r="C4745" t="s">
        <v>112</v>
      </c>
      <c r="D4745" t="str">
        <f>IFERROR(INDEX(Types!B:B, MATCH(C4745,Types!A:A, 0)), "")</f>
        <v>Other / Unique</v>
      </c>
      <c r="E4745" t="s">
        <v>1080</v>
      </c>
      <c r="F4745" s="3" t="s">
        <v>17421</v>
      </c>
      <c r="G4745" t="s">
        <v>7987</v>
      </c>
    </row>
    <row r="4746" spans="1:7" x14ac:dyDescent="0.2">
      <c r="A4746">
        <v>4526616</v>
      </c>
      <c r="C4746" t="s">
        <v>112</v>
      </c>
      <c r="D4746" t="str">
        <f>IFERROR(INDEX(Types!B:B, MATCH(C4746,Types!A:A, 0)), "")</f>
        <v>Other / Unique</v>
      </c>
      <c r="E4746" t="s">
        <v>7988</v>
      </c>
      <c r="F4746" s="3" t="s">
        <v>17422</v>
      </c>
      <c r="G4746" t="s">
        <v>7989</v>
      </c>
    </row>
    <row r="4747" spans="1:7" x14ac:dyDescent="0.2">
      <c r="A4747">
        <v>4526616</v>
      </c>
      <c r="C4747" t="s">
        <v>112</v>
      </c>
      <c r="D4747" t="str">
        <f>IFERROR(INDEX(Types!B:B, MATCH(C4747,Types!A:A, 0)), "")</f>
        <v>Other / Unique</v>
      </c>
      <c r="E4747" t="s">
        <v>7984</v>
      </c>
      <c r="F4747" s="3" t="s">
        <v>17423</v>
      </c>
      <c r="G4747" t="s">
        <v>7990</v>
      </c>
    </row>
    <row r="4748" spans="1:7" x14ac:dyDescent="0.2">
      <c r="A4748">
        <v>4526616</v>
      </c>
      <c r="C4748" t="s">
        <v>13</v>
      </c>
      <c r="D4748" t="str">
        <f>IFERROR(INDEX(Types!B:B, MATCH(C4748,Types!A:A, 0)), "")</f>
        <v>Other</v>
      </c>
      <c r="E4748" t="s">
        <v>7982</v>
      </c>
      <c r="F4748" s="3" t="s">
        <v>17424</v>
      </c>
      <c r="G4748" t="s">
        <v>7991</v>
      </c>
    </row>
    <row r="4749" spans="1:7" x14ac:dyDescent="0.2">
      <c r="A4749">
        <v>4526616</v>
      </c>
      <c r="C4749" t="s">
        <v>112</v>
      </c>
      <c r="D4749" t="str">
        <f>IFERROR(INDEX(Types!B:B, MATCH(C4749,Types!A:A, 0)), "")</f>
        <v>Other / Unique</v>
      </c>
      <c r="E4749" t="s">
        <v>7992</v>
      </c>
      <c r="F4749" s="3" t="s">
        <v>17425</v>
      </c>
      <c r="G4749" t="s">
        <v>7993</v>
      </c>
    </row>
    <row r="4750" spans="1:7" x14ac:dyDescent="0.2">
      <c r="A4750">
        <v>4526616</v>
      </c>
      <c r="C4750" t="s">
        <v>112</v>
      </c>
      <c r="D4750" t="str">
        <f>IFERROR(INDEX(Types!B:B, MATCH(C4750,Types!A:A, 0)), "")</f>
        <v>Other / Unique</v>
      </c>
      <c r="E4750" t="s">
        <v>7994</v>
      </c>
      <c r="F4750" s="3" t="s">
        <v>17426</v>
      </c>
      <c r="G4750" t="s">
        <v>7995</v>
      </c>
    </row>
    <row r="4751" spans="1:7" x14ac:dyDescent="0.2">
      <c r="A4751">
        <v>4526616</v>
      </c>
      <c r="C4751" t="s">
        <v>112</v>
      </c>
      <c r="D4751" t="str">
        <f>IFERROR(INDEX(Types!B:B, MATCH(C4751,Types!A:A, 0)), "")</f>
        <v>Other / Unique</v>
      </c>
      <c r="E4751" t="s">
        <v>7992</v>
      </c>
      <c r="F4751" s="3" t="s">
        <v>17427</v>
      </c>
      <c r="G4751" t="s">
        <v>7996</v>
      </c>
    </row>
    <row r="4752" spans="1:7" x14ac:dyDescent="0.2">
      <c r="A4752">
        <v>4526616</v>
      </c>
      <c r="C4752" t="s">
        <v>112</v>
      </c>
      <c r="D4752" t="str">
        <f>IFERROR(INDEX(Types!B:B, MATCH(C4752,Types!A:A, 0)), "")</f>
        <v>Other / Unique</v>
      </c>
      <c r="E4752" t="s">
        <v>7994</v>
      </c>
      <c r="F4752" s="3" t="s">
        <v>17428</v>
      </c>
      <c r="G4752" t="s">
        <v>7997</v>
      </c>
    </row>
    <row r="4753" spans="1:7" x14ac:dyDescent="0.2">
      <c r="A4753">
        <v>4526616</v>
      </c>
      <c r="C4753" t="s">
        <v>26</v>
      </c>
      <c r="D4753" t="str">
        <f>IFERROR(INDEX(Types!B:B, MATCH(C4753,Types!A:A, 0)), "")</f>
        <v>Reference</v>
      </c>
      <c r="E4753" t="s">
        <v>7994</v>
      </c>
      <c r="F4753" s="3" t="s">
        <v>17429</v>
      </c>
      <c r="G4753" t="s">
        <v>7998</v>
      </c>
    </row>
    <row r="4754" spans="1:7" x14ac:dyDescent="0.2">
      <c r="A4754">
        <v>4526616</v>
      </c>
      <c r="C4754" t="s">
        <v>13</v>
      </c>
      <c r="D4754" t="str">
        <f>IFERROR(INDEX(Types!B:B, MATCH(C4754,Types!A:A, 0)), "")</f>
        <v>Other</v>
      </c>
      <c r="E4754" t="s">
        <v>7982</v>
      </c>
      <c r="F4754" s="3" t="s">
        <v>17430</v>
      </c>
      <c r="G4754" t="s">
        <v>7999</v>
      </c>
    </row>
    <row r="4755" spans="1:7" x14ac:dyDescent="0.2">
      <c r="A4755">
        <v>4526616</v>
      </c>
      <c r="C4755" t="s">
        <v>13</v>
      </c>
      <c r="D4755" t="str">
        <f>IFERROR(INDEX(Types!B:B, MATCH(C4755,Types!A:A, 0)), "")</f>
        <v>Other</v>
      </c>
      <c r="E4755" t="s">
        <v>8000</v>
      </c>
      <c r="F4755" s="3" t="s">
        <v>17431</v>
      </c>
      <c r="G4755" t="s">
        <v>8001</v>
      </c>
    </row>
    <row r="4756" spans="1:7" x14ac:dyDescent="0.2">
      <c r="A4756">
        <v>4526616</v>
      </c>
      <c r="C4756" t="s">
        <v>26</v>
      </c>
      <c r="D4756" t="str">
        <f>IFERROR(INDEX(Types!B:B, MATCH(C4756,Types!A:A, 0)), "")</f>
        <v>Reference</v>
      </c>
      <c r="E4756" t="s">
        <v>8002</v>
      </c>
      <c r="F4756" s="3" t="s">
        <v>17432</v>
      </c>
      <c r="G4756" t="s">
        <v>8003</v>
      </c>
    </row>
    <row r="4757" spans="1:7" x14ac:dyDescent="0.2">
      <c r="A4757">
        <v>4526616</v>
      </c>
      <c r="C4757" t="s">
        <v>26</v>
      </c>
      <c r="D4757" t="str">
        <f>IFERROR(INDEX(Types!B:B, MATCH(C4757,Types!A:A, 0)), "")</f>
        <v>Reference</v>
      </c>
      <c r="E4757" t="s">
        <v>8004</v>
      </c>
      <c r="F4757" s="3" t="s">
        <v>17433</v>
      </c>
      <c r="G4757" t="s">
        <v>8005</v>
      </c>
    </row>
    <row r="4758" spans="1:7" x14ac:dyDescent="0.2">
      <c r="A4758">
        <v>4526616</v>
      </c>
      <c r="C4758" t="s">
        <v>26</v>
      </c>
      <c r="D4758" t="str">
        <f>IFERROR(INDEX(Types!B:B, MATCH(C4758,Types!A:A, 0)), "")</f>
        <v>Reference</v>
      </c>
      <c r="E4758" t="s">
        <v>8006</v>
      </c>
      <c r="F4758" s="3" t="s">
        <v>17434</v>
      </c>
      <c r="G4758" t="s">
        <v>8007</v>
      </c>
    </row>
    <row r="4759" spans="1:7" x14ac:dyDescent="0.2">
      <c r="A4759">
        <v>4526616</v>
      </c>
      <c r="C4759" t="s">
        <v>26</v>
      </c>
      <c r="D4759" t="str">
        <f>IFERROR(INDEX(Types!B:B, MATCH(C4759,Types!A:A, 0)), "")</f>
        <v>Reference</v>
      </c>
      <c r="E4759" t="s">
        <v>8008</v>
      </c>
      <c r="F4759" s="3" t="s">
        <v>17435</v>
      </c>
      <c r="G4759" t="s">
        <v>8009</v>
      </c>
    </row>
    <row r="4760" spans="1:7" x14ac:dyDescent="0.2">
      <c r="A4760">
        <v>4526616</v>
      </c>
      <c r="C4760" t="s">
        <v>26</v>
      </c>
      <c r="D4760" t="str">
        <f>IFERROR(INDEX(Types!B:B, MATCH(C4760,Types!A:A, 0)), "")</f>
        <v>Reference</v>
      </c>
      <c r="E4760" t="s">
        <v>8010</v>
      </c>
      <c r="F4760" s="3" t="s">
        <v>17436</v>
      </c>
      <c r="G4760" t="s">
        <v>8011</v>
      </c>
    </row>
    <row r="4761" spans="1:7" x14ac:dyDescent="0.2">
      <c r="A4761">
        <v>4526616</v>
      </c>
      <c r="C4761" t="s">
        <v>26</v>
      </c>
      <c r="D4761" t="str">
        <f>IFERROR(INDEX(Types!B:B, MATCH(C4761,Types!A:A, 0)), "")</f>
        <v>Reference</v>
      </c>
      <c r="E4761" t="s">
        <v>8012</v>
      </c>
      <c r="F4761" s="3" t="s">
        <v>17437</v>
      </c>
      <c r="G4761" t="s">
        <v>8013</v>
      </c>
    </row>
    <row r="4762" spans="1:7" x14ac:dyDescent="0.2">
      <c r="A4762">
        <v>4526616</v>
      </c>
      <c r="C4762" t="s">
        <v>29</v>
      </c>
      <c r="D4762" t="str">
        <f>IFERROR(INDEX(Types!B:B, MATCH(C4762,Types!A:A, 0)), "")</f>
        <v>Other</v>
      </c>
      <c r="E4762" t="s">
        <v>8014</v>
      </c>
      <c r="F4762" s="3" t="s">
        <v>17438</v>
      </c>
      <c r="G4762" t="s">
        <v>8015</v>
      </c>
    </row>
    <row r="4763" spans="1:7" x14ac:dyDescent="0.2">
      <c r="A4763">
        <v>4526616</v>
      </c>
      <c r="C4763" t="s">
        <v>29</v>
      </c>
      <c r="D4763" t="str">
        <f>IFERROR(INDEX(Types!B:B, MATCH(C4763,Types!A:A, 0)), "")</f>
        <v>Other</v>
      </c>
      <c r="E4763" t="s">
        <v>8008</v>
      </c>
      <c r="F4763" s="3" t="s">
        <v>17439</v>
      </c>
      <c r="G4763" t="s">
        <v>8016</v>
      </c>
    </row>
    <row r="4764" spans="1:7" x14ac:dyDescent="0.2">
      <c r="A4764">
        <v>4526616</v>
      </c>
      <c r="C4764" t="s">
        <v>29</v>
      </c>
      <c r="D4764" t="str">
        <f>IFERROR(INDEX(Types!B:B, MATCH(C4764,Types!A:A, 0)), "")</f>
        <v>Other</v>
      </c>
      <c r="E4764" t="s">
        <v>8017</v>
      </c>
      <c r="F4764" s="3" t="s">
        <v>17440</v>
      </c>
      <c r="G4764" t="s">
        <v>8018</v>
      </c>
    </row>
    <row r="4765" spans="1:7" x14ac:dyDescent="0.2">
      <c r="A4765">
        <v>4526616</v>
      </c>
      <c r="C4765" t="s">
        <v>29</v>
      </c>
      <c r="D4765" t="str">
        <f>IFERROR(INDEX(Types!B:B, MATCH(C4765,Types!A:A, 0)), "")</f>
        <v>Other</v>
      </c>
      <c r="E4765" t="s">
        <v>8014</v>
      </c>
      <c r="F4765" s="3" t="s">
        <v>17441</v>
      </c>
      <c r="G4765" t="s">
        <v>8019</v>
      </c>
    </row>
    <row r="4766" spans="1:7" x14ac:dyDescent="0.2">
      <c r="A4766">
        <v>4526616</v>
      </c>
      <c r="C4766" t="s">
        <v>29</v>
      </c>
      <c r="D4766" t="str">
        <f>IFERROR(INDEX(Types!B:B, MATCH(C4766,Types!A:A, 0)), "")</f>
        <v>Other</v>
      </c>
      <c r="E4766" t="s">
        <v>8020</v>
      </c>
      <c r="F4766" s="3" t="s">
        <v>17442</v>
      </c>
      <c r="G4766" t="s">
        <v>8021</v>
      </c>
    </row>
    <row r="4767" spans="1:7" x14ac:dyDescent="0.2">
      <c r="A4767">
        <v>4526616</v>
      </c>
      <c r="C4767" t="s">
        <v>26</v>
      </c>
      <c r="D4767" t="str">
        <f>IFERROR(INDEX(Types!B:B, MATCH(C4767,Types!A:A, 0)), "")</f>
        <v>Reference</v>
      </c>
      <c r="E4767" t="s">
        <v>8022</v>
      </c>
      <c r="F4767" s="3" t="s">
        <v>17443</v>
      </c>
      <c r="G4767" t="s">
        <v>8023</v>
      </c>
    </row>
    <row r="4768" spans="1:7" x14ac:dyDescent="0.2">
      <c r="A4768">
        <v>4526616</v>
      </c>
      <c r="C4768" t="s">
        <v>26</v>
      </c>
      <c r="D4768" t="str">
        <f>IFERROR(INDEX(Types!B:B, MATCH(C4768,Types!A:A, 0)), "")</f>
        <v>Reference</v>
      </c>
      <c r="E4768" t="s">
        <v>8024</v>
      </c>
      <c r="F4768" s="3" t="s">
        <v>17444</v>
      </c>
      <c r="G4768" t="s">
        <v>8025</v>
      </c>
    </row>
    <row r="4769" spans="1:7" x14ac:dyDescent="0.2">
      <c r="A4769">
        <v>4526616</v>
      </c>
      <c r="C4769" t="s">
        <v>26</v>
      </c>
      <c r="D4769" t="str">
        <f>IFERROR(INDEX(Types!B:B, MATCH(C4769,Types!A:A, 0)), "")</f>
        <v>Reference</v>
      </c>
      <c r="E4769" t="s">
        <v>8026</v>
      </c>
      <c r="F4769" s="3" t="s">
        <v>17445</v>
      </c>
      <c r="G4769" t="s">
        <v>8027</v>
      </c>
    </row>
    <row r="4770" spans="1:7" x14ac:dyDescent="0.2">
      <c r="A4770">
        <v>4526616</v>
      </c>
      <c r="C4770" t="s">
        <v>26</v>
      </c>
      <c r="D4770" t="str">
        <f>IFERROR(INDEX(Types!B:B, MATCH(C4770,Types!A:A, 0)), "")</f>
        <v>Reference</v>
      </c>
      <c r="E4770" t="s">
        <v>8008</v>
      </c>
      <c r="F4770" s="3" t="s">
        <v>17446</v>
      </c>
      <c r="G4770" t="s">
        <v>8028</v>
      </c>
    </row>
    <row r="4771" spans="1:7" x14ac:dyDescent="0.2">
      <c r="A4771">
        <v>4526616</v>
      </c>
      <c r="C4771" t="s">
        <v>26</v>
      </c>
      <c r="D4771" t="str">
        <f>IFERROR(INDEX(Types!B:B, MATCH(C4771,Types!A:A, 0)), "")</f>
        <v>Reference</v>
      </c>
      <c r="E4771" t="s">
        <v>8029</v>
      </c>
      <c r="F4771" s="3" t="s">
        <v>17447</v>
      </c>
      <c r="G4771" t="s">
        <v>8030</v>
      </c>
    </row>
    <row r="4772" spans="1:7" x14ac:dyDescent="0.2">
      <c r="A4772">
        <v>4526616</v>
      </c>
      <c r="C4772" t="s">
        <v>26</v>
      </c>
      <c r="D4772" t="str">
        <f>IFERROR(INDEX(Types!B:B, MATCH(C4772,Types!A:A, 0)), "")</f>
        <v>Reference</v>
      </c>
      <c r="E4772" t="s">
        <v>8031</v>
      </c>
      <c r="F4772" s="3" t="s">
        <v>17448</v>
      </c>
      <c r="G4772" t="s">
        <v>8032</v>
      </c>
    </row>
    <row r="4773" spans="1:7" x14ac:dyDescent="0.2">
      <c r="A4773">
        <v>4526616</v>
      </c>
      <c r="C4773" t="s">
        <v>26</v>
      </c>
      <c r="D4773" t="str">
        <f>IFERROR(INDEX(Types!B:B, MATCH(C4773,Types!A:A, 0)), "")</f>
        <v>Reference</v>
      </c>
      <c r="E4773" t="s">
        <v>8033</v>
      </c>
      <c r="F4773" s="3" t="s">
        <v>17449</v>
      </c>
      <c r="G4773" t="s">
        <v>8034</v>
      </c>
    </row>
    <row r="4774" spans="1:7" x14ac:dyDescent="0.2">
      <c r="A4774">
        <v>4526616</v>
      </c>
      <c r="C4774" t="s">
        <v>13</v>
      </c>
      <c r="D4774" t="str">
        <f>IFERROR(INDEX(Types!B:B, MATCH(C4774,Types!A:A, 0)), "")</f>
        <v>Other</v>
      </c>
      <c r="E4774" t="s">
        <v>8020</v>
      </c>
      <c r="F4774" s="3" t="s">
        <v>17450</v>
      </c>
      <c r="G4774" t="s">
        <v>8035</v>
      </c>
    </row>
    <row r="4775" spans="1:7" x14ac:dyDescent="0.2">
      <c r="A4775">
        <v>4526616</v>
      </c>
      <c r="C4775" t="s">
        <v>29</v>
      </c>
      <c r="D4775" t="str">
        <f>IFERROR(INDEX(Types!B:B, MATCH(C4775,Types!A:A, 0)), "")</f>
        <v>Other</v>
      </c>
      <c r="E4775" t="s">
        <v>8014</v>
      </c>
      <c r="F4775" s="3" t="s">
        <v>17451</v>
      </c>
      <c r="G4775" t="s">
        <v>8036</v>
      </c>
    </row>
    <row r="4776" spans="1:7" x14ac:dyDescent="0.2">
      <c r="A4776">
        <v>4526616</v>
      </c>
      <c r="C4776" t="s">
        <v>29</v>
      </c>
      <c r="D4776" t="str">
        <f>IFERROR(INDEX(Types!B:B, MATCH(C4776,Types!A:A, 0)), "")</f>
        <v>Other</v>
      </c>
      <c r="E4776" t="s">
        <v>8017</v>
      </c>
      <c r="F4776" s="3" t="s">
        <v>17452</v>
      </c>
      <c r="G4776" t="s">
        <v>8037</v>
      </c>
    </row>
    <row r="4777" spans="1:7" x14ac:dyDescent="0.2">
      <c r="A4777">
        <v>4526667</v>
      </c>
      <c r="C4777" t="s">
        <v>4</v>
      </c>
      <c r="D4777" t="str">
        <f>IFERROR(INDEX(Types!B:B, MATCH(C4777,Types!A:A, 0)), "")</f>
        <v>CV</v>
      </c>
      <c r="E4777" t="s">
        <v>8038</v>
      </c>
      <c r="F4777" s="3" t="s">
        <v>17453</v>
      </c>
      <c r="G4777" t="s">
        <v>8039</v>
      </c>
    </row>
    <row r="4778" spans="1:7" x14ac:dyDescent="0.2">
      <c r="A4778">
        <v>4526705</v>
      </c>
      <c r="C4778" t="s">
        <v>4</v>
      </c>
      <c r="D4778" t="str">
        <f>IFERROR(INDEX(Types!B:B, MATCH(C4778,Types!A:A, 0)), "")</f>
        <v>CV</v>
      </c>
      <c r="E4778" t="s">
        <v>8040</v>
      </c>
      <c r="F4778" s="3" t="s">
        <v>17454</v>
      </c>
      <c r="G4778" t="s">
        <v>8041</v>
      </c>
    </row>
    <row r="4779" spans="1:7" x14ac:dyDescent="0.2">
      <c r="A4779">
        <v>4526705</v>
      </c>
      <c r="C4779" t="s">
        <v>1</v>
      </c>
      <c r="D4779" t="str">
        <f>IFERROR(INDEX(Types!B:B, MATCH(C4779,Types!A:A, 0)), "")</f>
        <v>Other</v>
      </c>
      <c r="E4779" t="s">
        <v>343</v>
      </c>
      <c r="F4779" s="3" t="s">
        <v>17454</v>
      </c>
      <c r="G4779" t="s">
        <v>8042</v>
      </c>
    </row>
    <row r="4780" spans="1:7" x14ac:dyDescent="0.2">
      <c r="A4780">
        <v>4526705</v>
      </c>
      <c r="C4780" t="s">
        <v>7833</v>
      </c>
      <c r="D4780" t="str">
        <f>IFERROR(INDEX(Types!B:B, MATCH(C4780,Types!A:A, 0)), "")</f>
        <v>Other</v>
      </c>
      <c r="E4780" t="s">
        <v>8043</v>
      </c>
      <c r="F4780" s="3" t="s">
        <v>17455</v>
      </c>
      <c r="G4780" t="s">
        <v>8044</v>
      </c>
    </row>
    <row r="4781" spans="1:7" x14ac:dyDescent="0.2">
      <c r="A4781">
        <v>4526705</v>
      </c>
      <c r="C4781" t="s">
        <v>7833</v>
      </c>
      <c r="D4781" t="str">
        <f>IFERROR(INDEX(Types!B:B, MATCH(C4781,Types!A:A, 0)), "")</f>
        <v>Other</v>
      </c>
      <c r="E4781" t="s">
        <v>8045</v>
      </c>
      <c r="F4781" s="3" t="s">
        <v>17456</v>
      </c>
      <c r="G4781" t="s">
        <v>8046</v>
      </c>
    </row>
    <row r="4782" spans="1:7" x14ac:dyDescent="0.2">
      <c r="A4782">
        <v>4526705</v>
      </c>
      <c r="C4782" t="s">
        <v>4</v>
      </c>
      <c r="D4782" t="str">
        <f>IFERROR(INDEX(Types!B:B, MATCH(C4782,Types!A:A, 0)), "")</f>
        <v>CV</v>
      </c>
      <c r="E4782" t="s">
        <v>8040</v>
      </c>
      <c r="F4782" s="3" t="s">
        <v>17457</v>
      </c>
      <c r="G4782" t="s">
        <v>8047</v>
      </c>
    </row>
    <row r="4783" spans="1:7" x14ac:dyDescent="0.2">
      <c r="A4783">
        <v>4526705</v>
      </c>
      <c r="C4783" t="s">
        <v>4</v>
      </c>
      <c r="D4783" t="str">
        <f>IFERROR(INDEX(Types!B:B, MATCH(C4783,Types!A:A, 0)), "")</f>
        <v>CV</v>
      </c>
      <c r="E4783" t="s">
        <v>8040</v>
      </c>
      <c r="F4783" s="3" t="s">
        <v>17458</v>
      </c>
      <c r="G4783" t="s">
        <v>8048</v>
      </c>
    </row>
    <row r="4784" spans="1:7" x14ac:dyDescent="0.2">
      <c r="A4784">
        <v>4526705</v>
      </c>
      <c r="C4784" t="s">
        <v>4</v>
      </c>
      <c r="D4784" t="str">
        <f>IFERROR(INDEX(Types!B:B, MATCH(C4784,Types!A:A, 0)), "")</f>
        <v>CV</v>
      </c>
      <c r="E4784" t="s">
        <v>8049</v>
      </c>
      <c r="F4784" s="3" t="s">
        <v>17459</v>
      </c>
      <c r="G4784" t="s">
        <v>8050</v>
      </c>
    </row>
    <row r="4785" spans="1:7" x14ac:dyDescent="0.2">
      <c r="A4785">
        <v>4526705</v>
      </c>
      <c r="C4785" t="s">
        <v>4</v>
      </c>
      <c r="D4785" t="str">
        <f>IFERROR(INDEX(Types!B:B, MATCH(C4785,Types!A:A, 0)), "")</f>
        <v>CV</v>
      </c>
      <c r="E4785" t="s">
        <v>8051</v>
      </c>
      <c r="F4785" s="3" t="s">
        <v>17460</v>
      </c>
      <c r="G4785" t="s">
        <v>8052</v>
      </c>
    </row>
    <row r="4786" spans="1:7" x14ac:dyDescent="0.2">
      <c r="A4786">
        <v>4526705</v>
      </c>
      <c r="C4786" t="s">
        <v>4</v>
      </c>
      <c r="D4786" t="str">
        <f>IFERROR(INDEX(Types!B:B, MATCH(C4786,Types!A:A, 0)), "")</f>
        <v>CV</v>
      </c>
      <c r="E4786" t="s">
        <v>8053</v>
      </c>
      <c r="F4786" s="3" t="s">
        <v>17461</v>
      </c>
      <c r="G4786" t="s">
        <v>8054</v>
      </c>
    </row>
    <row r="4787" spans="1:7" x14ac:dyDescent="0.2">
      <c r="A4787">
        <v>4526705</v>
      </c>
      <c r="C4787" t="s">
        <v>7833</v>
      </c>
      <c r="D4787" t="str">
        <f>IFERROR(INDEX(Types!B:B, MATCH(C4787,Types!A:A, 0)), "")</f>
        <v>Other</v>
      </c>
      <c r="E4787" t="s">
        <v>8055</v>
      </c>
      <c r="F4787" s="3" t="s">
        <v>17462</v>
      </c>
      <c r="G4787" t="s">
        <v>8056</v>
      </c>
    </row>
    <row r="4788" spans="1:7" x14ac:dyDescent="0.2">
      <c r="A4788">
        <v>4526705</v>
      </c>
      <c r="C4788" t="s">
        <v>4</v>
      </c>
      <c r="D4788" t="str">
        <f>IFERROR(INDEX(Types!B:B, MATCH(C4788,Types!A:A, 0)), "")</f>
        <v>CV</v>
      </c>
      <c r="E4788" t="s">
        <v>8057</v>
      </c>
      <c r="F4788" s="3" t="s">
        <v>17463</v>
      </c>
      <c r="G4788" t="s">
        <v>8058</v>
      </c>
    </row>
    <row r="4789" spans="1:7" x14ac:dyDescent="0.2">
      <c r="A4789">
        <v>4526705</v>
      </c>
      <c r="C4789" t="s">
        <v>68</v>
      </c>
      <c r="D4789" t="str">
        <f>IFERROR(INDEX(Types!B:B, MATCH(C4789,Types!A:A, 0)), "")</f>
        <v>Reference</v>
      </c>
      <c r="E4789" t="s">
        <v>8059</v>
      </c>
      <c r="F4789" s="3" t="s">
        <v>17464</v>
      </c>
      <c r="G4789" t="s">
        <v>8060</v>
      </c>
    </row>
    <row r="4790" spans="1:7" x14ac:dyDescent="0.2">
      <c r="A4790">
        <v>4526705</v>
      </c>
      <c r="C4790" t="s">
        <v>68</v>
      </c>
      <c r="D4790" t="str">
        <f>IFERROR(INDEX(Types!B:B, MATCH(C4790,Types!A:A, 0)), "")</f>
        <v>Reference</v>
      </c>
      <c r="E4790" t="s">
        <v>8061</v>
      </c>
      <c r="F4790" s="3" t="s">
        <v>17465</v>
      </c>
      <c r="G4790" t="s">
        <v>8062</v>
      </c>
    </row>
    <row r="4791" spans="1:7" x14ac:dyDescent="0.2">
      <c r="A4791">
        <v>4526705</v>
      </c>
      <c r="C4791" t="s">
        <v>192</v>
      </c>
      <c r="D4791" t="str">
        <f>IFERROR(INDEX(Types!B:B, MATCH(C4791,Types!A:A, 0)), "")</f>
        <v>STCW</v>
      </c>
      <c r="E4791" t="s">
        <v>8063</v>
      </c>
      <c r="F4791" s="3" t="s">
        <v>17465</v>
      </c>
      <c r="G4791" t="s">
        <v>8064</v>
      </c>
    </row>
    <row r="4792" spans="1:7" x14ac:dyDescent="0.2">
      <c r="A4792">
        <v>4526705</v>
      </c>
      <c r="C4792" t="s">
        <v>354</v>
      </c>
      <c r="D4792" t="str">
        <f>IFERROR(INDEX(Types!B:B, MATCH(C4792,Types!A:A, 0)), "")</f>
        <v>Medical</v>
      </c>
      <c r="E4792" t="s">
        <v>2039</v>
      </c>
      <c r="F4792" s="3" t="s">
        <v>17466</v>
      </c>
      <c r="G4792" t="s">
        <v>8065</v>
      </c>
    </row>
    <row r="4793" spans="1:7" x14ac:dyDescent="0.2">
      <c r="A4793">
        <v>4526705</v>
      </c>
      <c r="C4793" t="s">
        <v>229</v>
      </c>
      <c r="D4793" t="str">
        <f>IFERROR(INDEX(Types!B:B, MATCH(C4793,Types!A:A, 0)), "")</f>
        <v>Passport</v>
      </c>
      <c r="E4793" t="s">
        <v>2132</v>
      </c>
      <c r="F4793" s="3" t="s">
        <v>17467</v>
      </c>
      <c r="G4793" t="s">
        <v>8066</v>
      </c>
    </row>
    <row r="4794" spans="1:7" x14ac:dyDescent="0.2">
      <c r="A4794">
        <v>4526705</v>
      </c>
      <c r="C4794" t="s">
        <v>4</v>
      </c>
      <c r="D4794" t="str">
        <f>IFERROR(INDEX(Types!B:B, MATCH(C4794,Types!A:A, 0)), "")</f>
        <v>CV</v>
      </c>
      <c r="E4794" t="s">
        <v>8067</v>
      </c>
      <c r="F4794" s="3" t="s">
        <v>17468</v>
      </c>
      <c r="G4794" t="s">
        <v>8068</v>
      </c>
    </row>
    <row r="4795" spans="1:7" x14ac:dyDescent="0.2">
      <c r="A4795">
        <v>4526705</v>
      </c>
      <c r="C4795" t="s">
        <v>4</v>
      </c>
      <c r="D4795" t="str">
        <f>IFERROR(INDEX(Types!B:B, MATCH(C4795,Types!A:A, 0)), "")</f>
        <v>CV</v>
      </c>
      <c r="E4795" t="s">
        <v>8069</v>
      </c>
      <c r="F4795" s="3" t="s">
        <v>17469</v>
      </c>
      <c r="G4795" t="s">
        <v>8070</v>
      </c>
    </row>
    <row r="4796" spans="1:7" x14ac:dyDescent="0.2">
      <c r="A4796">
        <v>4526705</v>
      </c>
      <c r="C4796" t="s">
        <v>68</v>
      </c>
      <c r="D4796" t="str">
        <f>IFERROR(INDEX(Types!B:B, MATCH(C4796,Types!A:A, 0)), "")</f>
        <v>Reference</v>
      </c>
      <c r="E4796" t="s">
        <v>8071</v>
      </c>
      <c r="F4796" s="3" t="s">
        <v>17470</v>
      </c>
      <c r="G4796" t="s">
        <v>8072</v>
      </c>
    </row>
    <row r="4797" spans="1:7" x14ac:dyDescent="0.2">
      <c r="A4797">
        <v>4526705</v>
      </c>
      <c r="C4797" t="s">
        <v>1</v>
      </c>
      <c r="D4797" t="str">
        <f>IFERROR(INDEX(Types!B:B, MATCH(C4797,Types!A:A, 0)), "")</f>
        <v>Other</v>
      </c>
      <c r="E4797" t="s">
        <v>8073</v>
      </c>
      <c r="F4797" s="3" t="s">
        <v>17471</v>
      </c>
      <c r="G4797" t="s">
        <v>8074</v>
      </c>
    </row>
    <row r="4798" spans="1:7" x14ac:dyDescent="0.2">
      <c r="A4798">
        <v>4526705</v>
      </c>
      <c r="C4798" t="s">
        <v>68</v>
      </c>
      <c r="D4798" t="str">
        <f>IFERROR(INDEX(Types!B:B, MATCH(C4798,Types!A:A, 0)), "")</f>
        <v>Reference</v>
      </c>
      <c r="E4798" t="s">
        <v>8075</v>
      </c>
      <c r="F4798" s="3" t="s">
        <v>17472</v>
      </c>
      <c r="G4798" t="s">
        <v>8076</v>
      </c>
    </row>
    <row r="4799" spans="1:7" x14ac:dyDescent="0.2">
      <c r="A4799">
        <v>4526705</v>
      </c>
      <c r="C4799" t="s">
        <v>68</v>
      </c>
      <c r="D4799" t="str">
        <f>IFERROR(INDEX(Types!B:B, MATCH(C4799,Types!A:A, 0)), "")</f>
        <v>Reference</v>
      </c>
      <c r="E4799" t="s">
        <v>8077</v>
      </c>
      <c r="F4799" s="3" t="s">
        <v>17473</v>
      </c>
      <c r="G4799" t="s">
        <v>8078</v>
      </c>
    </row>
    <row r="4800" spans="1:7" x14ac:dyDescent="0.2">
      <c r="A4800">
        <v>4526705</v>
      </c>
      <c r="C4800" t="s">
        <v>68</v>
      </c>
      <c r="D4800" t="str">
        <f>IFERROR(INDEX(Types!B:B, MATCH(C4800,Types!A:A, 0)), "")</f>
        <v>Reference</v>
      </c>
      <c r="E4800" t="s">
        <v>8061</v>
      </c>
      <c r="F4800" s="3" t="s">
        <v>17474</v>
      </c>
      <c r="G4800" t="s">
        <v>8079</v>
      </c>
    </row>
    <row r="4801" spans="1:7" x14ac:dyDescent="0.2">
      <c r="A4801">
        <v>4526705</v>
      </c>
      <c r="C4801" t="s">
        <v>68</v>
      </c>
      <c r="D4801" t="str">
        <f>IFERROR(INDEX(Types!B:B, MATCH(C4801,Types!A:A, 0)), "")</f>
        <v>Reference</v>
      </c>
      <c r="E4801" t="s">
        <v>8080</v>
      </c>
      <c r="F4801" s="3" t="s">
        <v>17475</v>
      </c>
      <c r="G4801" t="s">
        <v>8081</v>
      </c>
    </row>
    <row r="4802" spans="1:7" x14ac:dyDescent="0.2">
      <c r="A4802">
        <v>4526705</v>
      </c>
      <c r="C4802" t="s">
        <v>4</v>
      </c>
      <c r="D4802" t="str">
        <f>IFERROR(INDEX(Types!B:B, MATCH(C4802,Types!A:A, 0)), "")</f>
        <v>CV</v>
      </c>
      <c r="E4802" t="s">
        <v>8082</v>
      </c>
      <c r="F4802" s="3" t="s">
        <v>17476</v>
      </c>
      <c r="G4802" t="s">
        <v>8083</v>
      </c>
    </row>
    <row r="4803" spans="1:7" x14ac:dyDescent="0.2">
      <c r="A4803">
        <v>4526705</v>
      </c>
      <c r="C4803" t="s">
        <v>1</v>
      </c>
      <c r="D4803" t="str">
        <f>IFERROR(INDEX(Types!B:B, MATCH(C4803,Types!A:A, 0)), "")</f>
        <v>Other</v>
      </c>
      <c r="E4803" t="s">
        <v>8084</v>
      </c>
      <c r="F4803" s="3" t="s">
        <v>17477</v>
      </c>
      <c r="G4803" t="s">
        <v>8085</v>
      </c>
    </row>
    <row r="4804" spans="1:7" x14ac:dyDescent="0.2">
      <c r="A4804">
        <v>4526705</v>
      </c>
      <c r="C4804" t="s">
        <v>1</v>
      </c>
      <c r="D4804" t="str">
        <f>IFERROR(INDEX(Types!B:B, MATCH(C4804,Types!A:A, 0)), "")</f>
        <v>Other</v>
      </c>
      <c r="E4804" t="s">
        <v>8086</v>
      </c>
      <c r="F4804" s="3" t="s">
        <v>17478</v>
      </c>
      <c r="G4804" t="s">
        <v>8087</v>
      </c>
    </row>
    <row r="4805" spans="1:7" x14ac:dyDescent="0.2">
      <c r="A4805">
        <v>4526705</v>
      </c>
      <c r="C4805" t="s">
        <v>4</v>
      </c>
      <c r="D4805" t="str">
        <f>IFERROR(INDEX(Types!B:B, MATCH(C4805,Types!A:A, 0)), "")</f>
        <v>CV</v>
      </c>
      <c r="E4805" t="s">
        <v>8088</v>
      </c>
      <c r="F4805" s="3" t="s">
        <v>17479</v>
      </c>
      <c r="G4805" t="s">
        <v>8089</v>
      </c>
    </row>
    <row r="4806" spans="1:7" x14ac:dyDescent="0.2">
      <c r="A4806">
        <v>4526705</v>
      </c>
      <c r="C4806" t="s">
        <v>68</v>
      </c>
      <c r="D4806" t="str">
        <f>IFERROR(INDEX(Types!B:B, MATCH(C4806,Types!A:A, 0)), "")</f>
        <v>Reference</v>
      </c>
      <c r="E4806" t="s">
        <v>8090</v>
      </c>
      <c r="F4806" s="3" t="s">
        <v>17480</v>
      </c>
      <c r="G4806" t="s">
        <v>8091</v>
      </c>
    </row>
    <row r="4807" spans="1:7" x14ac:dyDescent="0.2">
      <c r="A4807">
        <v>4526705</v>
      </c>
      <c r="C4807" t="s">
        <v>1</v>
      </c>
      <c r="D4807" t="str">
        <f>IFERROR(INDEX(Types!B:B, MATCH(C4807,Types!A:A, 0)), "")</f>
        <v>Other</v>
      </c>
      <c r="E4807" t="s">
        <v>8073</v>
      </c>
      <c r="F4807" s="3" t="s">
        <v>17481</v>
      </c>
      <c r="G4807" t="s">
        <v>8092</v>
      </c>
    </row>
    <row r="4808" spans="1:7" x14ac:dyDescent="0.2">
      <c r="A4808">
        <v>4526705</v>
      </c>
      <c r="C4808" t="s">
        <v>68</v>
      </c>
      <c r="D4808" t="str">
        <f>IFERROR(INDEX(Types!B:B, MATCH(C4808,Types!A:A, 0)), "")</f>
        <v>Reference</v>
      </c>
      <c r="E4808" t="s">
        <v>8093</v>
      </c>
      <c r="F4808" s="3" t="s">
        <v>17481</v>
      </c>
      <c r="G4808" t="s">
        <v>8094</v>
      </c>
    </row>
    <row r="4809" spans="1:7" x14ac:dyDescent="0.2">
      <c r="A4809">
        <v>4526705</v>
      </c>
      <c r="C4809" t="s">
        <v>68</v>
      </c>
      <c r="D4809" t="str">
        <f>IFERROR(INDEX(Types!B:B, MATCH(C4809,Types!A:A, 0)), "")</f>
        <v>Reference</v>
      </c>
      <c r="E4809" t="s">
        <v>8095</v>
      </c>
      <c r="F4809" s="3" t="s">
        <v>17481</v>
      </c>
      <c r="G4809" t="s">
        <v>8096</v>
      </c>
    </row>
    <row r="4810" spans="1:7" x14ac:dyDescent="0.2">
      <c r="A4810">
        <v>4526705</v>
      </c>
      <c r="C4810" t="s">
        <v>68</v>
      </c>
      <c r="D4810" t="str">
        <f>IFERROR(INDEX(Types!B:B, MATCH(C4810,Types!A:A, 0)), "")</f>
        <v>Reference</v>
      </c>
      <c r="E4810" t="s">
        <v>8097</v>
      </c>
      <c r="F4810" s="3" t="s">
        <v>17481</v>
      </c>
      <c r="G4810" t="s">
        <v>8098</v>
      </c>
    </row>
    <row r="4811" spans="1:7" x14ac:dyDescent="0.2">
      <c r="A4811">
        <v>4526705</v>
      </c>
      <c r="C4811" t="s">
        <v>68</v>
      </c>
      <c r="D4811" t="str">
        <f>IFERROR(INDEX(Types!B:B, MATCH(C4811,Types!A:A, 0)), "")</f>
        <v>Reference</v>
      </c>
      <c r="E4811" t="s">
        <v>8099</v>
      </c>
      <c r="F4811" s="3" t="s">
        <v>17481</v>
      </c>
      <c r="G4811" t="s">
        <v>8100</v>
      </c>
    </row>
    <row r="4812" spans="1:7" x14ac:dyDescent="0.2">
      <c r="A4812">
        <v>4526705</v>
      </c>
      <c r="C4812" t="s">
        <v>68</v>
      </c>
      <c r="D4812" t="str">
        <f>IFERROR(INDEX(Types!B:B, MATCH(C4812,Types!A:A, 0)), "")</f>
        <v>Reference</v>
      </c>
      <c r="E4812" t="s">
        <v>8071</v>
      </c>
      <c r="F4812" s="3" t="s">
        <v>17482</v>
      </c>
      <c r="G4812" t="s">
        <v>8101</v>
      </c>
    </row>
    <row r="4813" spans="1:7" x14ac:dyDescent="0.2">
      <c r="A4813">
        <v>4526705</v>
      </c>
      <c r="C4813" t="s">
        <v>179</v>
      </c>
      <c r="D4813" t="str">
        <f>IFERROR(INDEX(Types!B:B, MATCH(C4813,Types!A:A, 0)), "")</f>
        <v>Other / Unique</v>
      </c>
      <c r="E4813" t="s">
        <v>343</v>
      </c>
      <c r="F4813" s="3" t="s">
        <v>17483</v>
      </c>
      <c r="G4813" t="s">
        <v>8102</v>
      </c>
    </row>
    <row r="4814" spans="1:7" x14ac:dyDescent="0.2">
      <c r="A4814">
        <v>4526705</v>
      </c>
      <c r="C4814" t="s">
        <v>4</v>
      </c>
      <c r="D4814" t="str">
        <f>IFERROR(INDEX(Types!B:B, MATCH(C4814,Types!A:A, 0)), "")</f>
        <v>CV</v>
      </c>
      <c r="E4814" t="s">
        <v>8082</v>
      </c>
      <c r="F4814" s="3" t="s">
        <v>17484</v>
      </c>
      <c r="G4814" t="s">
        <v>8103</v>
      </c>
    </row>
    <row r="4815" spans="1:7" x14ac:dyDescent="0.2">
      <c r="A4815">
        <v>4526705</v>
      </c>
      <c r="C4815" t="s">
        <v>354</v>
      </c>
      <c r="D4815" t="str">
        <f>IFERROR(INDEX(Types!B:B, MATCH(C4815,Types!A:A, 0)), "")</f>
        <v>Medical</v>
      </c>
      <c r="E4815" t="s">
        <v>8104</v>
      </c>
      <c r="F4815" s="3" t="s">
        <v>17485</v>
      </c>
      <c r="G4815" t="s">
        <v>8105</v>
      </c>
    </row>
    <row r="4816" spans="1:7" x14ac:dyDescent="0.2">
      <c r="A4816">
        <v>4526705</v>
      </c>
      <c r="C4816" t="s">
        <v>192</v>
      </c>
      <c r="D4816" t="str">
        <f>IFERROR(INDEX(Types!B:B, MATCH(C4816,Types!A:A, 0)), "")</f>
        <v>STCW</v>
      </c>
      <c r="E4816" t="s">
        <v>8106</v>
      </c>
      <c r="F4816" s="3" t="s">
        <v>17486</v>
      </c>
      <c r="G4816" t="s">
        <v>8107</v>
      </c>
    </row>
    <row r="4817" spans="1:7" x14ac:dyDescent="0.2">
      <c r="A4817">
        <v>4526705</v>
      </c>
      <c r="C4817" t="s">
        <v>68</v>
      </c>
      <c r="D4817" t="str">
        <f>IFERROR(INDEX(Types!B:B, MATCH(C4817,Types!A:A, 0)), "")</f>
        <v>Reference</v>
      </c>
      <c r="E4817" t="s">
        <v>8077</v>
      </c>
      <c r="F4817" s="3" t="s">
        <v>17487</v>
      </c>
      <c r="G4817" t="s">
        <v>8108</v>
      </c>
    </row>
    <row r="4818" spans="1:7" x14ac:dyDescent="0.2">
      <c r="A4818">
        <v>4526705</v>
      </c>
      <c r="C4818" t="s">
        <v>68</v>
      </c>
      <c r="D4818" t="str">
        <f>IFERROR(INDEX(Types!B:B, MATCH(C4818,Types!A:A, 0)), "")</f>
        <v>Reference</v>
      </c>
      <c r="E4818" t="s">
        <v>8109</v>
      </c>
      <c r="F4818" s="3" t="s">
        <v>17488</v>
      </c>
      <c r="G4818" t="s">
        <v>8110</v>
      </c>
    </row>
    <row r="4819" spans="1:7" x14ac:dyDescent="0.2">
      <c r="A4819">
        <v>4526705</v>
      </c>
      <c r="C4819" t="s">
        <v>68</v>
      </c>
      <c r="D4819" t="str">
        <f>IFERROR(INDEX(Types!B:B, MATCH(C4819,Types!A:A, 0)), "")</f>
        <v>Reference</v>
      </c>
      <c r="E4819" t="s">
        <v>8080</v>
      </c>
      <c r="F4819" s="3" t="s">
        <v>17489</v>
      </c>
      <c r="G4819" t="s">
        <v>8111</v>
      </c>
    </row>
    <row r="4820" spans="1:7" x14ac:dyDescent="0.2">
      <c r="A4820">
        <v>4526705</v>
      </c>
      <c r="C4820" t="s">
        <v>29</v>
      </c>
      <c r="D4820" t="str">
        <f>IFERROR(INDEX(Types!B:B, MATCH(C4820,Types!A:A, 0)), "")</f>
        <v>Other</v>
      </c>
      <c r="E4820" t="s">
        <v>8112</v>
      </c>
      <c r="F4820" s="3" t="s">
        <v>17490</v>
      </c>
      <c r="G4820" t="s">
        <v>8113</v>
      </c>
    </row>
    <row r="4821" spans="1:7" x14ac:dyDescent="0.2">
      <c r="A4821">
        <v>4526705</v>
      </c>
      <c r="C4821" t="s">
        <v>29</v>
      </c>
      <c r="D4821" t="str">
        <f>IFERROR(INDEX(Types!B:B, MATCH(C4821,Types!A:A, 0)), "")</f>
        <v>Other</v>
      </c>
      <c r="E4821" t="s">
        <v>8114</v>
      </c>
      <c r="F4821" s="3" t="s">
        <v>17491</v>
      </c>
      <c r="G4821" t="s">
        <v>8115</v>
      </c>
    </row>
    <row r="4822" spans="1:7" x14ac:dyDescent="0.2">
      <c r="A4822">
        <v>4526705</v>
      </c>
      <c r="C4822" t="s">
        <v>68</v>
      </c>
      <c r="D4822" t="str">
        <f>IFERROR(INDEX(Types!B:B, MATCH(C4822,Types!A:A, 0)), "")</f>
        <v>Reference</v>
      </c>
      <c r="E4822" t="s">
        <v>8116</v>
      </c>
      <c r="F4822" s="3" t="s">
        <v>17492</v>
      </c>
      <c r="G4822" t="s">
        <v>8117</v>
      </c>
    </row>
    <row r="4823" spans="1:7" x14ac:dyDescent="0.2">
      <c r="A4823">
        <v>4526705</v>
      </c>
      <c r="C4823" t="s">
        <v>29</v>
      </c>
      <c r="D4823" t="str">
        <f>IFERROR(INDEX(Types!B:B, MATCH(C4823,Types!A:A, 0)), "")</f>
        <v>Other</v>
      </c>
      <c r="E4823" t="s">
        <v>8118</v>
      </c>
      <c r="F4823" s="3" t="s">
        <v>17493</v>
      </c>
      <c r="G4823" t="s">
        <v>8119</v>
      </c>
    </row>
    <row r="4824" spans="1:7" x14ac:dyDescent="0.2">
      <c r="A4824">
        <v>4526705</v>
      </c>
      <c r="C4824" t="s">
        <v>68</v>
      </c>
      <c r="D4824" t="str">
        <f>IFERROR(INDEX(Types!B:B, MATCH(C4824,Types!A:A, 0)), "")</f>
        <v>Reference</v>
      </c>
      <c r="E4824" t="s">
        <v>8120</v>
      </c>
      <c r="F4824" s="3" t="s">
        <v>17494</v>
      </c>
      <c r="G4824" t="s">
        <v>8121</v>
      </c>
    </row>
    <row r="4825" spans="1:7" x14ac:dyDescent="0.2">
      <c r="A4825">
        <v>4526705</v>
      </c>
      <c r="C4825" t="s">
        <v>195</v>
      </c>
      <c r="D4825" t="str">
        <f>IFERROR(INDEX(Types!B:B, MATCH(C4825,Types!A:A, 0)), "")</f>
        <v>Certificates</v>
      </c>
      <c r="E4825" t="s">
        <v>8122</v>
      </c>
      <c r="F4825" s="3" t="s">
        <v>17495</v>
      </c>
      <c r="G4825" t="s">
        <v>8123</v>
      </c>
    </row>
    <row r="4826" spans="1:7" x14ac:dyDescent="0.2">
      <c r="A4826">
        <v>4526705</v>
      </c>
      <c r="C4826" t="s">
        <v>29</v>
      </c>
      <c r="D4826" t="str">
        <f>IFERROR(INDEX(Types!B:B, MATCH(C4826,Types!A:A, 0)), "")</f>
        <v>Other</v>
      </c>
      <c r="E4826" t="s">
        <v>8106</v>
      </c>
      <c r="F4826" s="3" t="s">
        <v>17496</v>
      </c>
      <c r="G4826" t="s">
        <v>8124</v>
      </c>
    </row>
    <row r="4827" spans="1:7" x14ac:dyDescent="0.2">
      <c r="A4827">
        <v>4526705</v>
      </c>
      <c r="C4827" t="s">
        <v>29</v>
      </c>
      <c r="D4827" t="str">
        <f>IFERROR(INDEX(Types!B:B, MATCH(C4827,Types!A:A, 0)), "")</f>
        <v>Other</v>
      </c>
      <c r="E4827" t="s">
        <v>8125</v>
      </c>
      <c r="F4827" s="3" t="s">
        <v>17497</v>
      </c>
      <c r="G4827" t="s">
        <v>8126</v>
      </c>
    </row>
    <row r="4828" spans="1:7" x14ac:dyDescent="0.2">
      <c r="A4828">
        <v>4526705</v>
      </c>
      <c r="C4828" t="s">
        <v>29</v>
      </c>
      <c r="D4828" t="str">
        <f>IFERROR(INDEX(Types!B:B, MATCH(C4828,Types!A:A, 0)), "")</f>
        <v>Other</v>
      </c>
      <c r="E4828" t="s">
        <v>8127</v>
      </c>
      <c r="F4828" s="3" t="s">
        <v>17498</v>
      </c>
      <c r="G4828" t="s">
        <v>8128</v>
      </c>
    </row>
    <row r="4829" spans="1:7" x14ac:dyDescent="0.2">
      <c r="A4829">
        <v>4526705</v>
      </c>
      <c r="C4829" t="s">
        <v>29</v>
      </c>
      <c r="D4829" t="str">
        <f>IFERROR(INDEX(Types!B:B, MATCH(C4829,Types!A:A, 0)), "")</f>
        <v>Other</v>
      </c>
      <c r="E4829" t="s">
        <v>8129</v>
      </c>
      <c r="F4829" s="3" t="s">
        <v>17499</v>
      </c>
      <c r="G4829" t="s">
        <v>8130</v>
      </c>
    </row>
    <row r="4830" spans="1:7" x14ac:dyDescent="0.2">
      <c r="A4830">
        <v>4526705</v>
      </c>
      <c r="C4830" t="s">
        <v>29</v>
      </c>
      <c r="D4830" t="str">
        <f>IFERROR(INDEX(Types!B:B, MATCH(C4830,Types!A:A, 0)), "")</f>
        <v>Other</v>
      </c>
      <c r="E4830" t="s">
        <v>8131</v>
      </c>
      <c r="F4830" s="3" t="s">
        <v>17500</v>
      </c>
      <c r="G4830" t="s">
        <v>8132</v>
      </c>
    </row>
    <row r="4831" spans="1:7" x14ac:dyDescent="0.2">
      <c r="A4831">
        <v>4526705</v>
      </c>
      <c r="C4831" t="s">
        <v>29</v>
      </c>
      <c r="D4831" t="str">
        <f>IFERROR(INDEX(Types!B:B, MATCH(C4831,Types!A:A, 0)), "")</f>
        <v>Other</v>
      </c>
      <c r="E4831" t="s">
        <v>8133</v>
      </c>
      <c r="F4831" s="3" t="s">
        <v>17501</v>
      </c>
      <c r="G4831" t="s">
        <v>8134</v>
      </c>
    </row>
    <row r="4832" spans="1:7" x14ac:dyDescent="0.2">
      <c r="A4832">
        <v>4526705</v>
      </c>
      <c r="C4832" t="s">
        <v>29</v>
      </c>
      <c r="D4832" t="str">
        <f>IFERROR(INDEX(Types!B:B, MATCH(C4832,Types!A:A, 0)), "")</f>
        <v>Other</v>
      </c>
      <c r="E4832" t="s">
        <v>8135</v>
      </c>
      <c r="F4832" s="3" t="s">
        <v>17502</v>
      </c>
      <c r="G4832" t="s">
        <v>8136</v>
      </c>
    </row>
    <row r="4833" spans="1:7" x14ac:dyDescent="0.2">
      <c r="A4833">
        <v>4526705</v>
      </c>
      <c r="C4833" t="s">
        <v>4</v>
      </c>
      <c r="D4833" t="str">
        <f>IFERROR(INDEX(Types!B:B, MATCH(C4833,Types!A:A, 0)), "")</f>
        <v>CV</v>
      </c>
      <c r="E4833" t="s">
        <v>8137</v>
      </c>
      <c r="F4833" s="3" t="s">
        <v>17503</v>
      </c>
      <c r="G4833" t="s">
        <v>8138</v>
      </c>
    </row>
    <row r="4834" spans="1:7" x14ac:dyDescent="0.2">
      <c r="A4834">
        <v>4526705</v>
      </c>
      <c r="C4834" t="s">
        <v>29</v>
      </c>
      <c r="D4834" t="str">
        <f>IFERROR(INDEX(Types!B:B, MATCH(C4834,Types!A:A, 0)), "")</f>
        <v>Other</v>
      </c>
      <c r="E4834" t="s">
        <v>8112</v>
      </c>
      <c r="F4834" s="3" t="s">
        <v>17504</v>
      </c>
      <c r="G4834" t="s">
        <v>8139</v>
      </c>
    </row>
    <row r="4835" spans="1:7" x14ac:dyDescent="0.2">
      <c r="A4835">
        <v>4526705</v>
      </c>
      <c r="C4835" t="s">
        <v>29</v>
      </c>
      <c r="D4835" t="str">
        <f>IFERROR(INDEX(Types!B:B, MATCH(C4835,Types!A:A, 0)), "")</f>
        <v>Other</v>
      </c>
      <c r="E4835" t="s">
        <v>8114</v>
      </c>
      <c r="F4835" s="3" t="s">
        <v>17505</v>
      </c>
      <c r="G4835" t="s">
        <v>8140</v>
      </c>
    </row>
    <row r="4836" spans="1:7" x14ac:dyDescent="0.2">
      <c r="A4836">
        <v>4526705</v>
      </c>
      <c r="C4836" t="s">
        <v>29</v>
      </c>
      <c r="D4836" t="str">
        <f>IFERROR(INDEX(Types!B:B, MATCH(C4836,Types!A:A, 0)), "")</f>
        <v>Other</v>
      </c>
      <c r="E4836" t="s">
        <v>8141</v>
      </c>
      <c r="F4836" s="3" t="s">
        <v>17506</v>
      </c>
      <c r="G4836" t="s">
        <v>8142</v>
      </c>
    </row>
    <row r="4837" spans="1:7" x14ac:dyDescent="0.2">
      <c r="A4837">
        <v>4526705</v>
      </c>
      <c r="C4837" t="s">
        <v>29</v>
      </c>
      <c r="D4837" t="str">
        <f>IFERROR(INDEX(Types!B:B, MATCH(C4837,Types!A:A, 0)), "")</f>
        <v>Other</v>
      </c>
      <c r="E4837" t="s">
        <v>8143</v>
      </c>
      <c r="F4837" s="3" t="s">
        <v>17507</v>
      </c>
      <c r="G4837" t="s">
        <v>8144</v>
      </c>
    </row>
    <row r="4838" spans="1:7" x14ac:dyDescent="0.2">
      <c r="A4838">
        <v>4526705</v>
      </c>
      <c r="C4838" t="s">
        <v>29</v>
      </c>
      <c r="D4838" t="str">
        <f>IFERROR(INDEX(Types!B:B, MATCH(C4838,Types!A:A, 0)), "")</f>
        <v>Other</v>
      </c>
      <c r="E4838" t="s">
        <v>8043</v>
      </c>
      <c r="F4838" s="3" t="s">
        <v>17508</v>
      </c>
      <c r="G4838" t="s">
        <v>8145</v>
      </c>
    </row>
    <row r="4839" spans="1:7" x14ac:dyDescent="0.2">
      <c r="A4839">
        <v>4526705</v>
      </c>
      <c r="C4839" t="s">
        <v>29</v>
      </c>
      <c r="D4839" t="str">
        <f>IFERROR(INDEX(Types!B:B, MATCH(C4839,Types!A:A, 0)), "")</f>
        <v>Other</v>
      </c>
      <c r="E4839" t="s">
        <v>8061</v>
      </c>
      <c r="F4839" s="3" t="s">
        <v>17509</v>
      </c>
      <c r="G4839" t="s">
        <v>8146</v>
      </c>
    </row>
    <row r="4840" spans="1:7" x14ac:dyDescent="0.2">
      <c r="A4840">
        <v>4526707</v>
      </c>
      <c r="C4840" t="s">
        <v>4</v>
      </c>
      <c r="D4840" t="str">
        <f>IFERROR(INDEX(Types!B:B, MATCH(C4840,Types!A:A, 0)), "")</f>
        <v>CV</v>
      </c>
      <c r="E4840" t="s">
        <v>19979</v>
      </c>
      <c r="F4840" s="3" t="s">
        <v>17396</v>
      </c>
      <c r="G4840" t="s">
        <v>8147</v>
      </c>
    </row>
    <row r="4841" spans="1:7" x14ac:dyDescent="0.2">
      <c r="A4841">
        <v>4526714</v>
      </c>
      <c r="C4841" t="s">
        <v>4</v>
      </c>
      <c r="D4841" t="str">
        <f>IFERROR(INDEX(Types!B:B, MATCH(C4841,Types!A:A, 0)), "")</f>
        <v>CV</v>
      </c>
      <c r="E4841" t="s">
        <v>8148</v>
      </c>
      <c r="F4841" s="3" t="s">
        <v>17510</v>
      </c>
      <c r="G4841" t="s">
        <v>8149</v>
      </c>
    </row>
    <row r="4842" spans="1:7" x14ac:dyDescent="0.2">
      <c r="A4842">
        <v>4526714</v>
      </c>
      <c r="C4842" t="s">
        <v>13</v>
      </c>
      <c r="D4842" t="str">
        <f>IFERROR(INDEX(Types!B:B, MATCH(C4842,Types!A:A, 0)), "")</f>
        <v>Other</v>
      </c>
      <c r="E4842" t="s">
        <v>8150</v>
      </c>
      <c r="F4842" s="3" t="s">
        <v>17511</v>
      </c>
      <c r="G4842" t="s">
        <v>8151</v>
      </c>
    </row>
    <row r="4843" spans="1:7" x14ac:dyDescent="0.2">
      <c r="A4843">
        <v>4526714</v>
      </c>
      <c r="C4843" t="s">
        <v>13</v>
      </c>
      <c r="D4843" t="str">
        <f>IFERROR(INDEX(Types!B:B, MATCH(C4843,Types!A:A, 0)), "")</f>
        <v>Other</v>
      </c>
      <c r="E4843" t="s">
        <v>8150</v>
      </c>
      <c r="F4843" s="3" t="s">
        <v>17512</v>
      </c>
      <c r="G4843" t="s">
        <v>8152</v>
      </c>
    </row>
    <row r="4844" spans="1:7" x14ac:dyDescent="0.2">
      <c r="A4844">
        <v>4526714</v>
      </c>
      <c r="C4844" t="s">
        <v>29</v>
      </c>
      <c r="D4844" t="str">
        <f>IFERROR(INDEX(Types!B:B, MATCH(C4844,Types!A:A, 0)), "")</f>
        <v>Other</v>
      </c>
      <c r="E4844" t="s">
        <v>8153</v>
      </c>
      <c r="F4844" s="3" t="s">
        <v>17513</v>
      </c>
      <c r="G4844" t="s">
        <v>8154</v>
      </c>
    </row>
    <row r="4845" spans="1:7" x14ac:dyDescent="0.2">
      <c r="A4845">
        <v>4526714</v>
      </c>
      <c r="C4845" t="s">
        <v>13</v>
      </c>
      <c r="D4845" t="str">
        <f>IFERROR(INDEX(Types!B:B, MATCH(C4845,Types!A:A, 0)), "")</f>
        <v>Other</v>
      </c>
      <c r="E4845" t="s">
        <v>8155</v>
      </c>
      <c r="F4845" s="3" t="s">
        <v>17513</v>
      </c>
      <c r="G4845" t="s">
        <v>8156</v>
      </c>
    </row>
    <row r="4846" spans="1:7" x14ac:dyDescent="0.2">
      <c r="A4846">
        <v>4526714</v>
      </c>
      <c r="C4846" t="s">
        <v>13</v>
      </c>
      <c r="D4846" t="str">
        <f>IFERROR(INDEX(Types!B:B, MATCH(C4846,Types!A:A, 0)), "")</f>
        <v>Other</v>
      </c>
      <c r="E4846" t="s">
        <v>8157</v>
      </c>
      <c r="F4846" s="3" t="s">
        <v>17514</v>
      </c>
      <c r="G4846" t="s">
        <v>8158</v>
      </c>
    </row>
    <row r="4847" spans="1:7" x14ac:dyDescent="0.2">
      <c r="A4847">
        <v>4526737</v>
      </c>
      <c r="C4847" t="s">
        <v>4</v>
      </c>
      <c r="D4847" t="str">
        <f>IFERROR(INDEX(Types!B:B, MATCH(C4847,Types!A:A, 0)), "")</f>
        <v>CV</v>
      </c>
      <c r="E4847" t="s">
        <v>6</v>
      </c>
      <c r="F4847" s="3" t="s">
        <v>14312</v>
      </c>
      <c r="G4847" t="s">
        <v>8159</v>
      </c>
    </row>
    <row r="4848" spans="1:7" x14ac:dyDescent="0.2">
      <c r="A4848">
        <v>4526741</v>
      </c>
      <c r="C4848" t="s">
        <v>4</v>
      </c>
      <c r="D4848" t="str">
        <f>IFERROR(INDEX(Types!B:B, MATCH(C4848,Types!A:A, 0)), "")</f>
        <v>CV</v>
      </c>
      <c r="E4848" t="s">
        <v>8160</v>
      </c>
      <c r="F4848" s="3" t="s">
        <v>17515</v>
      </c>
      <c r="G4848" t="s">
        <v>8161</v>
      </c>
    </row>
    <row r="4849" spans="1:7" x14ac:dyDescent="0.2">
      <c r="A4849">
        <v>4526741</v>
      </c>
      <c r="C4849" t="s">
        <v>29</v>
      </c>
      <c r="D4849" t="str">
        <f>IFERROR(INDEX(Types!B:B, MATCH(C4849,Types!A:A, 0)), "")</f>
        <v>Other</v>
      </c>
      <c r="E4849" t="s">
        <v>8162</v>
      </c>
      <c r="F4849" s="3" t="s">
        <v>17516</v>
      </c>
      <c r="G4849" t="s">
        <v>8163</v>
      </c>
    </row>
    <row r="4850" spans="1:7" x14ac:dyDescent="0.2">
      <c r="A4850">
        <v>4526741</v>
      </c>
      <c r="C4850" t="s">
        <v>29</v>
      </c>
      <c r="D4850" t="str">
        <f>IFERROR(INDEX(Types!B:B, MATCH(C4850,Types!A:A, 0)), "")</f>
        <v>Other</v>
      </c>
      <c r="E4850" t="s">
        <v>8164</v>
      </c>
      <c r="F4850" s="3" t="s">
        <v>17516</v>
      </c>
      <c r="G4850" t="s">
        <v>8165</v>
      </c>
    </row>
    <row r="4851" spans="1:7" x14ac:dyDescent="0.2">
      <c r="A4851">
        <v>4526741</v>
      </c>
      <c r="C4851" t="s">
        <v>13</v>
      </c>
      <c r="D4851" t="str">
        <f>IFERROR(INDEX(Types!B:B, MATCH(C4851,Types!A:A, 0)), "")</f>
        <v>Other</v>
      </c>
      <c r="E4851" t="s">
        <v>8166</v>
      </c>
      <c r="F4851" s="3" t="s">
        <v>17517</v>
      </c>
      <c r="G4851" t="s">
        <v>8167</v>
      </c>
    </row>
    <row r="4852" spans="1:7" x14ac:dyDescent="0.2">
      <c r="A4852">
        <v>4526741</v>
      </c>
      <c r="C4852" t="s">
        <v>13</v>
      </c>
      <c r="D4852" t="str">
        <f>IFERROR(INDEX(Types!B:B, MATCH(C4852,Types!A:A, 0)), "")</f>
        <v>Other</v>
      </c>
      <c r="E4852" t="s">
        <v>8168</v>
      </c>
      <c r="F4852" s="3" t="s">
        <v>17518</v>
      </c>
      <c r="G4852" t="s">
        <v>8169</v>
      </c>
    </row>
    <row r="4853" spans="1:7" x14ac:dyDescent="0.2">
      <c r="A4853">
        <v>4526741</v>
      </c>
      <c r="C4853" t="s">
        <v>112</v>
      </c>
      <c r="D4853" t="str">
        <f>IFERROR(INDEX(Types!B:B, MATCH(C4853,Types!A:A, 0)), "")</f>
        <v>Other / Unique</v>
      </c>
      <c r="E4853" t="s">
        <v>8164</v>
      </c>
      <c r="F4853" s="3" t="s">
        <v>17519</v>
      </c>
      <c r="G4853" t="s">
        <v>8170</v>
      </c>
    </row>
    <row r="4854" spans="1:7" x14ac:dyDescent="0.2">
      <c r="A4854">
        <v>4526741</v>
      </c>
      <c r="C4854" t="s">
        <v>112</v>
      </c>
      <c r="D4854" t="str">
        <f>IFERROR(INDEX(Types!B:B, MATCH(C4854,Types!A:A, 0)), "")</f>
        <v>Other / Unique</v>
      </c>
      <c r="E4854" t="s">
        <v>8171</v>
      </c>
      <c r="F4854" s="3" t="s">
        <v>17520</v>
      </c>
      <c r="G4854" t="s">
        <v>8172</v>
      </c>
    </row>
    <row r="4855" spans="1:7" x14ac:dyDescent="0.2">
      <c r="A4855">
        <v>4526741</v>
      </c>
      <c r="C4855" t="s">
        <v>13</v>
      </c>
      <c r="D4855" t="str">
        <f>IFERROR(INDEX(Types!B:B, MATCH(C4855,Types!A:A, 0)), "")</f>
        <v>Other</v>
      </c>
      <c r="E4855" t="s">
        <v>8173</v>
      </c>
      <c r="F4855" s="3" t="s">
        <v>17521</v>
      </c>
      <c r="G4855" t="s">
        <v>8174</v>
      </c>
    </row>
    <row r="4856" spans="1:7" x14ac:dyDescent="0.2">
      <c r="A4856">
        <v>4526741</v>
      </c>
      <c r="C4856" t="s">
        <v>112</v>
      </c>
      <c r="D4856" t="str">
        <f>IFERROR(INDEX(Types!B:B, MATCH(C4856,Types!A:A, 0)), "")</f>
        <v>Other / Unique</v>
      </c>
      <c r="E4856" t="s">
        <v>8175</v>
      </c>
      <c r="F4856" s="3" t="s">
        <v>17522</v>
      </c>
      <c r="G4856" t="s">
        <v>8176</v>
      </c>
    </row>
    <row r="4857" spans="1:7" x14ac:dyDescent="0.2">
      <c r="A4857">
        <v>4526741</v>
      </c>
      <c r="C4857" t="s">
        <v>112</v>
      </c>
      <c r="D4857" t="str">
        <f>IFERROR(INDEX(Types!B:B, MATCH(C4857,Types!A:A, 0)), "")</f>
        <v>Other / Unique</v>
      </c>
      <c r="E4857" t="s">
        <v>8177</v>
      </c>
      <c r="F4857" s="3" t="s">
        <v>17523</v>
      </c>
      <c r="G4857" t="s">
        <v>8178</v>
      </c>
    </row>
    <row r="4858" spans="1:7" x14ac:dyDescent="0.2">
      <c r="A4858">
        <v>4526741</v>
      </c>
      <c r="C4858" t="s">
        <v>13</v>
      </c>
      <c r="D4858" t="str">
        <f>IFERROR(INDEX(Types!B:B, MATCH(C4858,Types!A:A, 0)), "")</f>
        <v>Other</v>
      </c>
      <c r="E4858" t="s">
        <v>8179</v>
      </c>
      <c r="F4858" s="3" t="s">
        <v>17524</v>
      </c>
      <c r="G4858" t="s">
        <v>8180</v>
      </c>
    </row>
    <row r="4859" spans="1:7" x14ac:dyDescent="0.2">
      <c r="A4859">
        <v>4526741</v>
      </c>
      <c r="C4859" t="s">
        <v>13</v>
      </c>
      <c r="D4859" t="str">
        <f>IFERROR(INDEX(Types!B:B, MATCH(C4859,Types!A:A, 0)), "")</f>
        <v>Other</v>
      </c>
      <c r="E4859" t="s">
        <v>8181</v>
      </c>
      <c r="F4859" s="3" t="s">
        <v>17525</v>
      </c>
      <c r="G4859" t="s">
        <v>8182</v>
      </c>
    </row>
    <row r="4860" spans="1:7" x14ac:dyDescent="0.2">
      <c r="A4860">
        <v>4526741</v>
      </c>
      <c r="C4860" t="s">
        <v>13</v>
      </c>
      <c r="D4860" t="str">
        <f>IFERROR(INDEX(Types!B:B, MATCH(C4860,Types!A:A, 0)), "")</f>
        <v>Other</v>
      </c>
      <c r="E4860" t="s">
        <v>8183</v>
      </c>
      <c r="F4860" s="3" t="s">
        <v>17526</v>
      </c>
      <c r="G4860" t="s">
        <v>8184</v>
      </c>
    </row>
    <row r="4861" spans="1:7" x14ac:dyDescent="0.2">
      <c r="A4861">
        <v>4526741</v>
      </c>
      <c r="C4861" t="s">
        <v>13</v>
      </c>
      <c r="D4861" t="str">
        <f>IFERROR(INDEX(Types!B:B, MATCH(C4861,Types!A:A, 0)), "")</f>
        <v>Other</v>
      </c>
      <c r="E4861" t="s">
        <v>8185</v>
      </c>
      <c r="F4861" s="3" t="s">
        <v>17527</v>
      </c>
      <c r="G4861" t="s">
        <v>8186</v>
      </c>
    </row>
    <row r="4862" spans="1:7" x14ac:dyDescent="0.2">
      <c r="A4862">
        <v>4526741</v>
      </c>
      <c r="C4862" t="s">
        <v>13</v>
      </c>
      <c r="D4862" t="str">
        <f>IFERROR(INDEX(Types!B:B, MATCH(C4862,Types!A:A, 0)), "")</f>
        <v>Other</v>
      </c>
      <c r="E4862" t="s">
        <v>8183</v>
      </c>
      <c r="F4862" s="3" t="s">
        <v>17528</v>
      </c>
      <c r="G4862" t="s">
        <v>8187</v>
      </c>
    </row>
    <row r="4863" spans="1:7" x14ac:dyDescent="0.2">
      <c r="A4863">
        <v>4526741</v>
      </c>
      <c r="C4863" t="s">
        <v>13</v>
      </c>
      <c r="D4863" t="str">
        <f>IFERROR(INDEX(Types!B:B, MATCH(C4863,Types!A:A, 0)), "")</f>
        <v>Other</v>
      </c>
      <c r="E4863" t="s">
        <v>8183</v>
      </c>
      <c r="F4863" s="3" t="s">
        <v>17529</v>
      </c>
      <c r="G4863" t="s">
        <v>8188</v>
      </c>
    </row>
    <row r="4864" spans="1:7" x14ac:dyDescent="0.2">
      <c r="A4864">
        <v>4526741</v>
      </c>
      <c r="C4864" t="s">
        <v>13</v>
      </c>
      <c r="D4864" t="str">
        <f>IFERROR(INDEX(Types!B:B, MATCH(C4864,Types!A:A, 0)), "")</f>
        <v>Other</v>
      </c>
      <c r="E4864" t="s">
        <v>8185</v>
      </c>
      <c r="F4864" s="3" t="s">
        <v>17530</v>
      </c>
      <c r="G4864" t="s">
        <v>8189</v>
      </c>
    </row>
    <row r="4865" spans="1:7" x14ac:dyDescent="0.2">
      <c r="A4865">
        <v>4526741</v>
      </c>
      <c r="C4865" t="s">
        <v>13</v>
      </c>
      <c r="D4865" t="str">
        <f>IFERROR(INDEX(Types!B:B, MATCH(C4865,Types!A:A, 0)), "")</f>
        <v>Other</v>
      </c>
      <c r="E4865" t="s">
        <v>8183</v>
      </c>
      <c r="F4865" s="3" t="s">
        <v>17531</v>
      </c>
      <c r="G4865" t="s">
        <v>8190</v>
      </c>
    </row>
    <row r="4866" spans="1:7" x14ac:dyDescent="0.2">
      <c r="A4866">
        <v>4526741</v>
      </c>
      <c r="C4866" t="s">
        <v>13</v>
      </c>
      <c r="D4866" t="str">
        <f>IFERROR(INDEX(Types!B:B, MATCH(C4866,Types!A:A, 0)), "")</f>
        <v>Other</v>
      </c>
      <c r="E4866" t="s">
        <v>8183</v>
      </c>
      <c r="F4866" s="3" t="s">
        <v>17532</v>
      </c>
      <c r="G4866" t="s">
        <v>8191</v>
      </c>
    </row>
    <row r="4867" spans="1:7" x14ac:dyDescent="0.2">
      <c r="A4867">
        <v>4526741</v>
      </c>
      <c r="C4867" t="s">
        <v>13</v>
      </c>
      <c r="D4867" t="str">
        <f>IFERROR(INDEX(Types!B:B, MATCH(C4867,Types!A:A, 0)), "")</f>
        <v>Other</v>
      </c>
      <c r="E4867" t="s">
        <v>8185</v>
      </c>
      <c r="F4867" s="3" t="s">
        <v>17533</v>
      </c>
      <c r="G4867" t="s">
        <v>8192</v>
      </c>
    </row>
    <row r="4868" spans="1:7" x14ac:dyDescent="0.2">
      <c r="A4868">
        <v>4526741</v>
      </c>
      <c r="C4868" t="s">
        <v>13</v>
      </c>
      <c r="D4868" t="str">
        <f>IFERROR(INDEX(Types!B:B, MATCH(C4868,Types!A:A, 0)), "")</f>
        <v>Other</v>
      </c>
      <c r="E4868" t="s">
        <v>8183</v>
      </c>
      <c r="F4868" s="3" t="s">
        <v>17534</v>
      </c>
      <c r="G4868" t="s">
        <v>8193</v>
      </c>
    </row>
    <row r="4869" spans="1:7" x14ac:dyDescent="0.2">
      <c r="A4869">
        <v>4526741</v>
      </c>
      <c r="C4869" t="s">
        <v>13</v>
      </c>
      <c r="D4869" t="str">
        <f>IFERROR(INDEX(Types!B:B, MATCH(C4869,Types!A:A, 0)), "")</f>
        <v>Other</v>
      </c>
      <c r="E4869" t="s">
        <v>8183</v>
      </c>
      <c r="F4869" s="3" t="s">
        <v>17535</v>
      </c>
      <c r="G4869" t="s">
        <v>8194</v>
      </c>
    </row>
    <row r="4870" spans="1:7" x14ac:dyDescent="0.2">
      <c r="A4870">
        <v>4526741</v>
      </c>
      <c r="C4870" t="s">
        <v>13</v>
      </c>
      <c r="D4870" t="str">
        <f>IFERROR(INDEX(Types!B:B, MATCH(C4870,Types!A:A, 0)), "")</f>
        <v>Other</v>
      </c>
      <c r="E4870" t="s">
        <v>8185</v>
      </c>
      <c r="F4870" s="3" t="s">
        <v>17536</v>
      </c>
      <c r="G4870" t="s">
        <v>8195</v>
      </c>
    </row>
    <row r="4871" spans="1:7" x14ac:dyDescent="0.2">
      <c r="A4871">
        <v>4526741</v>
      </c>
      <c r="C4871" t="s">
        <v>13</v>
      </c>
      <c r="D4871" t="str">
        <f>IFERROR(INDEX(Types!B:B, MATCH(C4871,Types!A:A, 0)), "")</f>
        <v>Other</v>
      </c>
      <c r="E4871" t="s">
        <v>8185</v>
      </c>
      <c r="F4871" s="3" t="s">
        <v>17537</v>
      </c>
      <c r="G4871" t="s">
        <v>8196</v>
      </c>
    </row>
    <row r="4872" spans="1:7" x14ac:dyDescent="0.2">
      <c r="A4872">
        <v>4526741</v>
      </c>
      <c r="C4872" t="s">
        <v>13</v>
      </c>
      <c r="D4872" t="str">
        <f>IFERROR(INDEX(Types!B:B, MATCH(C4872,Types!A:A, 0)), "")</f>
        <v>Other</v>
      </c>
      <c r="E4872" t="s">
        <v>8185</v>
      </c>
      <c r="F4872" s="3" t="s">
        <v>17538</v>
      </c>
      <c r="G4872" t="s">
        <v>8197</v>
      </c>
    </row>
    <row r="4873" spans="1:7" x14ac:dyDescent="0.2">
      <c r="A4873">
        <v>4526741</v>
      </c>
      <c r="C4873" t="s">
        <v>13</v>
      </c>
      <c r="D4873" t="str">
        <f>IFERROR(INDEX(Types!B:B, MATCH(C4873,Types!A:A, 0)), "")</f>
        <v>Other</v>
      </c>
      <c r="E4873" t="s">
        <v>8183</v>
      </c>
      <c r="F4873" s="3" t="s">
        <v>17539</v>
      </c>
      <c r="G4873" t="s">
        <v>8198</v>
      </c>
    </row>
    <row r="4874" spans="1:7" x14ac:dyDescent="0.2">
      <c r="A4874">
        <v>4526741</v>
      </c>
      <c r="C4874" t="s">
        <v>13</v>
      </c>
      <c r="D4874" t="str">
        <f>IFERROR(INDEX(Types!B:B, MATCH(C4874,Types!A:A, 0)), "")</f>
        <v>Other</v>
      </c>
      <c r="E4874" t="s">
        <v>8183</v>
      </c>
      <c r="F4874" s="3" t="s">
        <v>17540</v>
      </c>
      <c r="G4874" t="s">
        <v>8199</v>
      </c>
    </row>
    <row r="4875" spans="1:7" x14ac:dyDescent="0.2">
      <c r="A4875">
        <v>4526741</v>
      </c>
      <c r="C4875" t="s">
        <v>13</v>
      </c>
      <c r="D4875" t="str">
        <f>IFERROR(INDEX(Types!B:B, MATCH(C4875,Types!A:A, 0)), "")</f>
        <v>Other</v>
      </c>
      <c r="E4875" t="s">
        <v>8200</v>
      </c>
      <c r="F4875" s="3" t="s">
        <v>17541</v>
      </c>
      <c r="G4875" t="s">
        <v>8201</v>
      </c>
    </row>
    <row r="4876" spans="1:7" x14ac:dyDescent="0.2">
      <c r="A4876">
        <v>4526741</v>
      </c>
      <c r="C4876" t="s">
        <v>13</v>
      </c>
      <c r="D4876" t="str">
        <f>IFERROR(INDEX(Types!B:B, MATCH(C4876,Types!A:A, 0)), "")</f>
        <v>Other</v>
      </c>
      <c r="E4876" t="s">
        <v>8200</v>
      </c>
      <c r="F4876" s="3" t="s">
        <v>17542</v>
      </c>
      <c r="G4876" t="s">
        <v>8202</v>
      </c>
    </row>
    <row r="4877" spans="1:7" x14ac:dyDescent="0.2">
      <c r="A4877">
        <v>4526741</v>
      </c>
      <c r="C4877" t="s">
        <v>13</v>
      </c>
      <c r="D4877" t="str">
        <f>IFERROR(INDEX(Types!B:B, MATCH(C4877,Types!A:A, 0)), "")</f>
        <v>Other</v>
      </c>
      <c r="E4877" t="s">
        <v>6</v>
      </c>
      <c r="F4877" s="3" t="s">
        <v>17543</v>
      </c>
      <c r="G4877" t="s">
        <v>8203</v>
      </c>
    </row>
    <row r="4878" spans="1:7" x14ac:dyDescent="0.2">
      <c r="A4878">
        <v>4526791</v>
      </c>
      <c r="C4878" t="s">
        <v>4</v>
      </c>
      <c r="D4878" t="str">
        <f>IFERROR(INDEX(Types!B:B, MATCH(C4878,Types!A:A, 0)), "")</f>
        <v>CV</v>
      </c>
      <c r="E4878" t="s">
        <v>6</v>
      </c>
      <c r="F4878" s="3" t="s">
        <v>17543</v>
      </c>
      <c r="G4878" t="s">
        <v>8204</v>
      </c>
    </row>
    <row r="4879" spans="1:7" x14ac:dyDescent="0.2">
      <c r="A4879">
        <v>4526792</v>
      </c>
      <c r="C4879" t="s">
        <v>4</v>
      </c>
      <c r="D4879" t="str">
        <f>IFERROR(INDEX(Types!B:B, MATCH(C4879,Types!A:A, 0)), "")</f>
        <v>CV</v>
      </c>
      <c r="E4879" t="s">
        <v>6</v>
      </c>
      <c r="F4879" s="3" t="s">
        <v>17543</v>
      </c>
      <c r="G4879" t="s">
        <v>8205</v>
      </c>
    </row>
    <row r="4880" spans="1:7" x14ac:dyDescent="0.2">
      <c r="A4880">
        <v>4526857</v>
      </c>
      <c r="C4880" t="s">
        <v>4</v>
      </c>
      <c r="D4880" t="str">
        <f>IFERROR(INDEX(Types!B:B, MATCH(C4880,Types!A:A, 0)), "")</f>
        <v>CV</v>
      </c>
      <c r="E4880" t="s">
        <v>8206</v>
      </c>
      <c r="F4880" s="3" t="s">
        <v>17544</v>
      </c>
      <c r="G4880" t="s">
        <v>8207</v>
      </c>
    </row>
    <row r="4881" spans="1:7" x14ac:dyDescent="0.2">
      <c r="A4881">
        <v>4526865</v>
      </c>
      <c r="C4881" t="s">
        <v>4</v>
      </c>
      <c r="D4881" t="str">
        <f>IFERROR(INDEX(Types!B:B, MATCH(C4881,Types!A:A, 0)), "")</f>
        <v>CV</v>
      </c>
      <c r="E4881" t="s">
        <v>19964</v>
      </c>
      <c r="F4881" s="3" t="s">
        <v>17545</v>
      </c>
      <c r="G4881" t="s">
        <v>8208</v>
      </c>
    </row>
    <row r="4882" spans="1:7" x14ac:dyDescent="0.2">
      <c r="A4882">
        <v>4526813</v>
      </c>
      <c r="C4882" t="s">
        <v>4</v>
      </c>
      <c r="D4882" t="str">
        <f>IFERROR(INDEX(Types!B:B, MATCH(C4882,Types!A:A, 0)), "")</f>
        <v>CV</v>
      </c>
      <c r="E4882" t="s">
        <v>8209</v>
      </c>
      <c r="F4882" s="3" t="s">
        <v>17546</v>
      </c>
      <c r="G4882" t="s">
        <v>8210</v>
      </c>
    </row>
    <row r="4883" spans="1:7" x14ac:dyDescent="0.2">
      <c r="A4883">
        <v>4526813</v>
      </c>
      <c r="C4883" t="s">
        <v>4</v>
      </c>
      <c r="D4883" t="str">
        <f>IFERROR(INDEX(Types!B:B, MATCH(C4883,Types!A:A, 0)), "")</f>
        <v>CV</v>
      </c>
      <c r="E4883" t="s">
        <v>8211</v>
      </c>
      <c r="F4883" s="3" t="s">
        <v>17547</v>
      </c>
      <c r="G4883" t="s">
        <v>8212</v>
      </c>
    </row>
    <row r="4884" spans="1:7" x14ac:dyDescent="0.2">
      <c r="A4884">
        <v>4526813</v>
      </c>
      <c r="C4884" t="s">
        <v>4</v>
      </c>
      <c r="D4884" t="str">
        <f>IFERROR(INDEX(Types!B:B, MATCH(C4884,Types!A:A, 0)), "")</f>
        <v>CV</v>
      </c>
      <c r="E4884" t="s">
        <v>8213</v>
      </c>
      <c r="F4884" s="3" t="s">
        <v>17548</v>
      </c>
      <c r="G4884" t="s">
        <v>8214</v>
      </c>
    </row>
    <row r="4885" spans="1:7" x14ac:dyDescent="0.2">
      <c r="A4885">
        <v>4526813</v>
      </c>
      <c r="C4885" t="s">
        <v>4</v>
      </c>
      <c r="D4885" t="str">
        <f>IFERROR(INDEX(Types!B:B, MATCH(C4885,Types!A:A, 0)), "")</f>
        <v>CV</v>
      </c>
      <c r="E4885" t="s">
        <v>8215</v>
      </c>
      <c r="F4885" s="3" t="s">
        <v>17549</v>
      </c>
      <c r="G4885" t="s">
        <v>8216</v>
      </c>
    </row>
    <row r="4886" spans="1:7" x14ac:dyDescent="0.2">
      <c r="A4886">
        <v>4526813</v>
      </c>
      <c r="C4886" t="s">
        <v>4</v>
      </c>
      <c r="D4886" t="str">
        <f>IFERROR(INDEX(Types!B:B, MATCH(C4886,Types!A:A, 0)), "")</f>
        <v>CV</v>
      </c>
      <c r="E4886" t="s">
        <v>8213</v>
      </c>
      <c r="F4886" s="3" t="s">
        <v>17550</v>
      </c>
      <c r="G4886" t="s">
        <v>8217</v>
      </c>
    </row>
    <row r="4887" spans="1:7" x14ac:dyDescent="0.2">
      <c r="A4887">
        <v>4526813</v>
      </c>
      <c r="C4887" t="s">
        <v>29</v>
      </c>
      <c r="D4887" t="str">
        <f>IFERROR(INDEX(Types!B:B, MATCH(C4887,Types!A:A, 0)), "")</f>
        <v>Other</v>
      </c>
      <c r="E4887" t="s">
        <v>8218</v>
      </c>
      <c r="F4887" s="3" t="s">
        <v>17551</v>
      </c>
      <c r="G4887" t="s">
        <v>8219</v>
      </c>
    </row>
    <row r="4888" spans="1:7" x14ac:dyDescent="0.2">
      <c r="A4888">
        <v>4526813</v>
      </c>
      <c r="C4888" t="s">
        <v>4</v>
      </c>
      <c r="D4888" t="str">
        <f>IFERROR(INDEX(Types!B:B, MATCH(C4888,Types!A:A, 0)), "")</f>
        <v>CV</v>
      </c>
      <c r="E4888" t="s">
        <v>8220</v>
      </c>
      <c r="F4888" s="3" t="s">
        <v>17552</v>
      </c>
      <c r="G4888" t="s">
        <v>8221</v>
      </c>
    </row>
    <row r="4889" spans="1:7" x14ac:dyDescent="0.2">
      <c r="A4889">
        <v>4526813</v>
      </c>
      <c r="C4889" t="s">
        <v>13</v>
      </c>
      <c r="D4889" t="str">
        <f>IFERROR(INDEX(Types!B:B, MATCH(C4889,Types!A:A, 0)), "")</f>
        <v>Other</v>
      </c>
      <c r="E4889" t="s">
        <v>8222</v>
      </c>
      <c r="F4889" s="3" t="s">
        <v>17553</v>
      </c>
      <c r="G4889" t="s">
        <v>8223</v>
      </c>
    </row>
    <row r="4890" spans="1:7" x14ac:dyDescent="0.2">
      <c r="A4890">
        <v>4526813</v>
      </c>
      <c r="C4890" t="s">
        <v>26</v>
      </c>
      <c r="D4890" t="str">
        <f>IFERROR(INDEX(Types!B:B, MATCH(C4890,Types!A:A, 0)), "")</f>
        <v>Reference</v>
      </c>
      <c r="E4890" t="s">
        <v>8224</v>
      </c>
      <c r="F4890" s="3" t="s">
        <v>17554</v>
      </c>
      <c r="G4890" t="s">
        <v>8225</v>
      </c>
    </row>
    <row r="4891" spans="1:7" x14ac:dyDescent="0.2">
      <c r="A4891">
        <v>4526825</v>
      </c>
      <c r="C4891" t="s">
        <v>4</v>
      </c>
      <c r="D4891" t="str">
        <f>IFERROR(INDEX(Types!B:B, MATCH(C4891,Types!A:A, 0)), "")</f>
        <v>CV</v>
      </c>
      <c r="E4891" t="s">
        <v>8226</v>
      </c>
      <c r="F4891" s="3" t="s">
        <v>17555</v>
      </c>
      <c r="G4891" t="s">
        <v>8227</v>
      </c>
    </row>
    <row r="4892" spans="1:7" x14ac:dyDescent="0.2">
      <c r="A4892">
        <v>4526826</v>
      </c>
      <c r="C4892" t="s">
        <v>1</v>
      </c>
      <c r="D4892" t="str">
        <f>IFERROR(INDEX(Types!B:B, MATCH(C4892,Types!A:A, 0)), "")</f>
        <v>Other</v>
      </c>
      <c r="E4892" t="s">
        <v>8228</v>
      </c>
      <c r="F4892" s="3" t="s">
        <v>17556</v>
      </c>
      <c r="G4892" t="s">
        <v>8229</v>
      </c>
    </row>
    <row r="4893" spans="1:7" x14ac:dyDescent="0.2">
      <c r="A4893">
        <v>4526826</v>
      </c>
      <c r="C4893" t="s">
        <v>1</v>
      </c>
      <c r="D4893" t="str">
        <f>IFERROR(INDEX(Types!B:B, MATCH(C4893,Types!A:A, 0)), "")</f>
        <v>Other</v>
      </c>
      <c r="E4893" t="s">
        <v>8230</v>
      </c>
      <c r="F4893" s="3" t="s">
        <v>17556</v>
      </c>
      <c r="G4893" t="s">
        <v>8231</v>
      </c>
    </row>
    <row r="4894" spans="1:7" x14ac:dyDescent="0.2">
      <c r="A4894">
        <v>4526826</v>
      </c>
      <c r="C4894" t="s">
        <v>68</v>
      </c>
      <c r="D4894" t="str">
        <f>IFERROR(INDEX(Types!B:B, MATCH(C4894,Types!A:A, 0)), "")</f>
        <v>Reference</v>
      </c>
      <c r="E4894" t="s">
        <v>8232</v>
      </c>
      <c r="F4894" s="3" t="s">
        <v>17557</v>
      </c>
      <c r="G4894" t="s">
        <v>8233</v>
      </c>
    </row>
    <row r="4895" spans="1:7" x14ac:dyDescent="0.2">
      <c r="A4895">
        <v>4526826</v>
      </c>
      <c r="C4895" t="s">
        <v>95</v>
      </c>
      <c r="D4895" t="str">
        <f>IFERROR(INDEX(Types!B:B, MATCH(C4895,Types!A:A, 0)), "")</f>
        <v>CoC</v>
      </c>
      <c r="E4895" t="s">
        <v>8234</v>
      </c>
      <c r="F4895" s="3" t="s">
        <v>17558</v>
      </c>
      <c r="G4895" t="s">
        <v>8235</v>
      </c>
    </row>
    <row r="4896" spans="1:7" x14ac:dyDescent="0.2">
      <c r="A4896">
        <v>4526826</v>
      </c>
      <c r="C4896" t="s">
        <v>95</v>
      </c>
      <c r="D4896" t="str">
        <f>IFERROR(INDEX(Types!B:B, MATCH(C4896,Types!A:A, 0)), "")</f>
        <v>CoC</v>
      </c>
      <c r="E4896" t="s">
        <v>8236</v>
      </c>
      <c r="F4896" s="3" t="s">
        <v>17558</v>
      </c>
      <c r="G4896" t="s">
        <v>8237</v>
      </c>
    </row>
    <row r="4897" spans="1:7" x14ac:dyDescent="0.2">
      <c r="A4897">
        <v>4526826</v>
      </c>
      <c r="C4897" t="s">
        <v>354</v>
      </c>
      <c r="D4897" t="str">
        <f>IFERROR(INDEX(Types!B:B, MATCH(C4897,Types!A:A, 0)), "")</f>
        <v>Medical</v>
      </c>
      <c r="E4897" t="s">
        <v>8238</v>
      </c>
      <c r="F4897" s="3" t="s">
        <v>17558</v>
      </c>
      <c r="G4897" t="s">
        <v>8239</v>
      </c>
    </row>
    <row r="4898" spans="1:7" x14ac:dyDescent="0.2">
      <c r="A4898">
        <v>4526826</v>
      </c>
      <c r="C4898" t="s">
        <v>1</v>
      </c>
      <c r="D4898" t="str">
        <f>IFERROR(INDEX(Types!B:B, MATCH(C4898,Types!A:A, 0)), "")</f>
        <v>Other</v>
      </c>
      <c r="E4898" t="s">
        <v>8240</v>
      </c>
      <c r="F4898" s="3" t="s">
        <v>17558</v>
      </c>
      <c r="G4898" t="s">
        <v>8241</v>
      </c>
    </row>
    <row r="4899" spans="1:7" x14ac:dyDescent="0.2">
      <c r="A4899">
        <v>4526826</v>
      </c>
      <c r="C4899" t="s">
        <v>229</v>
      </c>
      <c r="D4899" t="str">
        <f>IFERROR(INDEX(Types!B:B, MATCH(C4899,Types!A:A, 0)), "")</f>
        <v>Passport</v>
      </c>
      <c r="E4899" t="s">
        <v>8242</v>
      </c>
      <c r="F4899" s="3" t="s">
        <v>17559</v>
      </c>
      <c r="G4899" t="s">
        <v>8243</v>
      </c>
    </row>
    <row r="4900" spans="1:7" x14ac:dyDescent="0.2">
      <c r="A4900">
        <v>4526826</v>
      </c>
      <c r="C4900" t="s">
        <v>4</v>
      </c>
      <c r="D4900" t="str">
        <f>IFERROR(INDEX(Types!B:B, MATCH(C4900,Types!A:A, 0)), "")</f>
        <v>CV</v>
      </c>
      <c r="E4900" t="s">
        <v>8244</v>
      </c>
      <c r="F4900" s="3" t="s">
        <v>17560</v>
      </c>
      <c r="G4900" t="s">
        <v>8245</v>
      </c>
    </row>
    <row r="4901" spans="1:7" x14ac:dyDescent="0.2">
      <c r="A4901">
        <v>4526826</v>
      </c>
      <c r="C4901" t="s">
        <v>4</v>
      </c>
      <c r="D4901" t="str">
        <f>IFERROR(INDEX(Types!B:B, MATCH(C4901,Types!A:A, 0)), "")</f>
        <v>CV</v>
      </c>
      <c r="E4901" t="s">
        <v>8246</v>
      </c>
      <c r="F4901" s="3" t="s">
        <v>17561</v>
      </c>
      <c r="G4901" t="s">
        <v>8247</v>
      </c>
    </row>
    <row r="4902" spans="1:7" x14ac:dyDescent="0.2">
      <c r="A4902">
        <v>4526826</v>
      </c>
      <c r="C4902" t="s">
        <v>4</v>
      </c>
      <c r="D4902" t="str">
        <f>IFERROR(INDEX(Types!B:B, MATCH(C4902,Types!A:A, 0)), "")</f>
        <v>CV</v>
      </c>
      <c r="E4902" t="s">
        <v>8248</v>
      </c>
      <c r="F4902" s="3" t="s">
        <v>17562</v>
      </c>
      <c r="G4902" t="s">
        <v>8249</v>
      </c>
    </row>
    <row r="4903" spans="1:7" x14ac:dyDescent="0.2">
      <c r="A4903">
        <v>4526826</v>
      </c>
      <c r="C4903" t="s">
        <v>195</v>
      </c>
      <c r="D4903" t="str">
        <f>IFERROR(INDEX(Types!B:B, MATCH(C4903,Types!A:A, 0)), "")</f>
        <v>Certificates</v>
      </c>
      <c r="E4903" t="s">
        <v>8250</v>
      </c>
      <c r="F4903" s="3" t="s">
        <v>17563</v>
      </c>
      <c r="G4903" t="s">
        <v>8251</v>
      </c>
    </row>
    <row r="4904" spans="1:7" x14ac:dyDescent="0.2">
      <c r="A4904">
        <v>4526826</v>
      </c>
      <c r="C4904" t="s">
        <v>195</v>
      </c>
      <c r="D4904" t="str">
        <f>IFERROR(INDEX(Types!B:B, MATCH(C4904,Types!A:A, 0)), "")</f>
        <v>Certificates</v>
      </c>
      <c r="E4904" t="s">
        <v>8252</v>
      </c>
      <c r="F4904" s="3" t="s">
        <v>17563</v>
      </c>
      <c r="G4904" t="s">
        <v>8253</v>
      </c>
    </row>
    <row r="4905" spans="1:7" x14ac:dyDescent="0.2">
      <c r="A4905">
        <v>4526826</v>
      </c>
      <c r="C4905" t="s">
        <v>354</v>
      </c>
      <c r="D4905" t="str">
        <f>IFERROR(INDEX(Types!B:B, MATCH(C4905,Types!A:A, 0)), "")</f>
        <v>Medical</v>
      </c>
      <c r="E4905" t="s">
        <v>8254</v>
      </c>
      <c r="F4905" s="3" t="s">
        <v>17564</v>
      </c>
      <c r="G4905" t="s">
        <v>8255</v>
      </c>
    </row>
    <row r="4906" spans="1:7" x14ac:dyDescent="0.2">
      <c r="A4906">
        <v>4526826</v>
      </c>
      <c r="C4906" t="s">
        <v>94</v>
      </c>
      <c r="D4906" t="str">
        <f>IFERROR(INDEX(Types!B:B, MATCH(C4906,Types!A:A, 0)), "")</f>
        <v>CoC</v>
      </c>
      <c r="E4906" t="s">
        <v>8256</v>
      </c>
      <c r="F4906" s="3" t="s">
        <v>17564</v>
      </c>
      <c r="G4906" t="s">
        <v>8257</v>
      </c>
    </row>
    <row r="4907" spans="1:7" x14ac:dyDescent="0.2">
      <c r="A4907">
        <v>4526826</v>
      </c>
      <c r="C4907" t="s">
        <v>68</v>
      </c>
      <c r="D4907" t="str">
        <f>IFERROR(INDEX(Types!B:B, MATCH(C4907,Types!A:A, 0)), "")</f>
        <v>Reference</v>
      </c>
      <c r="E4907" t="s">
        <v>8258</v>
      </c>
      <c r="F4907" s="3" t="s">
        <v>17564</v>
      </c>
      <c r="G4907" t="s">
        <v>8259</v>
      </c>
    </row>
    <row r="4908" spans="1:7" x14ac:dyDescent="0.2">
      <c r="A4908">
        <v>4526826</v>
      </c>
      <c r="C4908" t="s">
        <v>68</v>
      </c>
      <c r="D4908" t="str">
        <f>IFERROR(INDEX(Types!B:B, MATCH(C4908,Types!A:A, 0)), "")</f>
        <v>Reference</v>
      </c>
      <c r="E4908" t="s">
        <v>8260</v>
      </c>
      <c r="F4908" s="3" t="s">
        <v>17564</v>
      </c>
      <c r="G4908" t="s">
        <v>8261</v>
      </c>
    </row>
    <row r="4909" spans="1:7" x14ac:dyDescent="0.2">
      <c r="A4909">
        <v>4526826</v>
      </c>
      <c r="C4909" t="s">
        <v>192</v>
      </c>
      <c r="D4909" t="str">
        <f>IFERROR(INDEX(Types!B:B, MATCH(C4909,Types!A:A, 0)), "")</f>
        <v>STCW</v>
      </c>
      <c r="E4909" t="s">
        <v>8228</v>
      </c>
      <c r="F4909" s="3" t="s">
        <v>17565</v>
      </c>
      <c r="G4909" t="s">
        <v>8262</v>
      </c>
    </row>
    <row r="4910" spans="1:7" x14ac:dyDescent="0.2">
      <c r="A4910">
        <v>4526826</v>
      </c>
      <c r="C4910" t="s">
        <v>192</v>
      </c>
      <c r="D4910" t="str">
        <f>IFERROR(INDEX(Types!B:B, MATCH(C4910,Types!A:A, 0)), "")</f>
        <v>STCW</v>
      </c>
      <c r="E4910" t="s">
        <v>8230</v>
      </c>
      <c r="F4910" s="3" t="s">
        <v>17565</v>
      </c>
      <c r="G4910" t="s">
        <v>8263</v>
      </c>
    </row>
    <row r="4911" spans="1:7" x14ac:dyDescent="0.2">
      <c r="A4911">
        <v>4526826</v>
      </c>
      <c r="C4911" t="s">
        <v>229</v>
      </c>
      <c r="D4911" t="str">
        <f>IFERROR(INDEX(Types!B:B, MATCH(C4911,Types!A:A, 0)), "")</f>
        <v>Passport</v>
      </c>
      <c r="E4911" t="s">
        <v>8264</v>
      </c>
      <c r="F4911" s="3" t="s">
        <v>17565</v>
      </c>
      <c r="G4911" t="s">
        <v>8265</v>
      </c>
    </row>
    <row r="4912" spans="1:7" x14ac:dyDescent="0.2">
      <c r="A4912">
        <v>4526826</v>
      </c>
      <c r="C4912" t="s">
        <v>68</v>
      </c>
      <c r="D4912" t="str">
        <f>IFERROR(INDEX(Types!B:B, MATCH(C4912,Types!A:A, 0)), "")</f>
        <v>Reference</v>
      </c>
      <c r="E4912" t="s">
        <v>8266</v>
      </c>
      <c r="F4912" s="3" t="s">
        <v>17565</v>
      </c>
      <c r="G4912" t="s">
        <v>8267</v>
      </c>
    </row>
    <row r="4913" spans="1:7" x14ac:dyDescent="0.2">
      <c r="A4913">
        <v>4526826</v>
      </c>
      <c r="C4913" t="s">
        <v>68</v>
      </c>
      <c r="D4913" t="str">
        <f>IFERROR(INDEX(Types!B:B, MATCH(C4913,Types!A:A, 0)), "")</f>
        <v>Reference</v>
      </c>
      <c r="E4913" t="s">
        <v>8268</v>
      </c>
      <c r="F4913" s="3" t="s">
        <v>17566</v>
      </c>
      <c r="G4913" t="s">
        <v>8269</v>
      </c>
    </row>
    <row r="4914" spans="1:7" x14ac:dyDescent="0.2">
      <c r="A4914">
        <v>4526826</v>
      </c>
      <c r="C4914" t="s">
        <v>18</v>
      </c>
      <c r="D4914" t="str">
        <f>IFERROR(INDEX(Types!B:B, MATCH(C4914,Types!A:A, 0)), "")</f>
        <v>Verified Licences</v>
      </c>
      <c r="E4914" t="s">
        <v>8270</v>
      </c>
      <c r="F4914" s="3" t="s">
        <v>17567</v>
      </c>
      <c r="G4914" t="s">
        <v>8271</v>
      </c>
    </row>
    <row r="4915" spans="1:7" x14ac:dyDescent="0.2">
      <c r="A4915">
        <v>4526826</v>
      </c>
      <c r="C4915" t="s">
        <v>4</v>
      </c>
      <c r="D4915" t="str">
        <f>IFERROR(INDEX(Types!B:B, MATCH(C4915,Types!A:A, 0)), "")</f>
        <v>CV</v>
      </c>
      <c r="E4915" t="s">
        <v>8272</v>
      </c>
      <c r="F4915" s="3" t="s">
        <v>17568</v>
      </c>
      <c r="G4915" t="s">
        <v>8273</v>
      </c>
    </row>
    <row r="4916" spans="1:7" x14ac:dyDescent="0.2">
      <c r="A4916">
        <v>4526826</v>
      </c>
      <c r="C4916" t="s">
        <v>4</v>
      </c>
      <c r="D4916" t="str">
        <f>IFERROR(INDEX(Types!B:B, MATCH(C4916,Types!A:A, 0)), "")</f>
        <v>CV</v>
      </c>
      <c r="E4916" t="s">
        <v>8272</v>
      </c>
      <c r="F4916" s="3" t="s">
        <v>17569</v>
      </c>
      <c r="G4916" t="s">
        <v>8274</v>
      </c>
    </row>
    <row r="4917" spans="1:7" x14ac:dyDescent="0.2">
      <c r="A4917">
        <v>4526826</v>
      </c>
      <c r="C4917" t="s">
        <v>4</v>
      </c>
      <c r="D4917" t="str">
        <f>IFERROR(INDEX(Types!B:B, MATCH(C4917,Types!A:A, 0)), "")</f>
        <v>CV</v>
      </c>
      <c r="E4917" t="s">
        <v>8275</v>
      </c>
      <c r="F4917" s="3" t="s">
        <v>17570</v>
      </c>
      <c r="G4917" t="s">
        <v>8276</v>
      </c>
    </row>
    <row r="4918" spans="1:7" x14ac:dyDescent="0.2">
      <c r="A4918">
        <v>4526826</v>
      </c>
      <c r="C4918" t="s">
        <v>18</v>
      </c>
      <c r="D4918" t="str">
        <f>IFERROR(INDEX(Types!B:B, MATCH(C4918,Types!A:A, 0)), "")</f>
        <v>Verified Licences</v>
      </c>
      <c r="E4918" t="s">
        <v>8277</v>
      </c>
      <c r="F4918" s="3" t="s">
        <v>17571</v>
      </c>
      <c r="G4918" t="s">
        <v>8278</v>
      </c>
    </row>
    <row r="4919" spans="1:7" x14ac:dyDescent="0.2">
      <c r="A4919">
        <v>4526826</v>
      </c>
      <c r="C4919" t="s">
        <v>18</v>
      </c>
      <c r="D4919" t="str">
        <f>IFERROR(INDEX(Types!B:B, MATCH(C4919,Types!A:A, 0)), "")</f>
        <v>Verified Licences</v>
      </c>
      <c r="E4919" t="s">
        <v>8279</v>
      </c>
      <c r="F4919" s="3" t="s">
        <v>17572</v>
      </c>
      <c r="G4919" t="s">
        <v>8280</v>
      </c>
    </row>
    <row r="4920" spans="1:7" x14ac:dyDescent="0.2">
      <c r="A4920">
        <v>4526826</v>
      </c>
      <c r="C4920" t="s">
        <v>29</v>
      </c>
      <c r="D4920" t="str">
        <f>IFERROR(INDEX(Types!B:B, MATCH(C4920,Types!A:A, 0)), "")</f>
        <v>Other</v>
      </c>
      <c r="E4920" t="s">
        <v>8281</v>
      </c>
      <c r="F4920" s="3" t="s">
        <v>17573</v>
      </c>
      <c r="G4920" t="s">
        <v>8282</v>
      </c>
    </row>
    <row r="4921" spans="1:7" x14ac:dyDescent="0.2">
      <c r="A4921">
        <v>4526826</v>
      </c>
      <c r="C4921" t="s">
        <v>18</v>
      </c>
      <c r="D4921" t="str">
        <f>IFERROR(INDEX(Types!B:B, MATCH(C4921,Types!A:A, 0)), "")</f>
        <v>Verified Licences</v>
      </c>
      <c r="E4921" t="s">
        <v>8283</v>
      </c>
      <c r="F4921" s="3" t="s">
        <v>17574</v>
      </c>
      <c r="G4921" t="s">
        <v>8284</v>
      </c>
    </row>
    <row r="4922" spans="1:7" x14ac:dyDescent="0.2">
      <c r="A4922">
        <v>4526826</v>
      </c>
      <c r="C4922" t="s">
        <v>13</v>
      </c>
      <c r="D4922" t="str">
        <f>IFERROR(INDEX(Types!B:B, MATCH(C4922,Types!A:A, 0)), "")</f>
        <v>Other</v>
      </c>
      <c r="E4922" t="s">
        <v>8285</v>
      </c>
      <c r="F4922" s="3" t="s">
        <v>17575</v>
      </c>
      <c r="G4922" t="s">
        <v>8286</v>
      </c>
    </row>
    <row r="4923" spans="1:7" x14ac:dyDescent="0.2">
      <c r="A4923">
        <v>4526826</v>
      </c>
      <c r="C4923" t="s">
        <v>29</v>
      </c>
      <c r="D4923" t="str">
        <f>IFERROR(INDEX(Types!B:B, MATCH(C4923,Types!A:A, 0)), "")</f>
        <v>Other</v>
      </c>
      <c r="E4923" t="s">
        <v>8270</v>
      </c>
      <c r="F4923" s="3" t="s">
        <v>17576</v>
      </c>
      <c r="G4923" t="s">
        <v>8287</v>
      </c>
    </row>
    <row r="4924" spans="1:7" x14ac:dyDescent="0.2">
      <c r="A4924">
        <v>4526826</v>
      </c>
      <c r="C4924" t="s">
        <v>13</v>
      </c>
      <c r="D4924" t="str">
        <f>IFERROR(INDEX(Types!B:B, MATCH(C4924,Types!A:A, 0)), "")</f>
        <v>Other</v>
      </c>
      <c r="E4924" t="s">
        <v>8288</v>
      </c>
      <c r="F4924" s="3" t="s">
        <v>17576</v>
      </c>
      <c r="G4924" t="s">
        <v>8289</v>
      </c>
    </row>
    <row r="4925" spans="1:7" x14ac:dyDescent="0.2">
      <c r="A4925">
        <v>4526826</v>
      </c>
      <c r="C4925" t="s">
        <v>29</v>
      </c>
      <c r="D4925" t="str">
        <f>IFERROR(INDEX(Types!B:B, MATCH(C4925,Types!A:A, 0)), "")</f>
        <v>Other</v>
      </c>
      <c r="E4925" t="s">
        <v>8290</v>
      </c>
      <c r="F4925" s="3" t="s">
        <v>17577</v>
      </c>
      <c r="G4925" t="s">
        <v>8291</v>
      </c>
    </row>
    <row r="4926" spans="1:7" x14ac:dyDescent="0.2">
      <c r="A4926">
        <v>4526826</v>
      </c>
      <c r="C4926" t="s">
        <v>29</v>
      </c>
      <c r="D4926" t="str">
        <f>IFERROR(INDEX(Types!B:B, MATCH(C4926,Types!A:A, 0)), "")</f>
        <v>Other</v>
      </c>
      <c r="E4926" t="s">
        <v>8292</v>
      </c>
      <c r="F4926" s="3" t="s">
        <v>17577</v>
      </c>
      <c r="G4926" t="s">
        <v>8293</v>
      </c>
    </row>
    <row r="4927" spans="1:7" x14ac:dyDescent="0.2">
      <c r="A4927">
        <v>4526826</v>
      </c>
      <c r="C4927" t="s">
        <v>29</v>
      </c>
      <c r="D4927" t="str">
        <f>IFERROR(INDEX(Types!B:B, MATCH(C4927,Types!A:A, 0)), "")</f>
        <v>Other</v>
      </c>
      <c r="E4927" t="s">
        <v>8294</v>
      </c>
      <c r="F4927" s="3" t="s">
        <v>17578</v>
      </c>
      <c r="G4927" t="s">
        <v>8295</v>
      </c>
    </row>
    <row r="4928" spans="1:7" x14ac:dyDescent="0.2">
      <c r="A4928">
        <v>4526826</v>
      </c>
      <c r="C4928" t="s">
        <v>29</v>
      </c>
      <c r="D4928" t="str">
        <f>IFERROR(INDEX(Types!B:B, MATCH(C4928,Types!A:A, 0)), "")</f>
        <v>Other</v>
      </c>
      <c r="E4928" t="s">
        <v>8296</v>
      </c>
      <c r="F4928" s="3" t="s">
        <v>17579</v>
      </c>
      <c r="G4928" t="s">
        <v>8297</v>
      </c>
    </row>
    <row r="4929" spans="1:7" x14ac:dyDescent="0.2">
      <c r="A4929">
        <v>4526826</v>
      </c>
      <c r="C4929" t="s">
        <v>29</v>
      </c>
      <c r="D4929" t="str">
        <f>IFERROR(INDEX(Types!B:B, MATCH(C4929,Types!A:A, 0)), "")</f>
        <v>Other</v>
      </c>
      <c r="E4929" t="s">
        <v>8298</v>
      </c>
      <c r="F4929" s="3" t="s">
        <v>17580</v>
      </c>
      <c r="G4929" t="s">
        <v>8299</v>
      </c>
    </row>
    <row r="4930" spans="1:7" x14ac:dyDescent="0.2">
      <c r="A4930">
        <v>4526826</v>
      </c>
      <c r="C4930" t="s">
        <v>29</v>
      </c>
      <c r="D4930" t="str">
        <f>IFERROR(INDEX(Types!B:B, MATCH(C4930,Types!A:A, 0)), "")</f>
        <v>Other</v>
      </c>
      <c r="E4930" t="s">
        <v>8300</v>
      </c>
      <c r="F4930" s="3" t="s">
        <v>17581</v>
      </c>
      <c r="G4930" t="s">
        <v>8301</v>
      </c>
    </row>
    <row r="4931" spans="1:7" x14ac:dyDescent="0.2">
      <c r="A4931">
        <v>4526826</v>
      </c>
      <c r="C4931" t="s">
        <v>13</v>
      </c>
      <c r="D4931" t="str">
        <f>IFERROR(INDEX(Types!B:B, MATCH(C4931,Types!A:A, 0)), "")</f>
        <v>Other</v>
      </c>
      <c r="E4931" t="s">
        <v>8302</v>
      </c>
      <c r="F4931" s="3" t="s">
        <v>17582</v>
      </c>
      <c r="G4931" t="s">
        <v>8303</v>
      </c>
    </row>
    <row r="4932" spans="1:7" x14ac:dyDescent="0.2">
      <c r="A4932">
        <v>4526826</v>
      </c>
      <c r="C4932" t="s">
        <v>112</v>
      </c>
      <c r="D4932" t="str">
        <f>IFERROR(INDEX(Types!B:B, MATCH(C4932,Types!A:A, 0)), "")</f>
        <v>Other / Unique</v>
      </c>
      <c r="E4932" t="s">
        <v>8270</v>
      </c>
      <c r="F4932" s="3" t="s">
        <v>17583</v>
      </c>
      <c r="G4932" t="s">
        <v>8304</v>
      </c>
    </row>
    <row r="4933" spans="1:7" x14ac:dyDescent="0.2">
      <c r="A4933">
        <v>4526826</v>
      </c>
      <c r="C4933" t="s">
        <v>13</v>
      </c>
      <c r="D4933" t="str">
        <f>IFERROR(INDEX(Types!B:B, MATCH(C4933,Types!A:A, 0)), "")</f>
        <v>Other</v>
      </c>
      <c r="E4933" t="s">
        <v>8305</v>
      </c>
      <c r="F4933" s="3" t="s">
        <v>17583</v>
      </c>
      <c r="G4933" t="s">
        <v>8306</v>
      </c>
    </row>
    <row r="4934" spans="1:7" x14ac:dyDescent="0.2">
      <c r="A4934">
        <v>4526826</v>
      </c>
      <c r="C4934" t="s">
        <v>29</v>
      </c>
      <c r="D4934" t="str">
        <f>IFERROR(INDEX(Types!B:B, MATCH(C4934,Types!A:A, 0)), "")</f>
        <v>Other</v>
      </c>
      <c r="E4934" t="s">
        <v>8307</v>
      </c>
      <c r="F4934" s="3" t="s">
        <v>17584</v>
      </c>
      <c r="G4934" t="s">
        <v>8308</v>
      </c>
    </row>
    <row r="4935" spans="1:7" x14ac:dyDescent="0.2">
      <c r="A4935">
        <v>4526826</v>
      </c>
      <c r="C4935" t="s">
        <v>29</v>
      </c>
      <c r="D4935" t="str">
        <f>IFERROR(INDEX(Types!B:B, MATCH(C4935,Types!A:A, 0)), "")</f>
        <v>Other</v>
      </c>
      <c r="E4935" t="s">
        <v>8290</v>
      </c>
      <c r="F4935" s="3" t="s">
        <v>17585</v>
      </c>
      <c r="G4935" t="s">
        <v>8309</v>
      </c>
    </row>
    <row r="4936" spans="1:7" x14ac:dyDescent="0.2">
      <c r="A4936">
        <v>4526826</v>
      </c>
      <c r="C4936" t="s">
        <v>26</v>
      </c>
      <c r="D4936" t="str">
        <f>IFERROR(INDEX(Types!B:B, MATCH(C4936,Types!A:A, 0)), "")</f>
        <v>Reference</v>
      </c>
      <c r="E4936" t="s">
        <v>8290</v>
      </c>
      <c r="F4936" s="3" t="s">
        <v>17586</v>
      </c>
      <c r="G4936" t="s">
        <v>8310</v>
      </c>
    </row>
    <row r="4937" spans="1:7" x14ac:dyDescent="0.2">
      <c r="A4937">
        <v>4526826</v>
      </c>
      <c r="C4937" t="s">
        <v>13</v>
      </c>
      <c r="D4937" t="str">
        <f>IFERROR(INDEX(Types!B:B, MATCH(C4937,Types!A:A, 0)), "")</f>
        <v>Other</v>
      </c>
      <c r="E4937" t="s">
        <v>8311</v>
      </c>
      <c r="F4937" s="3" t="s">
        <v>17587</v>
      </c>
      <c r="G4937" t="s">
        <v>8312</v>
      </c>
    </row>
    <row r="4938" spans="1:7" x14ac:dyDescent="0.2">
      <c r="A4938">
        <v>4526826</v>
      </c>
      <c r="C4938" t="s">
        <v>13</v>
      </c>
      <c r="D4938" t="str">
        <f>IFERROR(INDEX(Types!B:B, MATCH(C4938,Types!A:A, 0)), "")</f>
        <v>Other</v>
      </c>
      <c r="E4938" t="s">
        <v>8311</v>
      </c>
      <c r="F4938" s="3" t="s">
        <v>17588</v>
      </c>
      <c r="G4938" t="s">
        <v>8313</v>
      </c>
    </row>
    <row r="4939" spans="1:7" x14ac:dyDescent="0.2">
      <c r="A4939">
        <v>4526826</v>
      </c>
      <c r="C4939" t="s">
        <v>10</v>
      </c>
      <c r="D4939" t="str">
        <f>IFERROR(INDEX(Types!B:B, MATCH(C4939,Types!A:A, 0)), "")</f>
        <v>CoC</v>
      </c>
      <c r="E4939" t="s">
        <v>8314</v>
      </c>
      <c r="F4939" s="3" t="s">
        <v>17589</v>
      </c>
      <c r="G4939" t="s">
        <v>8315</v>
      </c>
    </row>
    <row r="4940" spans="1:7" x14ac:dyDescent="0.2">
      <c r="A4940">
        <v>4526826</v>
      </c>
      <c r="C4940" t="s">
        <v>13</v>
      </c>
      <c r="D4940" t="str">
        <f>IFERROR(INDEX(Types!B:B, MATCH(C4940,Types!A:A, 0)), "")</f>
        <v>Other</v>
      </c>
      <c r="E4940" t="s">
        <v>8311</v>
      </c>
      <c r="F4940" s="3" t="s">
        <v>17590</v>
      </c>
      <c r="G4940" t="s">
        <v>8316</v>
      </c>
    </row>
    <row r="4941" spans="1:7" x14ac:dyDescent="0.2">
      <c r="A4941">
        <v>4526826</v>
      </c>
      <c r="C4941" t="s">
        <v>112</v>
      </c>
      <c r="D4941" t="str">
        <f>IFERROR(INDEX(Types!B:B, MATCH(C4941,Types!A:A, 0)), "")</f>
        <v>Other / Unique</v>
      </c>
      <c r="E4941" t="s">
        <v>8314</v>
      </c>
      <c r="F4941" s="3" t="s">
        <v>17591</v>
      </c>
      <c r="G4941" t="s">
        <v>8317</v>
      </c>
    </row>
    <row r="4942" spans="1:7" x14ac:dyDescent="0.2">
      <c r="A4942">
        <v>4526826</v>
      </c>
      <c r="C4942" t="s">
        <v>13</v>
      </c>
      <c r="D4942" t="str">
        <f>IFERROR(INDEX(Types!B:B, MATCH(C4942,Types!A:A, 0)), "")</f>
        <v>Other</v>
      </c>
      <c r="E4942" t="s">
        <v>8311</v>
      </c>
      <c r="F4942" s="3" t="s">
        <v>17592</v>
      </c>
      <c r="G4942" t="s">
        <v>8318</v>
      </c>
    </row>
    <row r="4943" spans="1:7" x14ac:dyDescent="0.2">
      <c r="A4943">
        <v>4526826</v>
      </c>
      <c r="C4943" t="s">
        <v>13</v>
      </c>
      <c r="D4943" t="str">
        <f>IFERROR(INDEX(Types!B:B, MATCH(C4943,Types!A:A, 0)), "")</f>
        <v>Other</v>
      </c>
      <c r="E4943" t="s">
        <v>8311</v>
      </c>
      <c r="F4943" s="3" t="s">
        <v>17593</v>
      </c>
      <c r="G4943" t="s">
        <v>8319</v>
      </c>
    </row>
    <row r="4944" spans="1:7" x14ac:dyDescent="0.2">
      <c r="A4944">
        <v>4526826</v>
      </c>
      <c r="C4944" t="s">
        <v>13</v>
      </c>
      <c r="D4944" t="str">
        <f>IFERROR(INDEX(Types!B:B, MATCH(C4944,Types!A:A, 0)), "")</f>
        <v>Other</v>
      </c>
      <c r="E4944" t="s">
        <v>8320</v>
      </c>
      <c r="F4944" s="3" t="s">
        <v>17594</v>
      </c>
      <c r="G4944" t="s">
        <v>8321</v>
      </c>
    </row>
    <row r="4945" spans="1:7" x14ac:dyDescent="0.2">
      <c r="A4945">
        <v>4526826</v>
      </c>
      <c r="C4945" t="s">
        <v>112</v>
      </c>
      <c r="D4945" t="str">
        <f>IFERROR(INDEX(Types!B:B, MATCH(C4945,Types!A:A, 0)), "")</f>
        <v>Other / Unique</v>
      </c>
      <c r="E4945" t="s">
        <v>8314</v>
      </c>
      <c r="F4945" s="3" t="s">
        <v>17594</v>
      </c>
      <c r="G4945" t="s">
        <v>8322</v>
      </c>
    </row>
    <row r="4946" spans="1:7" x14ac:dyDescent="0.2">
      <c r="A4946">
        <v>4526826</v>
      </c>
      <c r="C4946" t="s">
        <v>29</v>
      </c>
      <c r="D4946" t="str">
        <f>IFERROR(INDEX(Types!B:B, MATCH(C4946,Types!A:A, 0)), "")</f>
        <v>Other</v>
      </c>
      <c r="E4946" t="s">
        <v>8323</v>
      </c>
      <c r="F4946" s="3" t="s">
        <v>17595</v>
      </c>
      <c r="G4946" t="s">
        <v>8324</v>
      </c>
    </row>
    <row r="4947" spans="1:7" x14ac:dyDescent="0.2">
      <c r="A4947">
        <v>4526826</v>
      </c>
      <c r="C4947" t="s">
        <v>29</v>
      </c>
      <c r="D4947" t="str">
        <f>IFERROR(INDEX(Types!B:B, MATCH(C4947,Types!A:A, 0)), "")</f>
        <v>Other</v>
      </c>
      <c r="E4947" t="s">
        <v>238</v>
      </c>
      <c r="F4947" s="3" t="s">
        <v>17596</v>
      </c>
      <c r="G4947" t="s">
        <v>8325</v>
      </c>
    </row>
    <row r="4948" spans="1:7" x14ac:dyDescent="0.2">
      <c r="A4948">
        <v>4526826</v>
      </c>
      <c r="C4948" t="s">
        <v>13</v>
      </c>
      <c r="D4948" t="str">
        <f>IFERROR(INDEX(Types!B:B, MATCH(C4948,Types!A:A, 0)), "")</f>
        <v>Other</v>
      </c>
      <c r="E4948" t="s">
        <v>8311</v>
      </c>
      <c r="F4948" s="3" t="s">
        <v>17597</v>
      </c>
      <c r="G4948" t="s">
        <v>8326</v>
      </c>
    </row>
    <row r="4949" spans="1:7" x14ac:dyDescent="0.2">
      <c r="A4949">
        <v>4526826</v>
      </c>
      <c r="C4949" t="s">
        <v>13</v>
      </c>
      <c r="D4949" t="str">
        <f>IFERROR(INDEX(Types!B:B, MATCH(C4949,Types!A:A, 0)), "")</f>
        <v>Other</v>
      </c>
      <c r="E4949" t="s">
        <v>8320</v>
      </c>
      <c r="F4949" s="3" t="s">
        <v>17598</v>
      </c>
      <c r="G4949" t="s">
        <v>8327</v>
      </c>
    </row>
    <row r="4950" spans="1:7" x14ac:dyDescent="0.2">
      <c r="A4950">
        <v>4526827</v>
      </c>
      <c r="C4950" t="s">
        <v>4</v>
      </c>
      <c r="D4950" t="str">
        <f>IFERROR(INDEX(Types!B:B, MATCH(C4950,Types!A:A, 0)), "")</f>
        <v>CV</v>
      </c>
      <c r="E4950" t="s">
        <v>6</v>
      </c>
      <c r="F4950" s="3" t="s">
        <v>17543</v>
      </c>
      <c r="G4950" t="s">
        <v>8328</v>
      </c>
    </row>
    <row r="4951" spans="1:7" x14ac:dyDescent="0.2">
      <c r="A4951">
        <v>4526902</v>
      </c>
      <c r="C4951" t="s">
        <v>4</v>
      </c>
      <c r="D4951" t="str">
        <f>IFERROR(INDEX(Types!B:B, MATCH(C4951,Types!A:A, 0)), "")</f>
        <v>CV</v>
      </c>
      <c r="E4951" t="s">
        <v>6</v>
      </c>
      <c r="F4951" s="3" t="s">
        <v>17599</v>
      </c>
      <c r="G4951" t="s">
        <v>8329</v>
      </c>
    </row>
    <row r="4952" spans="1:7" x14ac:dyDescent="0.2">
      <c r="A4952">
        <v>4526904</v>
      </c>
      <c r="C4952" t="s">
        <v>4</v>
      </c>
      <c r="D4952" t="str">
        <f>IFERROR(INDEX(Types!B:B, MATCH(C4952,Types!A:A, 0)), "")</f>
        <v>CV</v>
      </c>
      <c r="E4952" t="s">
        <v>6</v>
      </c>
      <c r="F4952" s="3" t="s">
        <v>17599</v>
      </c>
      <c r="G4952" t="s">
        <v>8330</v>
      </c>
    </row>
    <row r="4953" spans="1:7" x14ac:dyDescent="0.2">
      <c r="A4953">
        <v>4526912</v>
      </c>
      <c r="C4953" t="s">
        <v>4</v>
      </c>
      <c r="D4953" t="str">
        <f>IFERROR(INDEX(Types!B:B, MATCH(C4953,Types!A:A, 0)), "")</f>
        <v>CV</v>
      </c>
      <c r="E4953" t="s">
        <v>6</v>
      </c>
      <c r="F4953" s="3" t="s">
        <v>17599</v>
      </c>
      <c r="G4953" t="s">
        <v>8331</v>
      </c>
    </row>
    <row r="4954" spans="1:7" x14ac:dyDescent="0.2">
      <c r="A4954">
        <v>4526942</v>
      </c>
      <c r="C4954" t="s">
        <v>112</v>
      </c>
      <c r="D4954" t="str">
        <f>IFERROR(INDEX(Types!B:B, MATCH(C4954,Types!A:A, 0)), "")</f>
        <v>Other / Unique</v>
      </c>
      <c r="E4954" t="s">
        <v>8332</v>
      </c>
      <c r="F4954" s="3" t="s">
        <v>17600</v>
      </c>
      <c r="G4954" t="s">
        <v>8333</v>
      </c>
    </row>
    <row r="4955" spans="1:7" x14ac:dyDescent="0.2">
      <c r="A4955">
        <v>4526942</v>
      </c>
      <c r="C4955" t="s">
        <v>112</v>
      </c>
      <c r="D4955" t="str">
        <f>IFERROR(INDEX(Types!B:B, MATCH(C4955,Types!A:A, 0)), "")</f>
        <v>Other / Unique</v>
      </c>
      <c r="E4955" t="s">
        <v>8334</v>
      </c>
      <c r="F4955" s="3" t="s">
        <v>17601</v>
      </c>
      <c r="G4955" t="s">
        <v>8335</v>
      </c>
    </row>
    <row r="4956" spans="1:7" x14ac:dyDescent="0.2">
      <c r="A4956">
        <v>4526942</v>
      </c>
      <c r="C4956" t="s">
        <v>112</v>
      </c>
      <c r="D4956" t="str">
        <f>IFERROR(INDEX(Types!B:B, MATCH(C4956,Types!A:A, 0)), "")</f>
        <v>Other / Unique</v>
      </c>
      <c r="E4956" t="s">
        <v>8336</v>
      </c>
      <c r="F4956" s="3" t="s">
        <v>17602</v>
      </c>
      <c r="G4956" t="s">
        <v>8337</v>
      </c>
    </row>
    <row r="4957" spans="1:7" x14ac:dyDescent="0.2">
      <c r="A4957">
        <v>4526942</v>
      </c>
      <c r="C4957" t="s">
        <v>112</v>
      </c>
      <c r="D4957" t="str">
        <f>IFERROR(INDEX(Types!B:B, MATCH(C4957,Types!A:A, 0)), "")</f>
        <v>Other / Unique</v>
      </c>
      <c r="E4957" t="s">
        <v>1419</v>
      </c>
      <c r="F4957" s="3" t="s">
        <v>17603</v>
      </c>
      <c r="G4957" t="s">
        <v>8338</v>
      </c>
    </row>
    <row r="4958" spans="1:7" x14ac:dyDescent="0.2">
      <c r="A4958">
        <v>4526942</v>
      </c>
      <c r="C4958" t="s">
        <v>112</v>
      </c>
      <c r="D4958" t="str">
        <f>IFERROR(INDEX(Types!B:B, MATCH(C4958,Types!A:A, 0)), "")</f>
        <v>Other / Unique</v>
      </c>
      <c r="E4958" t="s">
        <v>8339</v>
      </c>
      <c r="F4958" s="3" t="s">
        <v>17604</v>
      </c>
      <c r="G4958" t="s">
        <v>8340</v>
      </c>
    </row>
    <row r="4959" spans="1:7" x14ac:dyDescent="0.2">
      <c r="A4959">
        <v>4526942</v>
      </c>
      <c r="C4959" t="s">
        <v>112</v>
      </c>
      <c r="D4959" t="str">
        <f>IFERROR(INDEX(Types!B:B, MATCH(C4959,Types!A:A, 0)), "")</f>
        <v>Other / Unique</v>
      </c>
      <c r="E4959" t="s">
        <v>8341</v>
      </c>
      <c r="F4959" s="3" t="s">
        <v>17605</v>
      </c>
      <c r="G4959" t="s">
        <v>8342</v>
      </c>
    </row>
    <row r="4960" spans="1:7" x14ac:dyDescent="0.2">
      <c r="A4960">
        <v>4526942</v>
      </c>
      <c r="C4960" t="s">
        <v>112</v>
      </c>
      <c r="D4960" t="str">
        <f>IFERROR(INDEX(Types!B:B, MATCH(C4960,Types!A:A, 0)), "")</f>
        <v>Other / Unique</v>
      </c>
      <c r="E4960" t="s">
        <v>8343</v>
      </c>
      <c r="F4960" s="3" t="s">
        <v>17606</v>
      </c>
      <c r="G4960" t="s">
        <v>8344</v>
      </c>
    </row>
    <row r="4961" spans="1:7" x14ac:dyDescent="0.2">
      <c r="A4961">
        <v>4526942</v>
      </c>
      <c r="C4961" t="s">
        <v>112</v>
      </c>
      <c r="D4961" t="str">
        <f>IFERROR(INDEX(Types!B:B, MATCH(C4961,Types!A:A, 0)), "")</f>
        <v>Other / Unique</v>
      </c>
      <c r="E4961" t="s">
        <v>8345</v>
      </c>
      <c r="F4961" s="3" t="s">
        <v>17607</v>
      </c>
      <c r="G4961" t="s">
        <v>8346</v>
      </c>
    </row>
    <row r="4962" spans="1:7" x14ac:dyDescent="0.2">
      <c r="A4962">
        <v>4526942</v>
      </c>
      <c r="C4962" t="s">
        <v>4</v>
      </c>
      <c r="D4962" t="str">
        <f>IFERROR(INDEX(Types!B:B, MATCH(C4962,Types!A:A, 0)), "")</f>
        <v>CV</v>
      </c>
      <c r="E4962" t="s">
        <v>8347</v>
      </c>
      <c r="F4962" s="3" t="s">
        <v>17608</v>
      </c>
      <c r="G4962" t="s">
        <v>8348</v>
      </c>
    </row>
    <row r="4963" spans="1:7" x14ac:dyDescent="0.2">
      <c r="A4963">
        <v>4526942</v>
      </c>
      <c r="C4963" t="s">
        <v>112</v>
      </c>
      <c r="D4963" t="str">
        <f>IFERROR(INDEX(Types!B:B, MATCH(C4963,Types!A:A, 0)), "")</f>
        <v>Other / Unique</v>
      </c>
      <c r="E4963" t="s">
        <v>8349</v>
      </c>
      <c r="F4963" s="3" t="s">
        <v>17609</v>
      </c>
      <c r="G4963" t="s">
        <v>8350</v>
      </c>
    </row>
    <row r="4964" spans="1:7" x14ac:dyDescent="0.2">
      <c r="A4964">
        <v>4526960</v>
      </c>
      <c r="C4964" t="s">
        <v>4</v>
      </c>
      <c r="D4964" t="str">
        <f>IFERROR(INDEX(Types!B:B, MATCH(C4964,Types!A:A, 0)), "")</f>
        <v>CV</v>
      </c>
      <c r="E4964" t="s">
        <v>19964</v>
      </c>
      <c r="F4964" s="3" t="s">
        <v>14570</v>
      </c>
      <c r="G4964" t="s">
        <v>8351</v>
      </c>
    </row>
    <row r="4965" spans="1:7" x14ac:dyDescent="0.2">
      <c r="A4965">
        <v>4527008</v>
      </c>
      <c r="C4965" t="s">
        <v>4</v>
      </c>
      <c r="D4965" t="str">
        <f>IFERROR(INDEX(Types!B:B, MATCH(C4965,Types!A:A, 0)), "")</f>
        <v>CV</v>
      </c>
      <c r="E4965" t="s">
        <v>8352</v>
      </c>
      <c r="F4965" s="3" t="s">
        <v>17610</v>
      </c>
      <c r="G4965" t="s">
        <v>8353</v>
      </c>
    </row>
    <row r="4966" spans="1:7" x14ac:dyDescent="0.2">
      <c r="A4966">
        <v>4527008</v>
      </c>
      <c r="C4966" t="s">
        <v>8354</v>
      </c>
      <c r="D4966" t="str">
        <f>IFERROR(INDEX(Types!B:B, MATCH(C4966,Types!A:A, 0)), "")</f>
        <v>Other</v>
      </c>
      <c r="E4966" t="s">
        <v>8355</v>
      </c>
      <c r="F4966" s="3" t="s">
        <v>17611</v>
      </c>
      <c r="G4966" t="s">
        <v>8356</v>
      </c>
    </row>
    <row r="4967" spans="1:7" x14ac:dyDescent="0.2">
      <c r="A4967">
        <v>4527008</v>
      </c>
      <c r="C4967" t="s">
        <v>13</v>
      </c>
      <c r="D4967" t="str">
        <f>IFERROR(INDEX(Types!B:B, MATCH(C4967,Types!A:A, 0)), "")</f>
        <v>Other</v>
      </c>
      <c r="E4967" t="s">
        <v>8357</v>
      </c>
      <c r="F4967" s="3" t="s">
        <v>17612</v>
      </c>
      <c r="G4967" t="s">
        <v>8358</v>
      </c>
    </row>
    <row r="4968" spans="1:7" x14ac:dyDescent="0.2">
      <c r="A4968">
        <v>4527009</v>
      </c>
      <c r="C4968" t="s">
        <v>4</v>
      </c>
      <c r="D4968" t="str">
        <f>IFERROR(INDEX(Types!B:B, MATCH(C4968,Types!A:A, 0)), "")</f>
        <v>CV</v>
      </c>
      <c r="E4968" t="s">
        <v>210</v>
      </c>
      <c r="F4968" s="3" t="s">
        <v>17613</v>
      </c>
      <c r="G4968" t="s">
        <v>8359</v>
      </c>
    </row>
    <row r="4969" spans="1:7" x14ac:dyDescent="0.2">
      <c r="A4969">
        <v>4527009</v>
      </c>
      <c r="C4969" t="s">
        <v>29</v>
      </c>
      <c r="D4969" t="str">
        <f>IFERROR(INDEX(Types!B:B, MATCH(C4969,Types!A:A, 0)), "")</f>
        <v>Other</v>
      </c>
      <c r="E4969" t="s">
        <v>8360</v>
      </c>
      <c r="F4969" s="3" t="s">
        <v>17614</v>
      </c>
      <c r="G4969" t="s">
        <v>8361</v>
      </c>
    </row>
    <row r="4970" spans="1:7" x14ac:dyDescent="0.2">
      <c r="A4970">
        <v>4527009</v>
      </c>
      <c r="C4970" t="s">
        <v>29</v>
      </c>
      <c r="D4970" t="str">
        <f>IFERROR(INDEX(Types!B:B, MATCH(C4970,Types!A:A, 0)), "")</f>
        <v>Other</v>
      </c>
      <c r="E4970" t="s">
        <v>8362</v>
      </c>
      <c r="F4970" s="3" t="s">
        <v>17615</v>
      </c>
      <c r="G4970" t="s">
        <v>8363</v>
      </c>
    </row>
    <row r="4971" spans="1:7" x14ac:dyDescent="0.2">
      <c r="A4971">
        <v>4527009</v>
      </c>
      <c r="C4971" t="s">
        <v>29</v>
      </c>
      <c r="D4971" t="str">
        <f>IFERROR(INDEX(Types!B:B, MATCH(C4971,Types!A:A, 0)), "")</f>
        <v>Other</v>
      </c>
      <c r="E4971" t="s">
        <v>8364</v>
      </c>
      <c r="F4971" s="3" t="s">
        <v>17616</v>
      </c>
      <c r="G4971" t="s">
        <v>8365</v>
      </c>
    </row>
    <row r="4972" spans="1:7" x14ac:dyDescent="0.2">
      <c r="A4972">
        <v>4527009</v>
      </c>
      <c r="C4972" t="s">
        <v>29</v>
      </c>
      <c r="D4972" t="str">
        <f>IFERROR(INDEX(Types!B:B, MATCH(C4972,Types!A:A, 0)), "")</f>
        <v>Other</v>
      </c>
      <c r="E4972" t="s">
        <v>8366</v>
      </c>
      <c r="F4972" s="3" t="s">
        <v>17617</v>
      </c>
      <c r="G4972" t="s">
        <v>8367</v>
      </c>
    </row>
    <row r="4973" spans="1:7" x14ac:dyDescent="0.2">
      <c r="A4973">
        <v>4527009</v>
      </c>
      <c r="C4973" t="s">
        <v>29</v>
      </c>
      <c r="D4973" t="str">
        <f>IFERROR(INDEX(Types!B:B, MATCH(C4973,Types!A:A, 0)), "")</f>
        <v>Other</v>
      </c>
      <c r="E4973" t="s">
        <v>8368</v>
      </c>
      <c r="F4973" s="3" t="s">
        <v>17618</v>
      </c>
      <c r="G4973" t="s">
        <v>8369</v>
      </c>
    </row>
    <row r="4974" spans="1:7" x14ac:dyDescent="0.2">
      <c r="A4974">
        <v>4527009</v>
      </c>
      <c r="C4974" t="s">
        <v>13</v>
      </c>
      <c r="D4974" t="str">
        <f>IFERROR(INDEX(Types!B:B, MATCH(C4974,Types!A:A, 0)), "")</f>
        <v>Other</v>
      </c>
      <c r="E4974" t="s">
        <v>8370</v>
      </c>
      <c r="F4974" s="3" t="s">
        <v>17619</v>
      </c>
      <c r="G4974" t="s">
        <v>8371</v>
      </c>
    </row>
    <row r="4975" spans="1:7" x14ac:dyDescent="0.2">
      <c r="A4975">
        <v>4527009</v>
      </c>
      <c r="C4975" t="s">
        <v>29</v>
      </c>
      <c r="D4975" t="str">
        <f>IFERROR(INDEX(Types!B:B, MATCH(C4975,Types!A:A, 0)), "")</f>
        <v>Other</v>
      </c>
      <c r="E4975" t="s">
        <v>8372</v>
      </c>
      <c r="F4975" s="3" t="s">
        <v>17620</v>
      </c>
      <c r="G4975" t="s">
        <v>8373</v>
      </c>
    </row>
    <row r="4976" spans="1:7" x14ac:dyDescent="0.2">
      <c r="A4976">
        <v>4527009</v>
      </c>
      <c r="C4976" t="s">
        <v>29</v>
      </c>
      <c r="D4976" t="str">
        <f>IFERROR(INDEX(Types!B:B, MATCH(C4976,Types!A:A, 0)), "")</f>
        <v>Other</v>
      </c>
      <c r="E4976" t="s">
        <v>8374</v>
      </c>
      <c r="F4976" s="3" t="s">
        <v>17621</v>
      </c>
      <c r="G4976" t="s">
        <v>8375</v>
      </c>
    </row>
    <row r="4977" spans="1:7" x14ac:dyDescent="0.2">
      <c r="A4977">
        <v>4527009</v>
      </c>
      <c r="C4977" t="s">
        <v>29</v>
      </c>
      <c r="D4977" t="str">
        <f>IFERROR(INDEX(Types!B:B, MATCH(C4977,Types!A:A, 0)), "")</f>
        <v>Other</v>
      </c>
      <c r="E4977" t="s">
        <v>8376</v>
      </c>
      <c r="F4977" s="3" t="s">
        <v>17622</v>
      </c>
      <c r="G4977" t="s">
        <v>8377</v>
      </c>
    </row>
    <row r="4978" spans="1:7" x14ac:dyDescent="0.2">
      <c r="A4978">
        <v>4527009</v>
      </c>
      <c r="C4978" t="s">
        <v>29</v>
      </c>
      <c r="D4978" t="str">
        <f>IFERROR(INDEX(Types!B:B, MATCH(C4978,Types!A:A, 0)), "")</f>
        <v>Other</v>
      </c>
      <c r="E4978" t="s">
        <v>8378</v>
      </c>
      <c r="F4978" s="3" t="s">
        <v>17623</v>
      </c>
      <c r="G4978" t="s">
        <v>8379</v>
      </c>
    </row>
    <row r="4979" spans="1:7" x14ac:dyDescent="0.2">
      <c r="A4979">
        <v>4527009</v>
      </c>
      <c r="C4979" t="s">
        <v>29</v>
      </c>
      <c r="D4979" t="str">
        <f>IFERROR(INDEX(Types!B:B, MATCH(C4979,Types!A:A, 0)), "")</f>
        <v>Other</v>
      </c>
      <c r="E4979" t="s">
        <v>8380</v>
      </c>
      <c r="F4979" s="3" t="s">
        <v>17624</v>
      </c>
      <c r="G4979" t="s">
        <v>8381</v>
      </c>
    </row>
    <row r="4980" spans="1:7" x14ac:dyDescent="0.2">
      <c r="A4980">
        <v>4527009</v>
      </c>
      <c r="C4980" t="s">
        <v>29</v>
      </c>
      <c r="D4980" t="str">
        <f>IFERROR(INDEX(Types!B:B, MATCH(C4980,Types!A:A, 0)), "")</f>
        <v>Other</v>
      </c>
      <c r="E4980" t="s">
        <v>8382</v>
      </c>
      <c r="F4980" s="3" t="s">
        <v>17625</v>
      </c>
      <c r="G4980" t="s">
        <v>8383</v>
      </c>
    </row>
    <row r="4981" spans="1:7" x14ac:dyDescent="0.2">
      <c r="A4981">
        <v>4527009</v>
      </c>
      <c r="C4981" t="s">
        <v>29</v>
      </c>
      <c r="D4981" t="str">
        <f>IFERROR(INDEX(Types!B:B, MATCH(C4981,Types!A:A, 0)), "")</f>
        <v>Other</v>
      </c>
      <c r="E4981" t="s">
        <v>8384</v>
      </c>
      <c r="F4981" s="3" t="s">
        <v>17626</v>
      </c>
      <c r="G4981" t="s">
        <v>8385</v>
      </c>
    </row>
    <row r="4982" spans="1:7" x14ac:dyDescent="0.2">
      <c r="A4982">
        <v>4527009</v>
      </c>
      <c r="C4982" t="s">
        <v>29</v>
      </c>
      <c r="D4982" t="str">
        <f>IFERROR(INDEX(Types!B:B, MATCH(C4982,Types!A:A, 0)), "")</f>
        <v>Other</v>
      </c>
      <c r="E4982" t="s">
        <v>8386</v>
      </c>
      <c r="F4982" s="3" t="s">
        <v>17627</v>
      </c>
      <c r="G4982" t="s">
        <v>8387</v>
      </c>
    </row>
    <row r="4983" spans="1:7" x14ac:dyDescent="0.2">
      <c r="A4983">
        <v>4527009</v>
      </c>
      <c r="C4983" t="s">
        <v>29</v>
      </c>
      <c r="D4983" t="str">
        <f>IFERROR(INDEX(Types!B:B, MATCH(C4983,Types!A:A, 0)), "")</f>
        <v>Other</v>
      </c>
      <c r="E4983" t="s">
        <v>8388</v>
      </c>
      <c r="F4983" s="3" t="s">
        <v>17628</v>
      </c>
      <c r="G4983" t="s">
        <v>8389</v>
      </c>
    </row>
    <row r="4984" spans="1:7" x14ac:dyDescent="0.2">
      <c r="A4984">
        <v>4527009</v>
      </c>
      <c r="C4984" t="s">
        <v>29</v>
      </c>
      <c r="D4984" t="str">
        <f>IFERROR(INDEX(Types!B:B, MATCH(C4984,Types!A:A, 0)), "")</f>
        <v>Other</v>
      </c>
      <c r="E4984" t="s">
        <v>8390</v>
      </c>
      <c r="F4984" s="3" t="s">
        <v>17629</v>
      </c>
      <c r="G4984" t="s">
        <v>8391</v>
      </c>
    </row>
    <row r="4985" spans="1:7" x14ac:dyDescent="0.2">
      <c r="A4985">
        <v>4527009</v>
      </c>
      <c r="C4985" t="s">
        <v>29</v>
      </c>
      <c r="D4985" t="str">
        <f>IFERROR(INDEX(Types!B:B, MATCH(C4985,Types!A:A, 0)), "")</f>
        <v>Other</v>
      </c>
      <c r="E4985" t="s">
        <v>8392</v>
      </c>
      <c r="F4985" s="3" t="s">
        <v>17630</v>
      </c>
      <c r="G4985" t="s">
        <v>8393</v>
      </c>
    </row>
    <row r="4986" spans="1:7" x14ac:dyDescent="0.2">
      <c r="A4986">
        <v>4527009</v>
      </c>
      <c r="C4986" t="s">
        <v>29</v>
      </c>
      <c r="D4986" t="str">
        <f>IFERROR(INDEX(Types!B:B, MATCH(C4986,Types!A:A, 0)), "")</f>
        <v>Other</v>
      </c>
      <c r="E4986" t="s">
        <v>8394</v>
      </c>
      <c r="F4986" s="3" t="s">
        <v>17631</v>
      </c>
      <c r="G4986" t="s">
        <v>8395</v>
      </c>
    </row>
    <row r="4987" spans="1:7" x14ac:dyDescent="0.2">
      <c r="A4987">
        <v>4527009</v>
      </c>
      <c r="C4987" t="s">
        <v>29</v>
      </c>
      <c r="D4987" t="str">
        <f>IFERROR(INDEX(Types!B:B, MATCH(C4987,Types!A:A, 0)), "")</f>
        <v>Other</v>
      </c>
      <c r="E4987" t="s">
        <v>8396</v>
      </c>
      <c r="F4987" s="3" t="s">
        <v>17632</v>
      </c>
      <c r="G4987" t="s">
        <v>8397</v>
      </c>
    </row>
    <row r="4988" spans="1:7" x14ac:dyDescent="0.2">
      <c r="A4988">
        <v>4527009</v>
      </c>
      <c r="C4988" t="s">
        <v>29</v>
      </c>
      <c r="D4988" t="str">
        <f>IFERROR(INDEX(Types!B:B, MATCH(C4988,Types!A:A, 0)), "")</f>
        <v>Other</v>
      </c>
      <c r="E4988" t="s">
        <v>8398</v>
      </c>
      <c r="F4988" s="3" t="s">
        <v>17633</v>
      </c>
      <c r="G4988" t="s">
        <v>8399</v>
      </c>
    </row>
    <row r="4989" spans="1:7" x14ac:dyDescent="0.2">
      <c r="A4989">
        <v>4527009</v>
      </c>
      <c r="C4989" t="s">
        <v>29</v>
      </c>
      <c r="D4989" t="str">
        <f>IFERROR(INDEX(Types!B:B, MATCH(C4989,Types!A:A, 0)), "")</f>
        <v>Other</v>
      </c>
      <c r="E4989" t="s">
        <v>8400</v>
      </c>
      <c r="F4989" s="3" t="s">
        <v>17634</v>
      </c>
      <c r="G4989" t="s">
        <v>8401</v>
      </c>
    </row>
    <row r="4990" spans="1:7" x14ac:dyDescent="0.2">
      <c r="A4990">
        <v>4527009</v>
      </c>
      <c r="C4990" t="s">
        <v>29</v>
      </c>
      <c r="D4990" t="str">
        <f>IFERROR(INDEX(Types!B:B, MATCH(C4990,Types!A:A, 0)), "")</f>
        <v>Other</v>
      </c>
      <c r="E4990" t="s">
        <v>8402</v>
      </c>
      <c r="F4990" s="3" t="s">
        <v>17635</v>
      </c>
      <c r="G4990" t="s">
        <v>8403</v>
      </c>
    </row>
    <row r="4991" spans="1:7" x14ac:dyDescent="0.2">
      <c r="A4991">
        <v>4527009</v>
      </c>
      <c r="C4991" t="s">
        <v>29</v>
      </c>
      <c r="D4991" t="str">
        <f>IFERROR(INDEX(Types!B:B, MATCH(C4991,Types!A:A, 0)), "")</f>
        <v>Other</v>
      </c>
      <c r="E4991" t="s">
        <v>8404</v>
      </c>
      <c r="F4991" s="3" t="s">
        <v>17636</v>
      </c>
      <c r="G4991" t="s">
        <v>8405</v>
      </c>
    </row>
    <row r="4992" spans="1:7" x14ac:dyDescent="0.2">
      <c r="A4992">
        <v>4527009</v>
      </c>
      <c r="C4992" t="s">
        <v>29</v>
      </c>
      <c r="D4992" t="str">
        <f>IFERROR(INDEX(Types!B:B, MATCH(C4992,Types!A:A, 0)), "")</f>
        <v>Other</v>
      </c>
      <c r="E4992" t="s">
        <v>8406</v>
      </c>
      <c r="F4992" s="3" t="s">
        <v>17637</v>
      </c>
      <c r="G4992" t="s">
        <v>8407</v>
      </c>
    </row>
    <row r="4993" spans="1:7" x14ac:dyDescent="0.2">
      <c r="A4993">
        <v>4527009</v>
      </c>
      <c r="C4993" t="s">
        <v>29</v>
      </c>
      <c r="D4993" t="str">
        <f>IFERROR(INDEX(Types!B:B, MATCH(C4993,Types!A:A, 0)), "")</f>
        <v>Other</v>
      </c>
      <c r="E4993" t="s">
        <v>8408</v>
      </c>
      <c r="F4993" s="3" t="s">
        <v>17638</v>
      </c>
      <c r="G4993" t="s">
        <v>8409</v>
      </c>
    </row>
    <row r="4994" spans="1:7" x14ac:dyDescent="0.2">
      <c r="A4994">
        <v>4527009</v>
      </c>
      <c r="C4994" t="s">
        <v>29</v>
      </c>
      <c r="D4994" t="str">
        <f>IFERROR(INDEX(Types!B:B, MATCH(C4994,Types!A:A, 0)), "")</f>
        <v>Other</v>
      </c>
      <c r="E4994" t="s">
        <v>8370</v>
      </c>
      <c r="F4994" s="3" t="s">
        <v>17639</v>
      </c>
      <c r="G4994" t="s">
        <v>8410</v>
      </c>
    </row>
    <row r="4995" spans="1:7" x14ac:dyDescent="0.2">
      <c r="A4995">
        <v>4527009</v>
      </c>
      <c r="C4995" t="s">
        <v>13</v>
      </c>
      <c r="D4995" t="str">
        <f>IFERROR(INDEX(Types!B:B, MATCH(C4995,Types!A:A, 0)), "")</f>
        <v>Other</v>
      </c>
      <c r="E4995" t="s">
        <v>8370</v>
      </c>
      <c r="F4995" s="3" t="s">
        <v>17640</v>
      </c>
      <c r="G4995" t="s">
        <v>8411</v>
      </c>
    </row>
    <row r="4996" spans="1:7" x14ac:dyDescent="0.2">
      <c r="A4996">
        <v>4527026</v>
      </c>
      <c r="C4996" t="s">
        <v>4</v>
      </c>
      <c r="D4996" t="str">
        <f>IFERROR(INDEX(Types!B:B, MATCH(C4996,Types!A:A, 0)), "")</f>
        <v>CV</v>
      </c>
      <c r="E4996" t="s">
        <v>19964</v>
      </c>
      <c r="F4996" s="3" t="s">
        <v>16557</v>
      </c>
      <c r="G4996" t="s">
        <v>8412</v>
      </c>
    </row>
    <row r="4997" spans="1:7" x14ac:dyDescent="0.2">
      <c r="A4997">
        <v>4527063</v>
      </c>
      <c r="C4997" t="s">
        <v>4</v>
      </c>
      <c r="D4997" t="str">
        <f>IFERROR(INDEX(Types!B:B, MATCH(C4997,Types!A:A, 0)), "")</f>
        <v>CV</v>
      </c>
      <c r="E4997" t="s">
        <v>8413</v>
      </c>
      <c r="F4997" s="3" t="s">
        <v>17641</v>
      </c>
      <c r="G4997" t="s">
        <v>8414</v>
      </c>
    </row>
    <row r="4998" spans="1:7" x14ac:dyDescent="0.2">
      <c r="A4998">
        <v>4527063</v>
      </c>
      <c r="C4998" t="s">
        <v>13</v>
      </c>
      <c r="D4998" t="str">
        <f>IFERROR(INDEX(Types!B:B, MATCH(C4998,Types!A:A, 0)), "")</f>
        <v>Other</v>
      </c>
      <c r="E4998" t="s">
        <v>6</v>
      </c>
      <c r="F4998" s="3" t="s">
        <v>17642</v>
      </c>
      <c r="G4998" t="s">
        <v>8415</v>
      </c>
    </row>
    <row r="4999" spans="1:7" x14ac:dyDescent="0.2">
      <c r="A4999">
        <v>4527054</v>
      </c>
      <c r="C4999" t="s">
        <v>4</v>
      </c>
      <c r="D4999" t="str">
        <f>IFERROR(INDEX(Types!B:B, MATCH(C4999,Types!A:A, 0)), "")</f>
        <v>CV</v>
      </c>
      <c r="E4999" t="s">
        <v>8416</v>
      </c>
      <c r="F4999" s="3" t="s">
        <v>17643</v>
      </c>
      <c r="G4999" t="s">
        <v>8417</v>
      </c>
    </row>
    <row r="5000" spans="1:7" x14ac:dyDescent="0.2">
      <c r="A5000">
        <v>4527054</v>
      </c>
      <c r="C5000" t="s">
        <v>13</v>
      </c>
      <c r="D5000" t="str">
        <f>IFERROR(INDEX(Types!B:B, MATCH(C5000,Types!A:A, 0)), "")</f>
        <v>Other</v>
      </c>
      <c r="E5000" t="s">
        <v>8416</v>
      </c>
      <c r="F5000" s="3" t="s">
        <v>17644</v>
      </c>
      <c r="G5000" t="s">
        <v>8418</v>
      </c>
    </row>
    <row r="5001" spans="1:7" x14ac:dyDescent="0.2">
      <c r="A5001">
        <v>4527054</v>
      </c>
      <c r="C5001" t="s">
        <v>13</v>
      </c>
      <c r="D5001" t="str">
        <f>IFERROR(INDEX(Types!B:B, MATCH(C5001,Types!A:A, 0)), "")</f>
        <v>Other</v>
      </c>
      <c r="E5001" t="s">
        <v>8416</v>
      </c>
      <c r="F5001" s="3" t="s">
        <v>17645</v>
      </c>
      <c r="G5001" t="s">
        <v>8419</v>
      </c>
    </row>
    <row r="5002" spans="1:7" x14ac:dyDescent="0.2">
      <c r="A5002">
        <v>4527054</v>
      </c>
      <c r="C5002" t="s">
        <v>13</v>
      </c>
      <c r="D5002" t="str">
        <f>IFERROR(INDEX(Types!B:B, MATCH(C5002,Types!A:A, 0)), "")</f>
        <v>Other</v>
      </c>
      <c r="E5002" t="s">
        <v>8416</v>
      </c>
      <c r="F5002" s="3" t="s">
        <v>17646</v>
      </c>
      <c r="G5002" t="s">
        <v>8420</v>
      </c>
    </row>
    <row r="5003" spans="1:7" x14ac:dyDescent="0.2">
      <c r="A5003">
        <v>4527054</v>
      </c>
      <c r="C5003" t="s">
        <v>13</v>
      </c>
      <c r="D5003" t="str">
        <f>IFERROR(INDEX(Types!B:B, MATCH(C5003,Types!A:A, 0)), "")</f>
        <v>Other</v>
      </c>
      <c r="E5003" t="s">
        <v>8416</v>
      </c>
      <c r="F5003" s="3" t="s">
        <v>17647</v>
      </c>
      <c r="G5003" t="s">
        <v>8421</v>
      </c>
    </row>
    <row r="5004" spans="1:7" x14ac:dyDescent="0.2">
      <c r="A5004">
        <v>4527054</v>
      </c>
      <c r="C5004" t="s">
        <v>13</v>
      </c>
      <c r="D5004" t="str">
        <f>IFERROR(INDEX(Types!B:B, MATCH(C5004,Types!A:A, 0)), "")</f>
        <v>Other</v>
      </c>
      <c r="E5004" t="s">
        <v>8416</v>
      </c>
      <c r="F5004" s="3" t="s">
        <v>17648</v>
      </c>
      <c r="G5004" t="s">
        <v>8422</v>
      </c>
    </row>
    <row r="5005" spans="1:7" x14ac:dyDescent="0.2">
      <c r="A5005">
        <v>4527092</v>
      </c>
      <c r="C5005" t="s">
        <v>4</v>
      </c>
      <c r="D5005" t="str">
        <f>IFERROR(INDEX(Types!B:B, MATCH(C5005,Types!A:A, 0)), "")</f>
        <v>CV</v>
      </c>
      <c r="E5005" t="s">
        <v>8423</v>
      </c>
      <c r="F5005" s="3" t="s">
        <v>17649</v>
      </c>
      <c r="G5005" t="s">
        <v>8424</v>
      </c>
    </row>
    <row r="5006" spans="1:7" x14ac:dyDescent="0.2">
      <c r="A5006">
        <v>4527092</v>
      </c>
      <c r="C5006" t="s">
        <v>179</v>
      </c>
      <c r="D5006" t="str">
        <f>IFERROR(INDEX(Types!B:B, MATCH(C5006,Types!A:A, 0)), "")</f>
        <v>Other / Unique</v>
      </c>
      <c r="E5006" t="s">
        <v>343</v>
      </c>
      <c r="F5006" s="3" t="s">
        <v>17650</v>
      </c>
      <c r="G5006" t="s">
        <v>8425</v>
      </c>
    </row>
    <row r="5007" spans="1:7" x14ac:dyDescent="0.2">
      <c r="A5007">
        <v>4527092</v>
      </c>
      <c r="C5007" t="s">
        <v>4</v>
      </c>
      <c r="D5007" t="str">
        <f>IFERROR(INDEX(Types!B:B, MATCH(C5007,Types!A:A, 0)), "")</f>
        <v>CV</v>
      </c>
      <c r="E5007" t="s">
        <v>8426</v>
      </c>
      <c r="F5007" s="3" t="s">
        <v>17651</v>
      </c>
      <c r="G5007" t="s">
        <v>8427</v>
      </c>
    </row>
    <row r="5008" spans="1:7" x14ac:dyDescent="0.2">
      <c r="A5008">
        <v>4527092</v>
      </c>
      <c r="B5008" s="3" t="s">
        <v>20168</v>
      </c>
      <c r="C5008" t="s">
        <v>1260</v>
      </c>
      <c r="D5008" t="str">
        <f>IFERROR(INDEX(Types!B:B, MATCH(C5008,Types!A:A, 0)), "")</f>
        <v>Passport</v>
      </c>
      <c r="E5008" t="s">
        <v>8428</v>
      </c>
      <c r="F5008" s="3" t="s">
        <v>17652</v>
      </c>
      <c r="G5008" t="s">
        <v>8429</v>
      </c>
    </row>
    <row r="5009" spans="1:7" x14ac:dyDescent="0.2">
      <c r="A5009">
        <v>4527092</v>
      </c>
      <c r="B5009" s="3" t="s">
        <v>20169</v>
      </c>
      <c r="C5009" t="s">
        <v>192</v>
      </c>
      <c r="D5009" t="str">
        <f>IFERROR(INDEX(Types!B:B, MATCH(C5009,Types!A:A, 0)), "")</f>
        <v>STCW</v>
      </c>
      <c r="E5009" t="s">
        <v>8430</v>
      </c>
      <c r="F5009" s="3" t="s">
        <v>17652</v>
      </c>
      <c r="G5009" t="s">
        <v>8431</v>
      </c>
    </row>
    <row r="5010" spans="1:7" x14ac:dyDescent="0.2">
      <c r="A5010">
        <v>4527092</v>
      </c>
      <c r="B5010" s="3" t="s">
        <v>20170</v>
      </c>
      <c r="C5010" t="s">
        <v>1</v>
      </c>
      <c r="D5010" t="str">
        <f>IFERROR(INDEX(Types!B:B, MATCH(C5010,Types!A:A, 0)), "")</f>
        <v>Other</v>
      </c>
      <c r="E5010" t="s">
        <v>8432</v>
      </c>
      <c r="F5010" s="3" t="s">
        <v>17652</v>
      </c>
      <c r="G5010" t="s">
        <v>8433</v>
      </c>
    </row>
    <row r="5011" spans="1:7" x14ac:dyDescent="0.2">
      <c r="A5011">
        <v>4527092</v>
      </c>
      <c r="B5011" s="3" t="s">
        <v>20171</v>
      </c>
      <c r="C5011" t="s">
        <v>192</v>
      </c>
      <c r="D5011" t="str">
        <f>IFERROR(INDEX(Types!B:B, MATCH(C5011,Types!A:A, 0)), "")</f>
        <v>STCW</v>
      </c>
      <c r="E5011" t="s">
        <v>8434</v>
      </c>
      <c r="F5011" s="3" t="s">
        <v>17652</v>
      </c>
      <c r="G5011" t="s">
        <v>8435</v>
      </c>
    </row>
    <row r="5012" spans="1:7" x14ac:dyDescent="0.2">
      <c r="A5012">
        <v>4527092</v>
      </c>
      <c r="B5012" s="3" t="s">
        <v>20168</v>
      </c>
      <c r="C5012" t="s">
        <v>1260</v>
      </c>
      <c r="D5012" t="str">
        <f>IFERROR(INDEX(Types!B:B, MATCH(C5012,Types!A:A, 0)), "")</f>
        <v>Passport</v>
      </c>
      <c r="E5012" t="s">
        <v>8436</v>
      </c>
      <c r="F5012" s="3" t="s">
        <v>17653</v>
      </c>
      <c r="G5012" t="s">
        <v>8437</v>
      </c>
    </row>
    <row r="5013" spans="1:7" x14ac:dyDescent="0.2">
      <c r="A5013">
        <v>4527092</v>
      </c>
      <c r="B5013" s="3" t="s">
        <v>20172</v>
      </c>
      <c r="C5013" t="s">
        <v>95</v>
      </c>
      <c r="D5013" t="str">
        <f>IFERROR(INDEX(Types!B:B, MATCH(C5013,Types!A:A, 0)), "")</f>
        <v>CoC</v>
      </c>
      <c r="E5013" t="s">
        <v>8438</v>
      </c>
      <c r="F5013" s="3" t="s">
        <v>17653</v>
      </c>
      <c r="G5013" t="s">
        <v>8439</v>
      </c>
    </row>
    <row r="5014" spans="1:7" x14ac:dyDescent="0.2">
      <c r="A5014">
        <v>4527092</v>
      </c>
      <c r="B5014" s="3" t="s">
        <v>20173</v>
      </c>
      <c r="C5014" t="s">
        <v>192</v>
      </c>
      <c r="D5014" t="str">
        <f>IFERROR(INDEX(Types!B:B, MATCH(C5014,Types!A:A, 0)), "")</f>
        <v>STCW</v>
      </c>
      <c r="E5014" t="s">
        <v>8440</v>
      </c>
      <c r="F5014" s="3" t="s">
        <v>17654</v>
      </c>
      <c r="G5014" t="s">
        <v>8441</v>
      </c>
    </row>
    <row r="5015" spans="1:7" x14ac:dyDescent="0.2">
      <c r="A5015">
        <v>4527092</v>
      </c>
      <c r="B5015" s="3" t="s">
        <v>20174</v>
      </c>
      <c r="C5015" t="s">
        <v>354</v>
      </c>
      <c r="D5015" t="str">
        <f>IFERROR(INDEX(Types!B:B, MATCH(C5015,Types!A:A, 0)), "")</f>
        <v>Medical</v>
      </c>
      <c r="E5015" t="s">
        <v>8442</v>
      </c>
      <c r="F5015" s="3" t="s">
        <v>17655</v>
      </c>
      <c r="G5015" t="s">
        <v>8443</v>
      </c>
    </row>
    <row r="5016" spans="1:7" x14ac:dyDescent="0.2">
      <c r="A5016">
        <v>4527092</v>
      </c>
      <c r="C5016" t="s">
        <v>1</v>
      </c>
      <c r="D5016" t="str">
        <f>IFERROR(INDEX(Types!B:B, MATCH(C5016,Types!A:A, 0)), "")</f>
        <v>Other</v>
      </c>
      <c r="E5016" t="s">
        <v>8444</v>
      </c>
      <c r="F5016" s="3" t="s">
        <v>17656</v>
      </c>
      <c r="G5016" t="s">
        <v>8445</v>
      </c>
    </row>
    <row r="5017" spans="1:7" x14ac:dyDescent="0.2">
      <c r="A5017">
        <v>4527092</v>
      </c>
      <c r="C5017" t="s">
        <v>4</v>
      </c>
      <c r="D5017" t="str">
        <f>IFERROR(INDEX(Types!B:B, MATCH(C5017,Types!A:A, 0)), "")</f>
        <v>CV</v>
      </c>
      <c r="E5017" t="s">
        <v>8446</v>
      </c>
      <c r="F5017" s="3" t="s">
        <v>17657</v>
      </c>
      <c r="G5017" t="s">
        <v>8447</v>
      </c>
    </row>
    <row r="5018" spans="1:7" x14ac:dyDescent="0.2">
      <c r="A5018">
        <v>4527092</v>
      </c>
      <c r="C5018" t="s">
        <v>4</v>
      </c>
      <c r="D5018" t="str">
        <f>IFERROR(INDEX(Types!B:B, MATCH(C5018,Types!A:A, 0)), "")</f>
        <v>CV</v>
      </c>
      <c r="E5018" t="s">
        <v>8446</v>
      </c>
      <c r="F5018" s="3" t="s">
        <v>17658</v>
      </c>
      <c r="G5018" t="s">
        <v>8448</v>
      </c>
    </row>
    <row r="5019" spans="1:7" x14ac:dyDescent="0.2">
      <c r="A5019">
        <v>4527092</v>
      </c>
      <c r="C5019" t="s">
        <v>68</v>
      </c>
      <c r="D5019" t="str">
        <f>IFERROR(INDEX(Types!B:B, MATCH(C5019,Types!A:A, 0)), "")</f>
        <v>Reference</v>
      </c>
      <c r="E5019" t="s">
        <v>8449</v>
      </c>
      <c r="F5019" s="3" t="s">
        <v>17659</v>
      </c>
      <c r="G5019" t="s">
        <v>8450</v>
      </c>
    </row>
    <row r="5020" spans="1:7" x14ac:dyDescent="0.2">
      <c r="A5020">
        <v>4527092</v>
      </c>
      <c r="C5020" t="s">
        <v>68</v>
      </c>
      <c r="D5020" t="str">
        <f>IFERROR(INDEX(Types!B:B, MATCH(C5020,Types!A:A, 0)), "")</f>
        <v>Reference</v>
      </c>
      <c r="E5020" t="s">
        <v>8451</v>
      </c>
      <c r="F5020" s="3" t="s">
        <v>17659</v>
      </c>
      <c r="G5020" t="s">
        <v>8452</v>
      </c>
    </row>
    <row r="5021" spans="1:7" x14ac:dyDescent="0.2">
      <c r="A5021">
        <v>4527092</v>
      </c>
      <c r="C5021" t="s">
        <v>68</v>
      </c>
      <c r="D5021" t="str">
        <f>IFERROR(INDEX(Types!B:B, MATCH(C5021,Types!A:A, 0)), "")</f>
        <v>Reference</v>
      </c>
      <c r="E5021" t="s">
        <v>8453</v>
      </c>
      <c r="F5021" s="3" t="s">
        <v>17659</v>
      </c>
      <c r="G5021" t="s">
        <v>8454</v>
      </c>
    </row>
    <row r="5022" spans="1:7" x14ac:dyDescent="0.2">
      <c r="A5022">
        <v>4527092</v>
      </c>
      <c r="C5022" t="s">
        <v>4</v>
      </c>
      <c r="D5022" t="str">
        <f>IFERROR(INDEX(Types!B:B, MATCH(C5022,Types!A:A, 0)), "")</f>
        <v>CV</v>
      </c>
      <c r="E5022" t="s">
        <v>8455</v>
      </c>
      <c r="F5022" s="3" t="s">
        <v>17660</v>
      </c>
      <c r="G5022" t="s">
        <v>8456</v>
      </c>
    </row>
    <row r="5023" spans="1:7" x14ac:dyDescent="0.2">
      <c r="A5023">
        <v>4527092</v>
      </c>
      <c r="C5023" t="s">
        <v>4</v>
      </c>
      <c r="D5023" t="str">
        <f>IFERROR(INDEX(Types!B:B, MATCH(C5023,Types!A:A, 0)), "")</f>
        <v>CV</v>
      </c>
      <c r="E5023" t="s">
        <v>19964</v>
      </c>
      <c r="F5023" s="3" t="s">
        <v>16557</v>
      </c>
      <c r="G5023" t="s">
        <v>8457</v>
      </c>
    </row>
    <row r="5024" spans="1:7" x14ac:dyDescent="0.2">
      <c r="A5024">
        <v>4527249</v>
      </c>
      <c r="C5024" t="s">
        <v>4</v>
      </c>
      <c r="D5024" t="str">
        <f>IFERROR(INDEX(Types!B:B, MATCH(C5024,Types!A:A, 0)), "")</f>
        <v>CV</v>
      </c>
      <c r="E5024" t="s">
        <v>8458</v>
      </c>
      <c r="F5024" s="3" t="s">
        <v>17661</v>
      </c>
      <c r="G5024" t="s">
        <v>8459</v>
      </c>
    </row>
    <row r="5025" spans="1:7" x14ac:dyDescent="0.2">
      <c r="A5025">
        <v>4527249</v>
      </c>
      <c r="C5025" t="s">
        <v>13</v>
      </c>
      <c r="D5025" t="str">
        <f>IFERROR(INDEX(Types!B:B, MATCH(C5025,Types!A:A, 0)), "")</f>
        <v>Other</v>
      </c>
      <c r="E5025" t="s">
        <v>8460</v>
      </c>
      <c r="F5025" s="3" t="s">
        <v>17662</v>
      </c>
      <c r="G5025" t="s">
        <v>8461</v>
      </c>
    </row>
    <row r="5026" spans="1:7" x14ac:dyDescent="0.2">
      <c r="A5026">
        <v>4527249</v>
      </c>
      <c r="C5026" t="s">
        <v>13</v>
      </c>
      <c r="D5026" t="str">
        <f>IFERROR(INDEX(Types!B:B, MATCH(C5026,Types!A:A, 0)), "")</f>
        <v>Other</v>
      </c>
      <c r="E5026" t="s">
        <v>8462</v>
      </c>
      <c r="F5026" s="3" t="s">
        <v>17663</v>
      </c>
      <c r="G5026" t="s">
        <v>8463</v>
      </c>
    </row>
    <row r="5027" spans="1:7" x14ac:dyDescent="0.2">
      <c r="A5027">
        <v>4527249</v>
      </c>
      <c r="C5027" t="s">
        <v>13</v>
      </c>
      <c r="D5027" t="str">
        <f>IFERROR(INDEX(Types!B:B, MATCH(C5027,Types!A:A, 0)), "")</f>
        <v>Other</v>
      </c>
      <c r="E5027" t="s">
        <v>8460</v>
      </c>
      <c r="F5027" s="3" t="s">
        <v>17664</v>
      </c>
      <c r="G5027" t="s">
        <v>8464</v>
      </c>
    </row>
    <row r="5028" spans="1:7" x14ac:dyDescent="0.2">
      <c r="A5028">
        <v>4527249</v>
      </c>
      <c r="C5028" t="s">
        <v>13</v>
      </c>
      <c r="D5028" t="str">
        <f>IFERROR(INDEX(Types!B:B, MATCH(C5028,Types!A:A, 0)), "")</f>
        <v>Other</v>
      </c>
      <c r="E5028" t="s">
        <v>8462</v>
      </c>
      <c r="F5028" s="3" t="s">
        <v>17665</v>
      </c>
      <c r="G5028" t="s">
        <v>8465</v>
      </c>
    </row>
    <row r="5029" spans="1:7" x14ac:dyDescent="0.2">
      <c r="A5029">
        <v>4527249</v>
      </c>
      <c r="C5029" t="s">
        <v>13</v>
      </c>
      <c r="D5029" t="str">
        <f>IFERROR(INDEX(Types!B:B, MATCH(C5029,Types!A:A, 0)), "")</f>
        <v>Other</v>
      </c>
      <c r="E5029" t="s">
        <v>8466</v>
      </c>
      <c r="F5029" s="3" t="s">
        <v>17666</v>
      </c>
      <c r="G5029" t="s">
        <v>8467</v>
      </c>
    </row>
    <row r="5030" spans="1:7" x14ac:dyDescent="0.2">
      <c r="A5030">
        <v>4527249</v>
      </c>
      <c r="C5030" t="s">
        <v>13</v>
      </c>
      <c r="D5030" t="str">
        <f>IFERROR(INDEX(Types!B:B, MATCH(C5030,Types!A:A, 0)), "")</f>
        <v>Other</v>
      </c>
      <c r="E5030" t="s">
        <v>8468</v>
      </c>
      <c r="F5030" s="3" t="s">
        <v>17667</v>
      </c>
      <c r="G5030" t="s">
        <v>8469</v>
      </c>
    </row>
    <row r="5031" spans="1:7" x14ac:dyDescent="0.2">
      <c r="A5031">
        <v>4527249</v>
      </c>
      <c r="C5031" t="s">
        <v>13</v>
      </c>
      <c r="D5031" t="str">
        <f>IFERROR(INDEX(Types!B:B, MATCH(C5031,Types!A:A, 0)), "")</f>
        <v>Other</v>
      </c>
      <c r="E5031" t="s">
        <v>8468</v>
      </c>
      <c r="F5031" s="3" t="s">
        <v>17668</v>
      </c>
      <c r="G5031" t="s">
        <v>8470</v>
      </c>
    </row>
    <row r="5032" spans="1:7" x14ac:dyDescent="0.2">
      <c r="A5032">
        <v>4527249</v>
      </c>
      <c r="C5032" t="s">
        <v>13</v>
      </c>
      <c r="D5032" t="str">
        <f>IFERROR(INDEX(Types!B:B, MATCH(C5032,Types!A:A, 0)), "")</f>
        <v>Other</v>
      </c>
      <c r="E5032" t="s">
        <v>8468</v>
      </c>
      <c r="F5032" s="3" t="s">
        <v>17669</v>
      </c>
      <c r="G5032" t="s">
        <v>8471</v>
      </c>
    </row>
    <row r="5033" spans="1:7" x14ac:dyDescent="0.2">
      <c r="A5033">
        <v>4527249</v>
      </c>
      <c r="C5033" t="s">
        <v>13</v>
      </c>
      <c r="D5033" t="str">
        <f>IFERROR(INDEX(Types!B:B, MATCH(C5033,Types!A:A, 0)), "")</f>
        <v>Other</v>
      </c>
      <c r="E5033" t="s">
        <v>8468</v>
      </c>
      <c r="F5033" s="3" t="s">
        <v>17670</v>
      </c>
      <c r="G5033" t="s">
        <v>8472</v>
      </c>
    </row>
    <row r="5034" spans="1:7" x14ac:dyDescent="0.2">
      <c r="A5034">
        <v>4527249</v>
      </c>
      <c r="C5034" t="s">
        <v>13</v>
      </c>
      <c r="D5034" t="str">
        <f>IFERROR(INDEX(Types!B:B, MATCH(C5034,Types!A:A, 0)), "")</f>
        <v>Other</v>
      </c>
      <c r="E5034" t="s">
        <v>8468</v>
      </c>
      <c r="F5034" s="3" t="s">
        <v>17671</v>
      </c>
      <c r="G5034" t="s">
        <v>8473</v>
      </c>
    </row>
    <row r="5035" spans="1:7" x14ac:dyDescent="0.2">
      <c r="A5035">
        <v>4527249</v>
      </c>
      <c r="C5035" t="s">
        <v>13</v>
      </c>
      <c r="D5035" t="str">
        <f>IFERROR(INDEX(Types!B:B, MATCH(C5035,Types!A:A, 0)), "")</f>
        <v>Other</v>
      </c>
      <c r="E5035" t="s">
        <v>8468</v>
      </c>
      <c r="F5035" s="3" t="s">
        <v>17672</v>
      </c>
      <c r="G5035" t="s">
        <v>8474</v>
      </c>
    </row>
    <row r="5036" spans="1:7" x14ac:dyDescent="0.2">
      <c r="A5036">
        <v>4527249</v>
      </c>
      <c r="C5036" t="s">
        <v>13</v>
      </c>
      <c r="D5036" t="str">
        <f>IFERROR(INDEX(Types!B:B, MATCH(C5036,Types!A:A, 0)), "")</f>
        <v>Other</v>
      </c>
      <c r="E5036" t="s">
        <v>8475</v>
      </c>
      <c r="F5036" s="3" t="s">
        <v>17673</v>
      </c>
      <c r="G5036" t="s">
        <v>8476</v>
      </c>
    </row>
    <row r="5037" spans="1:7" x14ac:dyDescent="0.2">
      <c r="A5037">
        <v>4527249</v>
      </c>
      <c r="C5037" t="s">
        <v>13</v>
      </c>
      <c r="D5037" t="str">
        <f>IFERROR(INDEX(Types!B:B, MATCH(C5037,Types!A:A, 0)), "")</f>
        <v>Other</v>
      </c>
      <c r="E5037" t="s">
        <v>8477</v>
      </c>
      <c r="F5037" s="3" t="s">
        <v>17674</v>
      </c>
      <c r="G5037" t="s">
        <v>8478</v>
      </c>
    </row>
    <row r="5038" spans="1:7" x14ac:dyDescent="0.2">
      <c r="A5038">
        <v>4527254</v>
      </c>
      <c r="C5038" t="s">
        <v>4</v>
      </c>
      <c r="D5038" t="str">
        <f>IFERROR(INDEX(Types!B:B, MATCH(C5038,Types!A:A, 0)), "")</f>
        <v>CV</v>
      </c>
      <c r="E5038" t="s">
        <v>8479</v>
      </c>
      <c r="F5038" s="3" t="s">
        <v>17675</v>
      </c>
      <c r="G5038" t="s">
        <v>8480</v>
      </c>
    </row>
    <row r="5039" spans="1:7" x14ac:dyDescent="0.2">
      <c r="A5039">
        <v>4527254</v>
      </c>
      <c r="C5039" t="s">
        <v>29</v>
      </c>
      <c r="D5039" t="str">
        <f>IFERROR(INDEX(Types!B:B, MATCH(C5039,Types!A:A, 0)), "")</f>
        <v>Other</v>
      </c>
      <c r="E5039" t="s">
        <v>994</v>
      </c>
      <c r="F5039" s="3" t="s">
        <v>17676</v>
      </c>
      <c r="G5039" t="s">
        <v>8481</v>
      </c>
    </row>
    <row r="5040" spans="1:7" x14ac:dyDescent="0.2">
      <c r="A5040">
        <v>4527254</v>
      </c>
      <c r="C5040" t="s">
        <v>112</v>
      </c>
      <c r="D5040" t="str">
        <f>IFERROR(INDEX(Types!B:B, MATCH(C5040,Types!A:A, 0)), "")</f>
        <v>Other / Unique</v>
      </c>
      <c r="E5040" t="s">
        <v>8482</v>
      </c>
      <c r="F5040" s="3" t="s">
        <v>17677</v>
      </c>
      <c r="G5040" t="s">
        <v>8483</v>
      </c>
    </row>
    <row r="5041" spans="1:7" x14ac:dyDescent="0.2">
      <c r="A5041">
        <v>4527254</v>
      </c>
      <c r="C5041" t="s">
        <v>13</v>
      </c>
      <c r="D5041" t="str">
        <f>IFERROR(INDEX(Types!B:B, MATCH(C5041,Types!A:A, 0)), "")</f>
        <v>Other</v>
      </c>
      <c r="E5041" t="s">
        <v>8484</v>
      </c>
      <c r="F5041" s="3" t="s">
        <v>17678</v>
      </c>
      <c r="G5041" t="s">
        <v>8485</v>
      </c>
    </row>
    <row r="5042" spans="1:7" x14ac:dyDescent="0.2">
      <c r="A5042">
        <v>4527264</v>
      </c>
      <c r="C5042" t="s">
        <v>4</v>
      </c>
      <c r="D5042" t="str">
        <f>IFERROR(INDEX(Types!B:B, MATCH(C5042,Types!A:A, 0)), "")</f>
        <v>CV</v>
      </c>
      <c r="E5042" t="s">
        <v>8486</v>
      </c>
      <c r="F5042" s="3" t="s">
        <v>17679</v>
      </c>
      <c r="G5042" t="s">
        <v>8487</v>
      </c>
    </row>
    <row r="5043" spans="1:7" x14ac:dyDescent="0.2">
      <c r="A5043">
        <v>4527264</v>
      </c>
      <c r="C5043" t="s">
        <v>13</v>
      </c>
      <c r="D5043" t="str">
        <f>IFERROR(INDEX(Types!B:B, MATCH(C5043,Types!A:A, 0)), "")</f>
        <v>Other</v>
      </c>
      <c r="E5043" t="s">
        <v>8488</v>
      </c>
      <c r="F5043" s="3" t="s">
        <v>17680</v>
      </c>
      <c r="G5043" t="s">
        <v>8489</v>
      </c>
    </row>
    <row r="5044" spans="1:7" x14ac:dyDescent="0.2">
      <c r="A5044">
        <v>4527286</v>
      </c>
      <c r="C5044" t="s">
        <v>4</v>
      </c>
      <c r="D5044" t="str">
        <f>IFERROR(INDEX(Types!B:B, MATCH(C5044,Types!A:A, 0)), "")</f>
        <v>CV</v>
      </c>
      <c r="E5044" t="s">
        <v>6</v>
      </c>
      <c r="F5044" s="3" t="s">
        <v>14314</v>
      </c>
      <c r="G5044" t="s">
        <v>8490</v>
      </c>
    </row>
    <row r="5045" spans="1:7" x14ac:dyDescent="0.2">
      <c r="A5045">
        <v>4527140</v>
      </c>
      <c r="C5045" t="s">
        <v>29</v>
      </c>
      <c r="D5045" t="str">
        <f>IFERROR(INDEX(Types!B:B, MATCH(C5045,Types!A:A, 0)), "")</f>
        <v>Other</v>
      </c>
      <c r="E5045" t="s">
        <v>8491</v>
      </c>
      <c r="F5045" s="3" t="s">
        <v>17681</v>
      </c>
      <c r="G5045" t="s">
        <v>8492</v>
      </c>
    </row>
    <row r="5046" spans="1:7" x14ac:dyDescent="0.2">
      <c r="A5046">
        <v>4527140</v>
      </c>
      <c r="C5046" t="s">
        <v>29</v>
      </c>
      <c r="D5046" t="str">
        <f>IFERROR(INDEX(Types!B:B, MATCH(C5046,Types!A:A, 0)), "")</f>
        <v>Other</v>
      </c>
      <c r="E5046" t="s">
        <v>8493</v>
      </c>
      <c r="F5046" s="3" t="s">
        <v>17681</v>
      </c>
      <c r="G5046" t="s">
        <v>8494</v>
      </c>
    </row>
    <row r="5047" spans="1:7" x14ac:dyDescent="0.2">
      <c r="A5047">
        <v>4527140</v>
      </c>
      <c r="C5047" t="s">
        <v>29</v>
      </c>
      <c r="D5047" t="str">
        <f>IFERROR(INDEX(Types!B:B, MATCH(C5047,Types!A:A, 0)), "")</f>
        <v>Other</v>
      </c>
      <c r="E5047" t="s">
        <v>8495</v>
      </c>
      <c r="F5047" s="3" t="s">
        <v>17682</v>
      </c>
      <c r="G5047" t="s">
        <v>8496</v>
      </c>
    </row>
    <row r="5048" spans="1:7" x14ac:dyDescent="0.2">
      <c r="A5048">
        <v>4527140</v>
      </c>
      <c r="C5048" t="s">
        <v>29</v>
      </c>
      <c r="D5048" t="str">
        <f>IFERROR(INDEX(Types!B:B, MATCH(C5048,Types!A:A, 0)), "")</f>
        <v>Other</v>
      </c>
      <c r="E5048" t="s">
        <v>8497</v>
      </c>
      <c r="F5048" s="3" t="s">
        <v>17683</v>
      </c>
      <c r="G5048" t="s">
        <v>8498</v>
      </c>
    </row>
    <row r="5049" spans="1:7" x14ac:dyDescent="0.2">
      <c r="A5049">
        <v>4527140</v>
      </c>
      <c r="C5049" t="s">
        <v>29</v>
      </c>
      <c r="D5049" t="str">
        <f>IFERROR(INDEX(Types!B:B, MATCH(C5049,Types!A:A, 0)), "")</f>
        <v>Other</v>
      </c>
      <c r="E5049" t="s">
        <v>8499</v>
      </c>
      <c r="F5049" s="3" t="s">
        <v>17683</v>
      </c>
      <c r="G5049" t="s">
        <v>8500</v>
      </c>
    </row>
    <row r="5050" spans="1:7" x14ac:dyDescent="0.2">
      <c r="A5050">
        <v>4527140</v>
      </c>
      <c r="C5050" t="s">
        <v>29</v>
      </c>
      <c r="D5050" t="str">
        <f>IFERROR(INDEX(Types!B:B, MATCH(C5050,Types!A:A, 0)), "")</f>
        <v>Other</v>
      </c>
      <c r="E5050" t="s">
        <v>8501</v>
      </c>
      <c r="F5050" s="3" t="s">
        <v>17684</v>
      </c>
      <c r="G5050" t="s">
        <v>8502</v>
      </c>
    </row>
    <row r="5051" spans="1:7" x14ac:dyDescent="0.2">
      <c r="A5051">
        <v>4527140</v>
      </c>
      <c r="C5051" t="s">
        <v>29</v>
      </c>
      <c r="D5051" t="str">
        <f>IFERROR(INDEX(Types!B:B, MATCH(C5051,Types!A:A, 0)), "")</f>
        <v>Other</v>
      </c>
      <c r="E5051" t="s">
        <v>8501</v>
      </c>
      <c r="F5051" s="3" t="s">
        <v>17685</v>
      </c>
      <c r="G5051" t="s">
        <v>8503</v>
      </c>
    </row>
    <row r="5052" spans="1:7" x14ac:dyDescent="0.2">
      <c r="A5052">
        <v>4527140</v>
      </c>
      <c r="C5052" t="s">
        <v>29</v>
      </c>
      <c r="D5052" t="str">
        <f>IFERROR(INDEX(Types!B:B, MATCH(C5052,Types!A:A, 0)), "")</f>
        <v>Other</v>
      </c>
      <c r="E5052" t="s">
        <v>8497</v>
      </c>
      <c r="F5052" s="3" t="s">
        <v>17685</v>
      </c>
      <c r="G5052" t="s">
        <v>8504</v>
      </c>
    </row>
    <row r="5053" spans="1:7" x14ac:dyDescent="0.2">
      <c r="A5053">
        <v>4527140</v>
      </c>
      <c r="C5053" t="s">
        <v>29</v>
      </c>
      <c r="D5053" t="str">
        <f>IFERROR(INDEX(Types!B:B, MATCH(C5053,Types!A:A, 0)), "")</f>
        <v>Other</v>
      </c>
      <c r="E5053" t="s">
        <v>8499</v>
      </c>
      <c r="F5053" s="3" t="s">
        <v>17685</v>
      </c>
      <c r="G5053" t="s">
        <v>8505</v>
      </c>
    </row>
    <row r="5054" spans="1:7" x14ac:dyDescent="0.2">
      <c r="A5054">
        <v>4527140</v>
      </c>
      <c r="C5054" t="s">
        <v>29</v>
      </c>
      <c r="D5054" t="str">
        <f>IFERROR(INDEX(Types!B:B, MATCH(C5054,Types!A:A, 0)), "")</f>
        <v>Other</v>
      </c>
      <c r="E5054" t="s">
        <v>8495</v>
      </c>
      <c r="F5054" s="3" t="s">
        <v>17685</v>
      </c>
      <c r="G5054" t="s">
        <v>8506</v>
      </c>
    </row>
    <row r="5055" spans="1:7" x14ac:dyDescent="0.2">
      <c r="A5055">
        <v>4527140</v>
      </c>
      <c r="C5055" t="s">
        <v>29</v>
      </c>
      <c r="D5055" t="str">
        <f>IFERROR(INDEX(Types!B:B, MATCH(C5055,Types!A:A, 0)), "")</f>
        <v>Other</v>
      </c>
      <c r="E5055" t="s">
        <v>8507</v>
      </c>
      <c r="F5055" s="3" t="s">
        <v>17686</v>
      </c>
      <c r="G5055" t="s">
        <v>8508</v>
      </c>
    </row>
    <row r="5056" spans="1:7" x14ac:dyDescent="0.2">
      <c r="A5056">
        <v>4527140</v>
      </c>
      <c r="C5056" t="s">
        <v>29</v>
      </c>
      <c r="D5056" t="str">
        <f>IFERROR(INDEX(Types!B:B, MATCH(C5056,Types!A:A, 0)), "")</f>
        <v>Other</v>
      </c>
      <c r="E5056" t="s">
        <v>8509</v>
      </c>
      <c r="F5056" s="3" t="s">
        <v>17686</v>
      </c>
      <c r="G5056" t="s">
        <v>8510</v>
      </c>
    </row>
    <row r="5057" spans="1:7" x14ac:dyDescent="0.2">
      <c r="A5057">
        <v>4527140</v>
      </c>
      <c r="C5057" t="s">
        <v>29</v>
      </c>
      <c r="D5057" t="str">
        <f>IFERROR(INDEX(Types!B:B, MATCH(C5057,Types!A:A, 0)), "")</f>
        <v>Other</v>
      </c>
      <c r="E5057" t="s">
        <v>8511</v>
      </c>
      <c r="F5057" s="3" t="s">
        <v>17686</v>
      </c>
      <c r="G5057" t="s">
        <v>8512</v>
      </c>
    </row>
    <row r="5058" spans="1:7" x14ac:dyDescent="0.2">
      <c r="A5058">
        <v>4527140</v>
      </c>
      <c r="C5058" t="s">
        <v>29</v>
      </c>
      <c r="D5058" t="str">
        <f>IFERROR(INDEX(Types!B:B, MATCH(C5058,Types!A:A, 0)), "")</f>
        <v>Other</v>
      </c>
      <c r="E5058" t="s">
        <v>8513</v>
      </c>
      <c r="F5058" s="3" t="s">
        <v>17686</v>
      </c>
      <c r="G5058" t="s">
        <v>8514</v>
      </c>
    </row>
    <row r="5059" spans="1:7" x14ac:dyDescent="0.2">
      <c r="A5059">
        <v>4527140</v>
      </c>
      <c r="C5059" t="s">
        <v>4</v>
      </c>
      <c r="D5059" t="str">
        <f>IFERROR(INDEX(Types!B:B, MATCH(C5059,Types!A:A, 0)), "")</f>
        <v>CV</v>
      </c>
      <c r="E5059" t="s">
        <v>6</v>
      </c>
      <c r="F5059" s="3" t="s">
        <v>14314</v>
      </c>
      <c r="G5059" t="s">
        <v>8515</v>
      </c>
    </row>
    <row r="5060" spans="1:7" x14ac:dyDescent="0.2">
      <c r="A5060">
        <v>4527158</v>
      </c>
      <c r="C5060" t="s">
        <v>4</v>
      </c>
      <c r="D5060" t="str">
        <f>IFERROR(INDEX(Types!B:B, MATCH(C5060,Types!A:A, 0)), "")</f>
        <v>CV</v>
      </c>
      <c r="E5060" t="s">
        <v>6</v>
      </c>
      <c r="F5060" s="3" t="s">
        <v>14314</v>
      </c>
      <c r="G5060" t="s">
        <v>8516</v>
      </c>
    </row>
    <row r="5061" spans="1:7" x14ac:dyDescent="0.2">
      <c r="A5061">
        <v>4527194</v>
      </c>
      <c r="C5061" t="s">
        <v>4</v>
      </c>
      <c r="D5061" t="str">
        <f>IFERROR(INDEX(Types!B:B, MATCH(C5061,Types!A:A, 0)), "")</f>
        <v>CV</v>
      </c>
      <c r="E5061" t="s">
        <v>8517</v>
      </c>
      <c r="F5061" s="3" t="s">
        <v>17687</v>
      </c>
      <c r="G5061" t="s">
        <v>8518</v>
      </c>
    </row>
    <row r="5062" spans="1:7" x14ac:dyDescent="0.2">
      <c r="A5062">
        <v>4527194</v>
      </c>
      <c r="C5062" t="s">
        <v>13</v>
      </c>
      <c r="D5062" t="str">
        <f>IFERROR(INDEX(Types!B:B, MATCH(C5062,Types!A:A, 0)), "")</f>
        <v>Other</v>
      </c>
      <c r="E5062" t="s">
        <v>6</v>
      </c>
      <c r="F5062" s="3" t="s">
        <v>14315</v>
      </c>
      <c r="G5062" t="s">
        <v>8519</v>
      </c>
    </row>
    <row r="5063" spans="1:7" x14ac:dyDescent="0.2">
      <c r="A5063">
        <v>4527270</v>
      </c>
      <c r="C5063" t="s">
        <v>4</v>
      </c>
      <c r="D5063" t="str">
        <f>IFERROR(INDEX(Types!B:B, MATCH(C5063,Types!A:A, 0)), "")</f>
        <v>CV</v>
      </c>
      <c r="E5063" t="s">
        <v>8520</v>
      </c>
      <c r="F5063" s="3" t="s">
        <v>17688</v>
      </c>
      <c r="G5063" t="s">
        <v>8521</v>
      </c>
    </row>
    <row r="5064" spans="1:7" x14ac:dyDescent="0.2">
      <c r="A5064">
        <v>4527270</v>
      </c>
      <c r="C5064" t="s">
        <v>29</v>
      </c>
      <c r="D5064" t="str">
        <f>IFERROR(INDEX(Types!B:B, MATCH(C5064,Types!A:A, 0)), "")</f>
        <v>Other</v>
      </c>
      <c r="E5064" t="s">
        <v>8522</v>
      </c>
      <c r="F5064" s="3" t="s">
        <v>17689</v>
      </c>
      <c r="G5064" t="s">
        <v>8523</v>
      </c>
    </row>
    <row r="5065" spans="1:7" x14ac:dyDescent="0.2">
      <c r="A5065">
        <v>4527270</v>
      </c>
      <c r="C5065" t="s">
        <v>29</v>
      </c>
      <c r="D5065" t="str">
        <f>IFERROR(INDEX(Types!B:B, MATCH(C5065,Types!A:A, 0)), "")</f>
        <v>Other</v>
      </c>
      <c r="E5065" t="s">
        <v>8524</v>
      </c>
      <c r="F5065" s="3" t="s">
        <v>17690</v>
      </c>
      <c r="G5065" t="s">
        <v>8525</v>
      </c>
    </row>
    <row r="5066" spans="1:7" x14ac:dyDescent="0.2">
      <c r="A5066">
        <v>4527270</v>
      </c>
      <c r="C5066" t="s">
        <v>29</v>
      </c>
      <c r="D5066" t="str">
        <f>IFERROR(INDEX(Types!B:B, MATCH(C5066,Types!A:A, 0)), "")</f>
        <v>Other</v>
      </c>
      <c r="E5066" t="s">
        <v>8526</v>
      </c>
      <c r="F5066" s="3" t="s">
        <v>17691</v>
      </c>
      <c r="G5066" t="s">
        <v>8527</v>
      </c>
    </row>
    <row r="5067" spans="1:7" x14ac:dyDescent="0.2">
      <c r="A5067">
        <v>4527270</v>
      </c>
      <c r="C5067" t="s">
        <v>29</v>
      </c>
      <c r="D5067" t="str">
        <f>IFERROR(INDEX(Types!B:B, MATCH(C5067,Types!A:A, 0)), "")</f>
        <v>Other</v>
      </c>
      <c r="E5067" t="s">
        <v>8528</v>
      </c>
      <c r="F5067" s="3" t="s">
        <v>17692</v>
      </c>
      <c r="G5067" t="s">
        <v>8529</v>
      </c>
    </row>
    <row r="5068" spans="1:7" x14ac:dyDescent="0.2">
      <c r="A5068">
        <v>4527270</v>
      </c>
      <c r="C5068" t="s">
        <v>13</v>
      </c>
      <c r="D5068" t="str">
        <f>IFERROR(INDEX(Types!B:B, MATCH(C5068,Types!A:A, 0)), "")</f>
        <v>Other</v>
      </c>
      <c r="E5068" t="s">
        <v>8530</v>
      </c>
      <c r="F5068" s="3" t="s">
        <v>17693</v>
      </c>
      <c r="G5068" t="s">
        <v>8531</v>
      </c>
    </row>
    <row r="5069" spans="1:7" x14ac:dyDescent="0.2">
      <c r="A5069">
        <v>4527270</v>
      </c>
      <c r="C5069" t="s">
        <v>13</v>
      </c>
      <c r="D5069" t="str">
        <f>IFERROR(INDEX(Types!B:B, MATCH(C5069,Types!A:A, 0)), "")</f>
        <v>Other</v>
      </c>
      <c r="E5069" t="s">
        <v>8532</v>
      </c>
      <c r="F5069" s="3" t="s">
        <v>17694</v>
      </c>
      <c r="G5069" t="s">
        <v>8533</v>
      </c>
    </row>
    <row r="5070" spans="1:7" x14ac:dyDescent="0.2">
      <c r="A5070">
        <v>4527313</v>
      </c>
      <c r="C5070" t="s">
        <v>4</v>
      </c>
      <c r="D5070" t="str">
        <f>IFERROR(INDEX(Types!B:B, MATCH(C5070,Types!A:A, 0)), "")</f>
        <v>CV</v>
      </c>
      <c r="E5070" t="s">
        <v>8534</v>
      </c>
      <c r="F5070" s="3" t="s">
        <v>17695</v>
      </c>
      <c r="G5070" t="s">
        <v>8535</v>
      </c>
    </row>
    <row r="5071" spans="1:7" x14ac:dyDescent="0.2">
      <c r="A5071">
        <v>4527313</v>
      </c>
      <c r="C5071" t="s">
        <v>13</v>
      </c>
      <c r="D5071" t="str">
        <f>IFERROR(INDEX(Types!B:B, MATCH(C5071,Types!A:A, 0)), "")</f>
        <v>Other</v>
      </c>
      <c r="E5071" t="s">
        <v>8536</v>
      </c>
      <c r="F5071" s="3" t="s">
        <v>17696</v>
      </c>
      <c r="G5071" t="s">
        <v>8537</v>
      </c>
    </row>
    <row r="5072" spans="1:7" x14ac:dyDescent="0.2">
      <c r="A5072">
        <v>4527313</v>
      </c>
      <c r="C5072" t="s">
        <v>13</v>
      </c>
      <c r="D5072" t="str">
        <f>IFERROR(INDEX(Types!B:B, MATCH(C5072,Types!A:A, 0)), "")</f>
        <v>Other</v>
      </c>
      <c r="E5072" t="s">
        <v>8538</v>
      </c>
      <c r="F5072" s="3" t="s">
        <v>17697</v>
      </c>
      <c r="G5072" t="s">
        <v>8539</v>
      </c>
    </row>
    <row r="5073" spans="1:7" x14ac:dyDescent="0.2">
      <c r="A5073">
        <v>4527313</v>
      </c>
      <c r="C5073" t="s">
        <v>13</v>
      </c>
      <c r="D5073" t="str">
        <f>IFERROR(INDEX(Types!B:B, MATCH(C5073,Types!A:A, 0)), "")</f>
        <v>Other</v>
      </c>
      <c r="E5073" t="s">
        <v>8540</v>
      </c>
      <c r="F5073" s="3" t="s">
        <v>17698</v>
      </c>
      <c r="G5073" t="s">
        <v>8541</v>
      </c>
    </row>
    <row r="5074" spans="1:7" x14ac:dyDescent="0.2">
      <c r="A5074">
        <v>4527322</v>
      </c>
      <c r="C5074" t="s">
        <v>4</v>
      </c>
      <c r="D5074" t="str">
        <f>IFERROR(INDEX(Types!B:B, MATCH(C5074,Types!A:A, 0)), "")</f>
        <v>CV</v>
      </c>
      <c r="E5074" t="s">
        <v>6</v>
      </c>
      <c r="F5074" s="3" t="s">
        <v>17699</v>
      </c>
      <c r="G5074" t="s">
        <v>8542</v>
      </c>
    </row>
    <row r="5075" spans="1:7" x14ac:dyDescent="0.2">
      <c r="A5075">
        <v>4527355</v>
      </c>
      <c r="C5075" t="s">
        <v>4</v>
      </c>
      <c r="D5075" t="str">
        <f>IFERROR(INDEX(Types!B:B, MATCH(C5075,Types!A:A, 0)), "")</f>
        <v>CV</v>
      </c>
      <c r="E5075" t="s">
        <v>8543</v>
      </c>
      <c r="F5075" s="3" t="s">
        <v>17700</v>
      </c>
      <c r="G5075" t="s">
        <v>8544</v>
      </c>
    </row>
    <row r="5076" spans="1:7" x14ac:dyDescent="0.2">
      <c r="A5076">
        <v>4527358</v>
      </c>
      <c r="C5076" t="s">
        <v>4</v>
      </c>
      <c r="D5076" t="str">
        <f>IFERROR(INDEX(Types!B:B, MATCH(C5076,Types!A:A, 0)), "")</f>
        <v>CV</v>
      </c>
      <c r="E5076" t="s">
        <v>8545</v>
      </c>
      <c r="F5076" s="3" t="s">
        <v>17701</v>
      </c>
      <c r="G5076" t="s">
        <v>8546</v>
      </c>
    </row>
    <row r="5077" spans="1:7" x14ac:dyDescent="0.2">
      <c r="A5077">
        <v>4527358</v>
      </c>
      <c r="C5077" t="s">
        <v>13</v>
      </c>
      <c r="D5077" t="str">
        <f>IFERROR(INDEX(Types!B:B, MATCH(C5077,Types!A:A, 0)), "")</f>
        <v>Other</v>
      </c>
      <c r="E5077" t="s">
        <v>8545</v>
      </c>
      <c r="F5077" s="3" t="s">
        <v>17702</v>
      </c>
      <c r="G5077" t="s">
        <v>8547</v>
      </c>
    </row>
    <row r="5078" spans="1:7" x14ac:dyDescent="0.2">
      <c r="A5078">
        <v>4527358</v>
      </c>
      <c r="C5078" t="s">
        <v>13</v>
      </c>
      <c r="D5078" t="str">
        <f>IFERROR(INDEX(Types!B:B, MATCH(C5078,Types!A:A, 0)), "")</f>
        <v>Other</v>
      </c>
      <c r="E5078" t="s">
        <v>8545</v>
      </c>
      <c r="F5078" s="3" t="s">
        <v>17703</v>
      </c>
      <c r="G5078" t="s">
        <v>8548</v>
      </c>
    </row>
    <row r="5079" spans="1:7" x14ac:dyDescent="0.2">
      <c r="A5079">
        <v>4527364</v>
      </c>
      <c r="C5079" t="s">
        <v>18</v>
      </c>
      <c r="D5079" t="str">
        <f>IFERROR(INDEX(Types!B:B, MATCH(C5079,Types!A:A, 0)), "")</f>
        <v>Verified Licences</v>
      </c>
      <c r="E5079" t="s">
        <v>8549</v>
      </c>
      <c r="F5079" s="3" t="s">
        <v>17704</v>
      </c>
      <c r="G5079" t="s">
        <v>8550</v>
      </c>
    </row>
    <row r="5080" spans="1:7" x14ac:dyDescent="0.2">
      <c r="A5080">
        <v>4527364</v>
      </c>
      <c r="C5080" t="s">
        <v>4</v>
      </c>
      <c r="D5080" t="str">
        <f>IFERROR(INDEX(Types!B:B, MATCH(C5080,Types!A:A, 0)), "")</f>
        <v>CV</v>
      </c>
      <c r="E5080" t="s">
        <v>8551</v>
      </c>
      <c r="F5080" s="3" t="s">
        <v>17705</v>
      </c>
      <c r="G5080" t="s">
        <v>8552</v>
      </c>
    </row>
    <row r="5081" spans="1:7" x14ac:dyDescent="0.2">
      <c r="A5081">
        <v>4527364</v>
      </c>
      <c r="C5081" t="s">
        <v>8354</v>
      </c>
      <c r="D5081" t="str">
        <f>IFERROR(INDEX(Types!B:B, MATCH(C5081,Types!A:A, 0)), "")</f>
        <v>Other</v>
      </c>
      <c r="E5081" t="s">
        <v>8553</v>
      </c>
      <c r="F5081" s="3" t="s">
        <v>17706</v>
      </c>
      <c r="G5081" t="s">
        <v>8554</v>
      </c>
    </row>
    <row r="5082" spans="1:7" x14ac:dyDescent="0.2">
      <c r="A5082">
        <v>4527364</v>
      </c>
      <c r="C5082" t="s">
        <v>26</v>
      </c>
      <c r="D5082" t="str">
        <f>IFERROR(INDEX(Types!B:B, MATCH(C5082,Types!A:A, 0)), "")</f>
        <v>Reference</v>
      </c>
      <c r="E5082" t="s">
        <v>8555</v>
      </c>
      <c r="F5082" s="3" t="s">
        <v>17707</v>
      </c>
      <c r="G5082" t="s">
        <v>8556</v>
      </c>
    </row>
    <row r="5083" spans="1:7" x14ac:dyDescent="0.2">
      <c r="A5083">
        <v>4527364</v>
      </c>
      <c r="C5083" t="s">
        <v>13</v>
      </c>
      <c r="D5083" t="str">
        <f>IFERROR(INDEX(Types!B:B, MATCH(C5083,Types!A:A, 0)), "")</f>
        <v>Other</v>
      </c>
      <c r="E5083" t="s">
        <v>8557</v>
      </c>
      <c r="F5083" s="3" t="s">
        <v>17708</v>
      </c>
      <c r="G5083" t="s">
        <v>8558</v>
      </c>
    </row>
    <row r="5084" spans="1:7" x14ac:dyDescent="0.2">
      <c r="A5084">
        <v>4527364</v>
      </c>
      <c r="C5084" t="s">
        <v>13</v>
      </c>
      <c r="D5084" t="str">
        <f>IFERROR(INDEX(Types!B:B, MATCH(C5084,Types!A:A, 0)), "")</f>
        <v>Other</v>
      </c>
      <c r="E5084" t="s">
        <v>6</v>
      </c>
      <c r="F5084" s="3" t="s">
        <v>17709</v>
      </c>
      <c r="G5084" t="s">
        <v>8559</v>
      </c>
    </row>
    <row r="5085" spans="1:7" x14ac:dyDescent="0.2">
      <c r="A5085">
        <v>4527365</v>
      </c>
      <c r="C5085" t="s">
        <v>4</v>
      </c>
      <c r="D5085" t="str">
        <f>IFERROR(INDEX(Types!B:B, MATCH(C5085,Types!A:A, 0)), "")</f>
        <v>CV</v>
      </c>
      <c r="E5085" t="s">
        <v>6</v>
      </c>
      <c r="F5085" s="3" t="s">
        <v>17709</v>
      </c>
      <c r="G5085" t="s">
        <v>8560</v>
      </c>
    </row>
    <row r="5086" spans="1:7" x14ac:dyDescent="0.2">
      <c r="A5086">
        <v>4527427</v>
      </c>
      <c r="C5086" t="s">
        <v>26</v>
      </c>
      <c r="D5086" t="str">
        <f>IFERROR(INDEX(Types!B:B, MATCH(C5086,Types!A:A, 0)), "")</f>
        <v>Reference</v>
      </c>
      <c r="E5086" t="s">
        <v>456</v>
      </c>
      <c r="F5086" s="3" t="s">
        <v>14169</v>
      </c>
      <c r="G5086" t="s">
        <v>8561</v>
      </c>
    </row>
    <row r="5087" spans="1:7" x14ac:dyDescent="0.2">
      <c r="A5087">
        <v>4527427</v>
      </c>
      <c r="C5087" t="s">
        <v>4</v>
      </c>
      <c r="D5087" t="str">
        <f>IFERROR(INDEX(Types!B:B, MATCH(C5087,Types!A:A, 0)), "")</f>
        <v>CV</v>
      </c>
      <c r="E5087" t="s">
        <v>8562</v>
      </c>
      <c r="F5087" s="3" t="s">
        <v>17710</v>
      </c>
      <c r="G5087" t="s">
        <v>8563</v>
      </c>
    </row>
    <row r="5088" spans="1:7" x14ac:dyDescent="0.2">
      <c r="A5088">
        <v>4527427</v>
      </c>
      <c r="C5088" t="s">
        <v>13</v>
      </c>
      <c r="D5088" t="str">
        <f>IFERROR(INDEX(Types!B:B, MATCH(C5088,Types!A:A, 0)), "")</f>
        <v>Other</v>
      </c>
      <c r="E5088" t="s">
        <v>8564</v>
      </c>
      <c r="F5088" s="3" t="s">
        <v>17711</v>
      </c>
      <c r="G5088" t="s">
        <v>8565</v>
      </c>
    </row>
    <row r="5089" spans="1:7" x14ac:dyDescent="0.2">
      <c r="A5089">
        <v>4527427</v>
      </c>
      <c r="C5089" t="s">
        <v>229</v>
      </c>
      <c r="D5089" t="str">
        <f>IFERROR(INDEX(Types!B:B, MATCH(C5089,Types!A:A, 0)), "")</f>
        <v>Passport</v>
      </c>
      <c r="E5089" t="s">
        <v>8566</v>
      </c>
      <c r="F5089" s="3" t="s">
        <v>17712</v>
      </c>
      <c r="G5089" t="s">
        <v>8567</v>
      </c>
    </row>
    <row r="5090" spans="1:7" x14ac:dyDescent="0.2">
      <c r="A5090">
        <v>4527427</v>
      </c>
      <c r="C5090" t="s">
        <v>13</v>
      </c>
      <c r="D5090" t="str">
        <f>IFERROR(INDEX(Types!B:B, MATCH(C5090,Types!A:A, 0)), "")</f>
        <v>Other</v>
      </c>
      <c r="E5090" t="s">
        <v>8568</v>
      </c>
      <c r="F5090" s="3" t="s">
        <v>17713</v>
      </c>
      <c r="G5090" t="s">
        <v>8569</v>
      </c>
    </row>
    <row r="5091" spans="1:7" x14ac:dyDescent="0.2">
      <c r="A5091">
        <v>4527427</v>
      </c>
      <c r="C5091" t="s">
        <v>10</v>
      </c>
      <c r="D5091" t="str">
        <f>IFERROR(INDEX(Types!B:B, MATCH(C5091,Types!A:A, 0)), "")</f>
        <v>CoC</v>
      </c>
      <c r="E5091" t="s">
        <v>8570</v>
      </c>
      <c r="F5091" s="3" t="s">
        <v>17714</v>
      </c>
      <c r="G5091" t="s">
        <v>8571</v>
      </c>
    </row>
    <row r="5092" spans="1:7" x14ac:dyDescent="0.2">
      <c r="A5092">
        <v>4527427</v>
      </c>
      <c r="C5092" t="s">
        <v>26</v>
      </c>
      <c r="D5092" t="str">
        <f>IFERROR(INDEX(Types!B:B, MATCH(C5092,Types!A:A, 0)), "")</f>
        <v>Reference</v>
      </c>
      <c r="E5092" t="s">
        <v>8572</v>
      </c>
      <c r="F5092" s="3" t="s">
        <v>17715</v>
      </c>
      <c r="G5092" t="s">
        <v>8573</v>
      </c>
    </row>
    <row r="5093" spans="1:7" x14ac:dyDescent="0.2">
      <c r="A5093">
        <v>4527427</v>
      </c>
      <c r="C5093" t="s">
        <v>10</v>
      </c>
      <c r="D5093" t="str">
        <f>IFERROR(INDEX(Types!B:B, MATCH(C5093,Types!A:A, 0)), "")</f>
        <v>CoC</v>
      </c>
      <c r="E5093" t="s">
        <v>8574</v>
      </c>
      <c r="F5093" s="3" t="s">
        <v>17716</v>
      </c>
      <c r="G5093" t="s">
        <v>8575</v>
      </c>
    </row>
    <row r="5094" spans="1:7" x14ac:dyDescent="0.2">
      <c r="A5094">
        <v>4527427</v>
      </c>
      <c r="C5094" t="s">
        <v>10</v>
      </c>
      <c r="D5094" t="str">
        <f>IFERROR(INDEX(Types!B:B, MATCH(C5094,Types!A:A, 0)), "")</f>
        <v>CoC</v>
      </c>
      <c r="E5094" t="s">
        <v>8576</v>
      </c>
      <c r="F5094" s="3" t="s">
        <v>17717</v>
      </c>
      <c r="G5094" t="s">
        <v>8577</v>
      </c>
    </row>
    <row r="5095" spans="1:7" x14ac:dyDescent="0.2">
      <c r="A5095">
        <v>4527427</v>
      </c>
      <c r="C5095" t="s">
        <v>1274</v>
      </c>
      <c r="D5095" t="str">
        <f>IFERROR(INDEX(Types!B:B, MATCH(C5095,Types!A:A, 0)), "")</f>
        <v>Medical</v>
      </c>
      <c r="E5095" t="s">
        <v>2039</v>
      </c>
      <c r="F5095" s="3" t="s">
        <v>17718</v>
      </c>
      <c r="G5095" t="s">
        <v>8578</v>
      </c>
    </row>
    <row r="5096" spans="1:7" x14ac:dyDescent="0.2">
      <c r="A5096">
        <v>4527427</v>
      </c>
      <c r="C5096" t="s">
        <v>13</v>
      </c>
      <c r="D5096" t="str">
        <f>IFERROR(INDEX(Types!B:B, MATCH(C5096,Types!A:A, 0)), "")</f>
        <v>Other</v>
      </c>
      <c r="E5096" t="s">
        <v>8579</v>
      </c>
      <c r="F5096" s="3" t="s">
        <v>17719</v>
      </c>
      <c r="G5096" t="s">
        <v>8580</v>
      </c>
    </row>
    <row r="5097" spans="1:7" x14ac:dyDescent="0.2">
      <c r="A5097">
        <v>4527427</v>
      </c>
      <c r="C5097" t="s">
        <v>112</v>
      </c>
      <c r="D5097" t="str">
        <f>IFERROR(INDEX(Types!B:B, MATCH(C5097,Types!A:A, 0)), "")</f>
        <v>Other / Unique</v>
      </c>
      <c r="E5097" t="s">
        <v>8581</v>
      </c>
      <c r="F5097" s="3" t="s">
        <v>17719</v>
      </c>
      <c r="G5097" t="s">
        <v>8582</v>
      </c>
    </row>
    <row r="5098" spans="1:7" x14ac:dyDescent="0.2">
      <c r="A5098">
        <v>4527427</v>
      </c>
      <c r="C5098" t="s">
        <v>13</v>
      </c>
      <c r="D5098" t="str">
        <f>IFERROR(INDEX(Types!B:B, MATCH(C5098,Types!A:A, 0)), "")</f>
        <v>Other</v>
      </c>
      <c r="E5098" t="s">
        <v>8579</v>
      </c>
      <c r="F5098" s="3" t="s">
        <v>17720</v>
      </c>
      <c r="G5098" t="s">
        <v>8583</v>
      </c>
    </row>
    <row r="5099" spans="1:7" x14ac:dyDescent="0.2">
      <c r="A5099">
        <v>4527427</v>
      </c>
      <c r="C5099" t="s">
        <v>112</v>
      </c>
      <c r="D5099" t="str">
        <f>IFERROR(INDEX(Types!B:B, MATCH(C5099,Types!A:A, 0)), "")</f>
        <v>Other / Unique</v>
      </c>
      <c r="E5099" t="s">
        <v>8584</v>
      </c>
      <c r="F5099" s="3" t="s">
        <v>17720</v>
      </c>
      <c r="G5099" t="s">
        <v>8585</v>
      </c>
    </row>
    <row r="5100" spans="1:7" x14ac:dyDescent="0.2">
      <c r="A5100">
        <v>4527427</v>
      </c>
      <c r="C5100" t="s">
        <v>13</v>
      </c>
      <c r="D5100" t="str">
        <f>IFERROR(INDEX(Types!B:B, MATCH(C5100,Types!A:A, 0)), "")</f>
        <v>Other</v>
      </c>
      <c r="E5100" t="s">
        <v>8586</v>
      </c>
      <c r="F5100" s="3" t="s">
        <v>17721</v>
      </c>
      <c r="G5100" t="s">
        <v>8587</v>
      </c>
    </row>
    <row r="5101" spans="1:7" x14ac:dyDescent="0.2">
      <c r="A5101">
        <v>4527427</v>
      </c>
      <c r="C5101" t="s">
        <v>13</v>
      </c>
      <c r="D5101" t="str">
        <f>IFERROR(INDEX(Types!B:B, MATCH(C5101,Types!A:A, 0)), "")</f>
        <v>Other</v>
      </c>
      <c r="E5101" t="s">
        <v>8579</v>
      </c>
      <c r="F5101" s="3" t="s">
        <v>17722</v>
      </c>
      <c r="G5101" t="s">
        <v>8588</v>
      </c>
    </row>
    <row r="5102" spans="1:7" x14ac:dyDescent="0.2">
      <c r="A5102">
        <v>4527427</v>
      </c>
      <c r="C5102" t="s">
        <v>26</v>
      </c>
      <c r="D5102" t="str">
        <f>IFERROR(INDEX(Types!B:B, MATCH(C5102,Types!A:A, 0)), "")</f>
        <v>Reference</v>
      </c>
      <c r="E5102" t="s">
        <v>8589</v>
      </c>
      <c r="F5102" s="3" t="s">
        <v>17723</v>
      </c>
      <c r="G5102" t="s">
        <v>8590</v>
      </c>
    </row>
    <row r="5103" spans="1:7" x14ac:dyDescent="0.2">
      <c r="A5103">
        <v>4527427</v>
      </c>
      <c r="C5103" t="s">
        <v>13</v>
      </c>
      <c r="D5103" t="str">
        <f>IFERROR(INDEX(Types!B:B, MATCH(C5103,Types!A:A, 0)), "")</f>
        <v>Other</v>
      </c>
      <c r="E5103" t="s">
        <v>8591</v>
      </c>
      <c r="F5103" s="3" t="s">
        <v>17724</v>
      </c>
      <c r="G5103" t="s">
        <v>8592</v>
      </c>
    </row>
    <row r="5104" spans="1:7" x14ac:dyDescent="0.2">
      <c r="A5104">
        <v>4527427</v>
      </c>
      <c r="C5104" t="s">
        <v>13</v>
      </c>
      <c r="D5104" t="str">
        <f>IFERROR(INDEX(Types!B:B, MATCH(C5104,Types!A:A, 0)), "")</f>
        <v>Other</v>
      </c>
      <c r="E5104" t="s">
        <v>6</v>
      </c>
      <c r="F5104" s="3" t="s">
        <v>14314</v>
      </c>
      <c r="G5104" t="s">
        <v>8593</v>
      </c>
    </row>
    <row r="5105" spans="1:7" x14ac:dyDescent="0.2">
      <c r="A5105">
        <v>4527447</v>
      </c>
      <c r="C5105" t="s">
        <v>4</v>
      </c>
      <c r="D5105" t="str">
        <f>IFERROR(INDEX(Types!B:B, MATCH(C5105,Types!A:A, 0)), "")</f>
        <v>CV</v>
      </c>
      <c r="E5105" t="s">
        <v>19964</v>
      </c>
      <c r="F5105" s="3" t="s">
        <v>17545</v>
      </c>
      <c r="G5105" t="s">
        <v>8594</v>
      </c>
    </row>
    <row r="5106" spans="1:7" x14ac:dyDescent="0.2">
      <c r="A5106">
        <v>4527450</v>
      </c>
      <c r="C5106" t="s">
        <v>4</v>
      </c>
      <c r="D5106" t="str">
        <f>IFERROR(INDEX(Types!B:B, MATCH(C5106,Types!A:A, 0)), "")</f>
        <v>CV</v>
      </c>
      <c r="E5106" t="s">
        <v>8595</v>
      </c>
      <c r="F5106" s="3" t="s">
        <v>17725</v>
      </c>
      <c r="G5106" t="s">
        <v>8596</v>
      </c>
    </row>
    <row r="5107" spans="1:7" x14ac:dyDescent="0.2">
      <c r="A5107">
        <v>4527450</v>
      </c>
      <c r="C5107" t="s">
        <v>4</v>
      </c>
      <c r="D5107" t="str">
        <f>IFERROR(INDEX(Types!B:B, MATCH(C5107,Types!A:A, 0)), "")</f>
        <v>CV</v>
      </c>
      <c r="E5107" t="s">
        <v>8597</v>
      </c>
      <c r="F5107" s="3" t="s">
        <v>17726</v>
      </c>
      <c r="G5107" t="s">
        <v>8598</v>
      </c>
    </row>
    <row r="5108" spans="1:7" x14ac:dyDescent="0.2">
      <c r="A5108">
        <v>4527450</v>
      </c>
      <c r="C5108" t="s">
        <v>4</v>
      </c>
      <c r="D5108" t="str">
        <f>IFERROR(INDEX(Types!B:B, MATCH(C5108,Types!A:A, 0)), "")</f>
        <v>CV</v>
      </c>
      <c r="E5108" t="s">
        <v>8599</v>
      </c>
      <c r="F5108" s="3" t="s">
        <v>17727</v>
      </c>
      <c r="G5108" t="s">
        <v>8600</v>
      </c>
    </row>
    <row r="5109" spans="1:7" x14ac:dyDescent="0.2">
      <c r="A5109">
        <v>4527450</v>
      </c>
      <c r="C5109" t="s">
        <v>29</v>
      </c>
      <c r="D5109" t="str">
        <f>IFERROR(INDEX(Types!B:B, MATCH(C5109,Types!A:A, 0)), "")</f>
        <v>Other</v>
      </c>
      <c r="E5109" t="s">
        <v>8601</v>
      </c>
      <c r="F5109" s="3" t="s">
        <v>17728</v>
      </c>
      <c r="G5109" t="s">
        <v>8602</v>
      </c>
    </row>
    <row r="5110" spans="1:7" x14ac:dyDescent="0.2">
      <c r="A5110">
        <v>4527450</v>
      </c>
      <c r="C5110" t="s">
        <v>29</v>
      </c>
      <c r="D5110" t="str">
        <f>IFERROR(INDEX(Types!B:B, MATCH(C5110,Types!A:A, 0)), "")</f>
        <v>Other</v>
      </c>
      <c r="E5110" t="s">
        <v>8603</v>
      </c>
      <c r="F5110" s="3" t="s">
        <v>17729</v>
      </c>
      <c r="G5110" t="s">
        <v>8604</v>
      </c>
    </row>
    <row r="5111" spans="1:7" x14ac:dyDescent="0.2">
      <c r="A5111">
        <v>4527450</v>
      </c>
      <c r="C5111" t="s">
        <v>29</v>
      </c>
      <c r="D5111" t="str">
        <f>IFERROR(INDEX(Types!B:B, MATCH(C5111,Types!A:A, 0)), "")</f>
        <v>Other</v>
      </c>
      <c r="E5111" t="s">
        <v>8605</v>
      </c>
      <c r="F5111" s="3" t="s">
        <v>17730</v>
      </c>
      <c r="G5111" t="s">
        <v>8606</v>
      </c>
    </row>
    <row r="5112" spans="1:7" x14ac:dyDescent="0.2">
      <c r="A5112">
        <v>4527450</v>
      </c>
      <c r="C5112" t="s">
        <v>29</v>
      </c>
      <c r="D5112" t="str">
        <f>IFERROR(INDEX(Types!B:B, MATCH(C5112,Types!A:A, 0)), "")</f>
        <v>Other</v>
      </c>
      <c r="E5112" t="s">
        <v>8607</v>
      </c>
      <c r="F5112" s="3" t="s">
        <v>17731</v>
      </c>
      <c r="G5112" t="s">
        <v>8608</v>
      </c>
    </row>
    <row r="5113" spans="1:7" x14ac:dyDescent="0.2">
      <c r="A5113">
        <v>4527450</v>
      </c>
      <c r="C5113" t="s">
        <v>29</v>
      </c>
      <c r="D5113" t="str">
        <f>IFERROR(INDEX(Types!B:B, MATCH(C5113,Types!A:A, 0)), "")</f>
        <v>Other</v>
      </c>
      <c r="E5113" t="s">
        <v>8609</v>
      </c>
      <c r="F5113" s="3" t="s">
        <v>17732</v>
      </c>
      <c r="G5113" t="s">
        <v>8610</v>
      </c>
    </row>
    <row r="5114" spans="1:7" x14ac:dyDescent="0.2">
      <c r="A5114">
        <v>4527450</v>
      </c>
      <c r="C5114" t="s">
        <v>29</v>
      </c>
      <c r="D5114" t="str">
        <f>IFERROR(INDEX(Types!B:B, MATCH(C5114,Types!A:A, 0)), "")</f>
        <v>Other</v>
      </c>
      <c r="E5114" t="s">
        <v>8611</v>
      </c>
      <c r="F5114" s="3" t="s">
        <v>17733</v>
      </c>
      <c r="G5114" t="s">
        <v>8612</v>
      </c>
    </row>
    <row r="5115" spans="1:7" x14ac:dyDescent="0.2">
      <c r="A5115">
        <v>4527450</v>
      </c>
      <c r="C5115" t="s">
        <v>29</v>
      </c>
      <c r="D5115" t="str">
        <f>IFERROR(INDEX(Types!B:B, MATCH(C5115,Types!A:A, 0)), "")</f>
        <v>Other</v>
      </c>
      <c r="E5115" t="s">
        <v>8613</v>
      </c>
      <c r="F5115" s="3" t="s">
        <v>17734</v>
      </c>
      <c r="G5115" t="s">
        <v>8614</v>
      </c>
    </row>
    <row r="5116" spans="1:7" x14ac:dyDescent="0.2">
      <c r="A5116">
        <v>4527450</v>
      </c>
      <c r="C5116" t="s">
        <v>112</v>
      </c>
      <c r="D5116" t="str">
        <f>IFERROR(INDEX(Types!B:B, MATCH(C5116,Types!A:A, 0)), "")</f>
        <v>Other / Unique</v>
      </c>
      <c r="E5116" t="s">
        <v>8615</v>
      </c>
      <c r="F5116" s="3" t="s">
        <v>17735</v>
      </c>
      <c r="G5116" t="s">
        <v>8616</v>
      </c>
    </row>
    <row r="5117" spans="1:7" x14ac:dyDescent="0.2">
      <c r="A5117">
        <v>4527450</v>
      </c>
      <c r="C5117" t="s">
        <v>13</v>
      </c>
      <c r="D5117" t="str">
        <f>IFERROR(INDEX(Types!B:B, MATCH(C5117,Types!A:A, 0)), "")</f>
        <v>Other</v>
      </c>
      <c r="E5117" t="s">
        <v>8617</v>
      </c>
      <c r="F5117" s="3" t="s">
        <v>17735</v>
      </c>
      <c r="G5117" t="s">
        <v>8618</v>
      </c>
    </row>
    <row r="5118" spans="1:7" x14ac:dyDescent="0.2">
      <c r="A5118">
        <v>4527450</v>
      </c>
      <c r="C5118" t="s">
        <v>13</v>
      </c>
      <c r="D5118" t="str">
        <f>IFERROR(INDEX(Types!B:B, MATCH(C5118,Types!A:A, 0)), "")</f>
        <v>Other</v>
      </c>
      <c r="E5118" t="s">
        <v>8619</v>
      </c>
      <c r="F5118" s="3" t="s">
        <v>17736</v>
      </c>
      <c r="G5118" t="s">
        <v>8620</v>
      </c>
    </row>
    <row r="5119" spans="1:7" x14ac:dyDescent="0.2">
      <c r="A5119">
        <v>4527450</v>
      </c>
      <c r="C5119" t="s">
        <v>18</v>
      </c>
      <c r="D5119" t="str">
        <f>IFERROR(INDEX(Types!B:B, MATCH(C5119,Types!A:A, 0)), "")</f>
        <v>Verified Licences</v>
      </c>
      <c r="E5119" t="s">
        <v>8621</v>
      </c>
      <c r="F5119" s="3" t="s">
        <v>17737</v>
      </c>
      <c r="G5119" t="s">
        <v>8622</v>
      </c>
    </row>
    <row r="5120" spans="1:7" x14ac:dyDescent="0.2">
      <c r="A5120">
        <v>4527450</v>
      </c>
      <c r="C5120" t="s">
        <v>13</v>
      </c>
      <c r="D5120" t="str">
        <f>IFERROR(INDEX(Types!B:B, MATCH(C5120,Types!A:A, 0)), "")</f>
        <v>Other</v>
      </c>
      <c r="E5120" t="s">
        <v>8623</v>
      </c>
      <c r="F5120" s="3" t="s">
        <v>17738</v>
      </c>
      <c r="G5120" t="s">
        <v>8624</v>
      </c>
    </row>
    <row r="5121" spans="1:7" x14ac:dyDescent="0.2">
      <c r="A5121">
        <v>4527450</v>
      </c>
      <c r="C5121" t="s">
        <v>13</v>
      </c>
      <c r="D5121" t="str">
        <f>IFERROR(INDEX(Types!B:B, MATCH(C5121,Types!A:A, 0)), "")</f>
        <v>Other</v>
      </c>
      <c r="E5121" t="s">
        <v>8625</v>
      </c>
      <c r="F5121" s="3" t="s">
        <v>17739</v>
      </c>
      <c r="G5121" t="s">
        <v>8626</v>
      </c>
    </row>
    <row r="5122" spans="1:7" x14ac:dyDescent="0.2">
      <c r="A5122">
        <v>4527453</v>
      </c>
      <c r="C5122" t="s">
        <v>229</v>
      </c>
      <c r="D5122" t="str">
        <f>IFERROR(INDEX(Types!B:B, MATCH(C5122,Types!A:A, 0)), "")</f>
        <v>Passport</v>
      </c>
      <c r="E5122" t="s">
        <v>2132</v>
      </c>
      <c r="F5122" s="3" t="s">
        <v>17740</v>
      </c>
      <c r="G5122" t="s">
        <v>8627</v>
      </c>
    </row>
    <row r="5123" spans="1:7" x14ac:dyDescent="0.2">
      <c r="A5123">
        <v>4527453</v>
      </c>
      <c r="C5123" t="s">
        <v>4</v>
      </c>
      <c r="D5123" t="str">
        <f>IFERROR(INDEX(Types!B:B, MATCH(C5123,Types!A:A, 0)), "")</f>
        <v>CV</v>
      </c>
      <c r="E5123" t="s">
        <v>8628</v>
      </c>
      <c r="F5123" s="3" t="s">
        <v>17741</v>
      </c>
      <c r="G5123" t="s">
        <v>8629</v>
      </c>
    </row>
    <row r="5124" spans="1:7" x14ac:dyDescent="0.2">
      <c r="A5124">
        <v>4527453</v>
      </c>
      <c r="C5124" t="s">
        <v>4</v>
      </c>
      <c r="D5124" t="str">
        <f>IFERROR(INDEX(Types!B:B, MATCH(C5124,Types!A:A, 0)), "")</f>
        <v>CV</v>
      </c>
      <c r="E5124" t="s">
        <v>8628</v>
      </c>
      <c r="F5124" s="3" t="s">
        <v>17742</v>
      </c>
      <c r="G5124" t="s">
        <v>8630</v>
      </c>
    </row>
    <row r="5125" spans="1:7" x14ac:dyDescent="0.2">
      <c r="A5125">
        <v>4527453</v>
      </c>
      <c r="C5125" t="s">
        <v>68</v>
      </c>
      <c r="D5125" t="str">
        <f>IFERROR(INDEX(Types!B:B, MATCH(C5125,Types!A:A, 0)), "")</f>
        <v>Reference</v>
      </c>
      <c r="E5125" t="s">
        <v>8631</v>
      </c>
      <c r="F5125" s="3" t="s">
        <v>17743</v>
      </c>
      <c r="G5125" t="s">
        <v>8632</v>
      </c>
    </row>
    <row r="5126" spans="1:7" x14ac:dyDescent="0.2">
      <c r="A5126">
        <v>4527453</v>
      </c>
      <c r="C5126" t="s">
        <v>68</v>
      </c>
      <c r="D5126" t="str">
        <f>IFERROR(INDEX(Types!B:B, MATCH(C5126,Types!A:A, 0)), "")</f>
        <v>Reference</v>
      </c>
      <c r="E5126" t="s">
        <v>8633</v>
      </c>
      <c r="F5126" s="3" t="s">
        <v>17744</v>
      </c>
      <c r="G5126" t="s">
        <v>8634</v>
      </c>
    </row>
    <row r="5127" spans="1:7" x14ac:dyDescent="0.2">
      <c r="A5127">
        <v>4527453</v>
      </c>
      <c r="C5127" t="s">
        <v>68</v>
      </c>
      <c r="D5127" t="str">
        <f>IFERROR(INDEX(Types!B:B, MATCH(C5127,Types!A:A, 0)), "")</f>
        <v>Reference</v>
      </c>
      <c r="E5127" t="s">
        <v>8635</v>
      </c>
      <c r="F5127" s="3" t="s">
        <v>17744</v>
      </c>
      <c r="G5127" t="s">
        <v>8636</v>
      </c>
    </row>
    <row r="5128" spans="1:7" x14ac:dyDescent="0.2">
      <c r="A5128">
        <v>4527453</v>
      </c>
      <c r="C5128" t="s">
        <v>68</v>
      </c>
      <c r="D5128" t="str">
        <f>IFERROR(INDEX(Types!B:B, MATCH(C5128,Types!A:A, 0)), "")</f>
        <v>Reference</v>
      </c>
      <c r="E5128" t="s">
        <v>8637</v>
      </c>
      <c r="F5128" s="3" t="s">
        <v>17744</v>
      </c>
      <c r="G5128" t="s">
        <v>8638</v>
      </c>
    </row>
    <row r="5129" spans="1:7" x14ac:dyDescent="0.2">
      <c r="A5129">
        <v>4527453</v>
      </c>
      <c r="C5129" t="s">
        <v>68</v>
      </c>
      <c r="D5129" t="str">
        <f>IFERROR(INDEX(Types!B:B, MATCH(C5129,Types!A:A, 0)), "")</f>
        <v>Reference</v>
      </c>
      <c r="E5129" t="s">
        <v>8639</v>
      </c>
      <c r="F5129" s="3" t="s">
        <v>17744</v>
      </c>
      <c r="G5129" t="s">
        <v>8640</v>
      </c>
    </row>
    <row r="5130" spans="1:7" x14ac:dyDescent="0.2">
      <c r="A5130">
        <v>4527453</v>
      </c>
      <c r="C5130" t="s">
        <v>68</v>
      </c>
      <c r="D5130" t="str">
        <f>IFERROR(INDEX(Types!B:B, MATCH(C5130,Types!A:A, 0)), "")</f>
        <v>Reference</v>
      </c>
      <c r="E5130" t="s">
        <v>8641</v>
      </c>
      <c r="F5130" s="3" t="s">
        <v>17744</v>
      </c>
      <c r="G5130" t="s">
        <v>8642</v>
      </c>
    </row>
    <row r="5131" spans="1:7" x14ac:dyDescent="0.2">
      <c r="A5131">
        <v>4527453</v>
      </c>
      <c r="C5131" t="s">
        <v>68</v>
      </c>
      <c r="D5131" t="str">
        <f>IFERROR(INDEX(Types!B:B, MATCH(C5131,Types!A:A, 0)), "")</f>
        <v>Reference</v>
      </c>
      <c r="E5131" t="s">
        <v>8643</v>
      </c>
      <c r="F5131" s="3" t="s">
        <v>17745</v>
      </c>
      <c r="G5131" t="s">
        <v>8644</v>
      </c>
    </row>
    <row r="5132" spans="1:7" x14ac:dyDescent="0.2">
      <c r="A5132">
        <v>4527453</v>
      </c>
      <c r="C5132" t="s">
        <v>68</v>
      </c>
      <c r="D5132" t="str">
        <f>IFERROR(INDEX(Types!B:B, MATCH(C5132,Types!A:A, 0)), "")</f>
        <v>Reference</v>
      </c>
      <c r="E5132" t="s">
        <v>8645</v>
      </c>
      <c r="F5132" s="3" t="s">
        <v>17745</v>
      </c>
      <c r="G5132" t="s">
        <v>8646</v>
      </c>
    </row>
    <row r="5133" spans="1:7" x14ac:dyDescent="0.2">
      <c r="A5133">
        <v>4527453</v>
      </c>
      <c r="C5133" t="s">
        <v>603</v>
      </c>
      <c r="D5133" t="str">
        <f>IFERROR(INDEX(Types!B:B, MATCH(C5133,Types!A:A, 0)), "")</f>
        <v>CoC</v>
      </c>
      <c r="E5133" t="s">
        <v>8647</v>
      </c>
      <c r="F5133" s="3" t="s">
        <v>17746</v>
      </c>
      <c r="G5133" t="s">
        <v>8648</v>
      </c>
    </row>
    <row r="5134" spans="1:7" x14ac:dyDescent="0.2">
      <c r="A5134">
        <v>4527453</v>
      </c>
      <c r="C5134" t="s">
        <v>603</v>
      </c>
      <c r="D5134" t="str">
        <f>IFERROR(INDEX(Types!B:B, MATCH(C5134,Types!A:A, 0)), "")</f>
        <v>CoC</v>
      </c>
      <c r="E5134" t="s">
        <v>8649</v>
      </c>
      <c r="F5134" s="3" t="s">
        <v>17747</v>
      </c>
    </row>
    <row r="5135" spans="1:7" x14ac:dyDescent="0.2">
      <c r="A5135">
        <v>4527453</v>
      </c>
      <c r="B5135" s="3" t="s">
        <v>20175</v>
      </c>
      <c r="C5135" t="s">
        <v>192</v>
      </c>
      <c r="D5135" t="str">
        <f>IFERROR(INDEX(Types!B:B, MATCH(C5135,Types!A:A, 0)), "")</f>
        <v>STCW</v>
      </c>
      <c r="E5135" t="s">
        <v>8650</v>
      </c>
      <c r="F5135" s="3" t="s">
        <v>17748</v>
      </c>
      <c r="G5135" t="s">
        <v>8651</v>
      </c>
    </row>
    <row r="5136" spans="1:7" x14ac:dyDescent="0.2">
      <c r="A5136">
        <v>4527453</v>
      </c>
      <c r="B5136" s="3" t="s">
        <v>20176</v>
      </c>
      <c r="C5136" t="s">
        <v>316</v>
      </c>
      <c r="D5136" t="str">
        <f>IFERROR(INDEX(Types!B:B, MATCH(C5136,Types!A:A, 0)), "")</f>
        <v>Passport</v>
      </c>
      <c r="E5136" t="s">
        <v>8652</v>
      </c>
      <c r="F5136" s="3" t="s">
        <v>17749</v>
      </c>
      <c r="G5136" t="s">
        <v>8653</v>
      </c>
    </row>
    <row r="5137" spans="1:7" x14ac:dyDescent="0.2">
      <c r="A5137">
        <v>4527453</v>
      </c>
      <c r="C5137" t="s">
        <v>195</v>
      </c>
      <c r="D5137" t="str">
        <f>IFERROR(INDEX(Types!B:B, MATCH(C5137,Types!A:A, 0)), "")</f>
        <v>Certificates</v>
      </c>
      <c r="E5137" t="s">
        <v>8654</v>
      </c>
      <c r="F5137" s="3" t="s">
        <v>17750</v>
      </c>
      <c r="G5137" t="s">
        <v>8655</v>
      </c>
    </row>
    <row r="5138" spans="1:7" x14ac:dyDescent="0.2">
      <c r="A5138">
        <v>4527453</v>
      </c>
      <c r="C5138" t="s">
        <v>195</v>
      </c>
      <c r="D5138" t="str">
        <f>IFERROR(INDEX(Types!B:B, MATCH(C5138,Types!A:A, 0)), "")</f>
        <v>Certificates</v>
      </c>
      <c r="E5138" t="s">
        <v>8656</v>
      </c>
      <c r="F5138" s="3" t="s">
        <v>17751</v>
      </c>
      <c r="G5138" t="s">
        <v>8657</v>
      </c>
    </row>
    <row r="5139" spans="1:7" x14ac:dyDescent="0.2">
      <c r="A5139">
        <v>4527453</v>
      </c>
      <c r="C5139" t="s">
        <v>1829</v>
      </c>
      <c r="D5139" t="str">
        <f>IFERROR(INDEX(Types!B:B, MATCH(C5139,Types!A:A, 0)), "")</f>
        <v>Seaman</v>
      </c>
      <c r="E5139" t="s">
        <v>8658</v>
      </c>
      <c r="F5139" s="3" t="s">
        <v>17752</v>
      </c>
      <c r="G5139" t="s">
        <v>8659</v>
      </c>
    </row>
    <row r="5140" spans="1:7" x14ac:dyDescent="0.2">
      <c r="A5140">
        <v>4527453</v>
      </c>
      <c r="C5140" t="s">
        <v>1</v>
      </c>
      <c r="D5140" t="str">
        <f>IFERROR(INDEX(Types!B:B, MATCH(C5140,Types!A:A, 0)), "")</f>
        <v>Other</v>
      </c>
      <c r="E5140" t="s">
        <v>8660</v>
      </c>
      <c r="F5140" s="3" t="s">
        <v>17753</v>
      </c>
      <c r="G5140" t="s">
        <v>8661</v>
      </c>
    </row>
    <row r="5141" spans="1:7" x14ac:dyDescent="0.2">
      <c r="A5141">
        <v>4527453</v>
      </c>
      <c r="B5141" s="3" t="s">
        <v>20177</v>
      </c>
      <c r="C5141" t="s">
        <v>354</v>
      </c>
      <c r="D5141" t="str">
        <f>IFERROR(INDEX(Types!B:B, MATCH(C5141,Types!A:A, 0)), "")</f>
        <v>Medical</v>
      </c>
      <c r="E5141" t="s">
        <v>8662</v>
      </c>
      <c r="F5141" s="3" t="s">
        <v>17754</v>
      </c>
      <c r="G5141" t="s">
        <v>8663</v>
      </c>
    </row>
    <row r="5142" spans="1:7" x14ac:dyDescent="0.2">
      <c r="A5142">
        <v>4527453</v>
      </c>
      <c r="C5142" t="s">
        <v>195</v>
      </c>
      <c r="D5142" t="str">
        <f>IFERROR(INDEX(Types!B:B, MATCH(C5142,Types!A:A, 0)), "")</f>
        <v>Certificates</v>
      </c>
      <c r="E5142" t="s">
        <v>8664</v>
      </c>
      <c r="F5142" s="3" t="s">
        <v>17754</v>
      </c>
      <c r="G5142" t="s">
        <v>8665</v>
      </c>
    </row>
    <row r="5143" spans="1:7" x14ac:dyDescent="0.2">
      <c r="A5143">
        <v>4527453</v>
      </c>
      <c r="B5143" s="3" t="s">
        <v>20178</v>
      </c>
      <c r="C5143" t="s">
        <v>1260</v>
      </c>
      <c r="D5143" t="str">
        <f>IFERROR(INDEX(Types!B:B, MATCH(C5143,Types!A:A, 0)), "")</f>
        <v>Passport</v>
      </c>
      <c r="E5143" t="s">
        <v>8666</v>
      </c>
      <c r="F5143" s="3" t="s">
        <v>17755</v>
      </c>
      <c r="G5143" t="s">
        <v>8667</v>
      </c>
    </row>
    <row r="5144" spans="1:7" x14ac:dyDescent="0.2">
      <c r="A5144">
        <v>4527453</v>
      </c>
      <c r="C5144" t="s">
        <v>195</v>
      </c>
      <c r="D5144" t="str">
        <f>IFERROR(INDEX(Types!B:B, MATCH(C5144,Types!A:A, 0)), "")</f>
        <v>Certificates</v>
      </c>
      <c r="E5144" t="s">
        <v>8668</v>
      </c>
      <c r="F5144" s="3" t="s">
        <v>17756</v>
      </c>
      <c r="G5144" t="s">
        <v>8669</v>
      </c>
    </row>
    <row r="5145" spans="1:7" x14ac:dyDescent="0.2">
      <c r="A5145">
        <v>4527453</v>
      </c>
      <c r="C5145" t="s">
        <v>195</v>
      </c>
      <c r="D5145" t="str">
        <f>IFERROR(INDEX(Types!B:B, MATCH(C5145,Types!A:A, 0)), "")</f>
        <v>Certificates</v>
      </c>
      <c r="E5145" t="s">
        <v>8670</v>
      </c>
      <c r="F5145" s="3" t="s">
        <v>17757</v>
      </c>
      <c r="G5145" t="s">
        <v>8671</v>
      </c>
    </row>
    <row r="5146" spans="1:7" x14ac:dyDescent="0.2">
      <c r="A5146">
        <v>4527453</v>
      </c>
      <c r="C5146" t="s">
        <v>195</v>
      </c>
      <c r="D5146" t="str">
        <f>IFERROR(INDEX(Types!B:B, MATCH(C5146,Types!A:A, 0)), "")</f>
        <v>Certificates</v>
      </c>
      <c r="E5146" t="s">
        <v>8672</v>
      </c>
      <c r="F5146" s="3" t="s">
        <v>17758</v>
      </c>
      <c r="G5146" t="s">
        <v>8673</v>
      </c>
    </row>
    <row r="5147" spans="1:7" x14ac:dyDescent="0.2">
      <c r="A5147">
        <v>4527453</v>
      </c>
      <c r="C5147" t="s">
        <v>195</v>
      </c>
      <c r="D5147" t="str">
        <f>IFERROR(INDEX(Types!B:B, MATCH(C5147,Types!A:A, 0)), "")</f>
        <v>Certificates</v>
      </c>
      <c r="E5147" t="s">
        <v>8674</v>
      </c>
      <c r="F5147" s="3" t="s">
        <v>17759</v>
      </c>
      <c r="G5147" t="s">
        <v>8675</v>
      </c>
    </row>
    <row r="5148" spans="1:7" x14ac:dyDescent="0.2">
      <c r="A5148">
        <v>4527453</v>
      </c>
      <c r="C5148" t="s">
        <v>195</v>
      </c>
      <c r="D5148" t="str">
        <f>IFERROR(INDEX(Types!B:B, MATCH(C5148,Types!A:A, 0)), "")</f>
        <v>Certificates</v>
      </c>
      <c r="E5148" t="s">
        <v>8676</v>
      </c>
      <c r="F5148" s="3" t="s">
        <v>17760</v>
      </c>
      <c r="G5148" t="s">
        <v>8677</v>
      </c>
    </row>
    <row r="5149" spans="1:7" x14ac:dyDescent="0.2">
      <c r="A5149">
        <v>4527453</v>
      </c>
      <c r="C5149" t="s">
        <v>195</v>
      </c>
      <c r="D5149" t="str">
        <f>IFERROR(INDEX(Types!B:B, MATCH(C5149,Types!A:A, 0)), "")</f>
        <v>Certificates</v>
      </c>
      <c r="E5149" t="s">
        <v>8678</v>
      </c>
      <c r="F5149" s="3" t="s">
        <v>17761</v>
      </c>
      <c r="G5149" t="s">
        <v>8679</v>
      </c>
    </row>
    <row r="5150" spans="1:7" x14ac:dyDescent="0.2">
      <c r="A5150">
        <v>4527453</v>
      </c>
      <c r="C5150" t="s">
        <v>195</v>
      </c>
      <c r="D5150" t="str">
        <f>IFERROR(INDEX(Types!B:B, MATCH(C5150,Types!A:A, 0)), "")</f>
        <v>Certificates</v>
      </c>
      <c r="E5150" t="s">
        <v>8680</v>
      </c>
      <c r="F5150" s="3" t="s">
        <v>17762</v>
      </c>
      <c r="G5150" t="s">
        <v>8681</v>
      </c>
    </row>
    <row r="5151" spans="1:7" x14ac:dyDescent="0.2">
      <c r="A5151">
        <v>4527453</v>
      </c>
      <c r="C5151" t="s">
        <v>195</v>
      </c>
      <c r="D5151" t="str">
        <f>IFERROR(INDEX(Types!B:B, MATCH(C5151,Types!A:A, 0)), "")</f>
        <v>Certificates</v>
      </c>
      <c r="E5151" t="s">
        <v>8682</v>
      </c>
      <c r="F5151" s="3" t="s">
        <v>17763</v>
      </c>
      <c r="G5151" t="s">
        <v>8683</v>
      </c>
    </row>
    <row r="5152" spans="1:7" x14ac:dyDescent="0.2">
      <c r="A5152">
        <v>4527453</v>
      </c>
      <c r="C5152" t="s">
        <v>195</v>
      </c>
      <c r="D5152" t="str">
        <f>IFERROR(INDEX(Types!B:B, MATCH(C5152,Types!A:A, 0)), "")</f>
        <v>Certificates</v>
      </c>
      <c r="E5152" t="s">
        <v>8684</v>
      </c>
      <c r="F5152" s="3" t="s">
        <v>17764</v>
      </c>
      <c r="G5152" t="s">
        <v>8685</v>
      </c>
    </row>
    <row r="5153" spans="1:7" x14ac:dyDescent="0.2">
      <c r="A5153">
        <v>4527453</v>
      </c>
      <c r="B5153" s="3" t="s">
        <v>20179</v>
      </c>
      <c r="C5153" t="s">
        <v>603</v>
      </c>
      <c r="D5153" t="str">
        <f>IFERROR(INDEX(Types!B:B, MATCH(C5153,Types!A:A, 0)), "")</f>
        <v>CoC</v>
      </c>
      <c r="E5153" t="s">
        <v>8649</v>
      </c>
      <c r="F5153" s="3" t="s">
        <v>17765</v>
      </c>
      <c r="G5153" t="s">
        <v>8686</v>
      </c>
    </row>
    <row r="5154" spans="1:7" x14ac:dyDescent="0.2">
      <c r="A5154">
        <v>4527453</v>
      </c>
      <c r="C5154" t="s">
        <v>179</v>
      </c>
      <c r="D5154" t="str">
        <f>IFERROR(INDEX(Types!B:B, MATCH(C5154,Types!A:A, 0)), "")</f>
        <v>Other / Unique</v>
      </c>
      <c r="E5154" t="s">
        <v>8628</v>
      </c>
      <c r="F5154" s="3" t="s">
        <v>17766</v>
      </c>
      <c r="G5154" t="s">
        <v>8687</v>
      </c>
    </row>
    <row r="5155" spans="1:7" x14ac:dyDescent="0.2">
      <c r="A5155">
        <v>4527453</v>
      </c>
      <c r="C5155" t="s">
        <v>4</v>
      </c>
      <c r="D5155" t="str">
        <f>IFERROR(INDEX(Types!B:B, MATCH(C5155,Types!A:A, 0)), "")</f>
        <v>CV</v>
      </c>
      <c r="E5155" t="s">
        <v>8628</v>
      </c>
      <c r="F5155" s="3" t="s">
        <v>17766</v>
      </c>
      <c r="G5155" t="s">
        <v>8688</v>
      </c>
    </row>
    <row r="5156" spans="1:7" x14ac:dyDescent="0.2">
      <c r="A5156">
        <v>4527453</v>
      </c>
      <c r="C5156" t="s">
        <v>192</v>
      </c>
      <c r="D5156" t="str">
        <f>IFERROR(INDEX(Types!B:B, MATCH(C5156,Types!A:A, 0)), "")</f>
        <v>STCW</v>
      </c>
      <c r="E5156" t="s">
        <v>8689</v>
      </c>
      <c r="F5156" s="3" t="s">
        <v>17767</v>
      </c>
      <c r="G5156" t="s">
        <v>8690</v>
      </c>
    </row>
    <row r="5157" spans="1:7" x14ac:dyDescent="0.2">
      <c r="A5157">
        <v>4527453</v>
      </c>
      <c r="C5157" t="s">
        <v>68</v>
      </c>
      <c r="D5157" t="str">
        <f>IFERROR(INDEX(Types!B:B, MATCH(C5157,Types!A:A, 0)), "")</f>
        <v>Reference</v>
      </c>
      <c r="E5157" t="s">
        <v>8635</v>
      </c>
      <c r="F5157" s="3" t="s">
        <v>17768</v>
      </c>
      <c r="G5157" t="s">
        <v>8691</v>
      </c>
    </row>
    <row r="5158" spans="1:7" x14ac:dyDescent="0.2">
      <c r="A5158">
        <v>4527453</v>
      </c>
      <c r="C5158" t="s">
        <v>68</v>
      </c>
      <c r="D5158" t="str">
        <f>IFERROR(INDEX(Types!B:B, MATCH(C5158,Types!A:A, 0)), "")</f>
        <v>Reference</v>
      </c>
      <c r="E5158" t="s">
        <v>8641</v>
      </c>
      <c r="F5158" s="3" t="s">
        <v>17768</v>
      </c>
      <c r="G5158" t="s">
        <v>8692</v>
      </c>
    </row>
    <row r="5159" spans="1:7" x14ac:dyDescent="0.2">
      <c r="A5159">
        <v>4527453</v>
      </c>
      <c r="C5159" t="s">
        <v>195</v>
      </c>
      <c r="D5159" t="str">
        <f>IFERROR(INDEX(Types!B:B, MATCH(C5159,Types!A:A, 0)), "")</f>
        <v>Certificates</v>
      </c>
      <c r="E5159" t="s">
        <v>8693</v>
      </c>
      <c r="F5159" s="3" t="s">
        <v>17769</v>
      </c>
      <c r="G5159" t="s">
        <v>8694</v>
      </c>
    </row>
    <row r="5160" spans="1:7" x14ac:dyDescent="0.2">
      <c r="A5160">
        <v>4527453</v>
      </c>
      <c r="C5160" t="s">
        <v>68</v>
      </c>
      <c r="D5160" t="str">
        <f>IFERROR(INDEX(Types!B:B, MATCH(C5160,Types!A:A, 0)), "")</f>
        <v>Reference</v>
      </c>
      <c r="E5160" t="s">
        <v>8643</v>
      </c>
      <c r="F5160" s="3" t="s">
        <v>17769</v>
      </c>
      <c r="G5160" t="s">
        <v>8695</v>
      </c>
    </row>
    <row r="5161" spans="1:7" x14ac:dyDescent="0.2">
      <c r="A5161">
        <v>4527453</v>
      </c>
      <c r="C5161" t="s">
        <v>68</v>
      </c>
      <c r="D5161" t="str">
        <f>IFERROR(INDEX(Types!B:B, MATCH(C5161,Types!A:A, 0)), "")</f>
        <v>Reference</v>
      </c>
      <c r="E5161" t="s">
        <v>8633</v>
      </c>
      <c r="F5161" s="3" t="s">
        <v>17769</v>
      </c>
      <c r="G5161" t="s">
        <v>8696</v>
      </c>
    </row>
    <row r="5162" spans="1:7" x14ac:dyDescent="0.2">
      <c r="A5162">
        <v>4527453</v>
      </c>
      <c r="C5162" t="s">
        <v>68</v>
      </c>
      <c r="D5162" t="str">
        <f>IFERROR(INDEX(Types!B:B, MATCH(C5162,Types!A:A, 0)), "")</f>
        <v>Reference</v>
      </c>
      <c r="E5162" t="s">
        <v>8637</v>
      </c>
      <c r="F5162" s="3" t="s">
        <v>17769</v>
      </c>
      <c r="G5162" t="s">
        <v>8697</v>
      </c>
    </row>
    <row r="5163" spans="1:7" x14ac:dyDescent="0.2">
      <c r="A5163">
        <v>4527453</v>
      </c>
      <c r="C5163" t="s">
        <v>1</v>
      </c>
      <c r="D5163" t="str">
        <f>IFERROR(INDEX(Types!B:B, MATCH(C5163,Types!A:A, 0)), "")</f>
        <v>Other</v>
      </c>
      <c r="E5163" t="s">
        <v>8660</v>
      </c>
      <c r="F5163" s="3" t="s">
        <v>17770</v>
      </c>
      <c r="G5163" t="s">
        <v>8698</v>
      </c>
    </row>
    <row r="5164" spans="1:7" x14ac:dyDescent="0.2">
      <c r="A5164">
        <v>4527453</v>
      </c>
      <c r="C5164" t="s">
        <v>68</v>
      </c>
      <c r="D5164" t="str">
        <f>IFERROR(INDEX(Types!B:B, MATCH(C5164,Types!A:A, 0)), "")</f>
        <v>Reference</v>
      </c>
      <c r="E5164" t="s">
        <v>8645</v>
      </c>
      <c r="F5164" s="3" t="s">
        <v>17770</v>
      </c>
      <c r="G5164" t="s">
        <v>8699</v>
      </c>
    </row>
    <row r="5165" spans="1:7" x14ac:dyDescent="0.2">
      <c r="A5165">
        <v>4527453</v>
      </c>
      <c r="C5165" t="s">
        <v>68</v>
      </c>
      <c r="D5165" t="str">
        <f>IFERROR(INDEX(Types!B:B, MATCH(C5165,Types!A:A, 0)), "")</f>
        <v>Reference</v>
      </c>
      <c r="E5165" t="s">
        <v>8639</v>
      </c>
      <c r="F5165" s="3" t="s">
        <v>17770</v>
      </c>
      <c r="G5165" t="s">
        <v>8700</v>
      </c>
    </row>
    <row r="5166" spans="1:7" x14ac:dyDescent="0.2">
      <c r="A5166">
        <v>4527453</v>
      </c>
      <c r="C5166" t="s">
        <v>68</v>
      </c>
      <c r="D5166" t="str">
        <f>IFERROR(INDEX(Types!B:B, MATCH(C5166,Types!A:A, 0)), "")</f>
        <v>Reference</v>
      </c>
      <c r="E5166" t="s">
        <v>8631</v>
      </c>
      <c r="F5166" s="3" t="s">
        <v>17770</v>
      </c>
      <c r="G5166" t="s">
        <v>8701</v>
      </c>
    </row>
    <row r="5167" spans="1:7" x14ac:dyDescent="0.2">
      <c r="A5167">
        <v>4527453</v>
      </c>
      <c r="C5167" t="s">
        <v>4</v>
      </c>
      <c r="D5167" t="str">
        <f>IFERROR(INDEX(Types!B:B, MATCH(C5167,Types!A:A, 0)), "")</f>
        <v>CV</v>
      </c>
      <c r="E5167" t="s">
        <v>8628</v>
      </c>
      <c r="F5167" s="3" t="s">
        <v>17771</v>
      </c>
      <c r="G5167" t="s">
        <v>8702</v>
      </c>
    </row>
    <row r="5168" spans="1:7" x14ac:dyDescent="0.2">
      <c r="A5168">
        <v>4527453</v>
      </c>
      <c r="C5168" t="s">
        <v>4</v>
      </c>
      <c r="D5168" t="str">
        <f>IFERROR(INDEX(Types!B:B, MATCH(C5168,Types!A:A, 0)), "")</f>
        <v>CV</v>
      </c>
      <c r="E5168" t="s">
        <v>8628</v>
      </c>
      <c r="F5168" s="3" t="s">
        <v>17772</v>
      </c>
      <c r="G5168" t="s">
        <v>8703</v>
      </c>
    </row>
    <row r="5169" spans="1:7" x14ac:dyDescent="0.2">
      <c r="A5169">
        <v>4527453</v>
      </c>
      <c r="C5169" t="s">
        <v>112</v>
      </c>
      <c r="D5169" t="str">
        <f>IFERROR(INDEX(Types!B:B, MATCH(C5169,Types!A:A, 0)), "")</f>
        <v>Other / Unique</v>
      </c>
      <c r="E5169" t="s">
        <v>8704</v>
      </c>
      <c r="F5169" s="3" t="s">
        <v>17773</v>
      </c>
      <c r="G5169" t="s">
        <v>8705</v>
      </c>
    </row>
    <row r="5170" spans="1:7" x14ac:dyDescent="0.2">
      <c r="A5170">
        <v>4527453</v>
      </c>
      <c r="C5170" t="s">
        <v>112</v>
      </c>
      <c r="D5170" t="str">
        <f>IFERROR(INDEX(Types!B:B, MATCH(C5170,Types!A:A, 0)), "")</f>
        <v>Other / Unique</v>
      </c>
      <c r="E5170" t="s">
        <v>8706</v>
      </c>
      <c r="F5170" s="3" t="s">
        <v>17774</v>
      </c>
      <c r="G5170" t="s">
        <v>8707</v>
      </c>
    </row>
    <row r="5171" spans="1:7" x14ac:dyDescent="0.2">
      <c r="A5171">
        <v>4527453</v>
      </c>
      <c r="C5171" t="s">
        <v>112</v>
      </c>
      <c r="D5171" t="str">
        <f>IFERROR(INDEX(Types!B:B, MATCH(C5171,Types!A:A, 0)), "")</f>
        <v>Other / Unique</v>
      </c>
      <c r="E5171" t="s">
        <v>8704</v>
      </c>
      <c r="F5171" s="3" t="s">
        <v>17775</v>
      </c>
      <c r="G5171" t="s">
        <v>8708</v>
      </c>
    </row>
    <row r="5172" spans="1:7" x14ac:dyDescent="0.2">
      <c r="A5172">
        <v>4527453</v>
      </c>
      <c r="C5172" t="s">
        <v>4</v>
      </c>
      <c r="D5172" t="str">
        <f>IFERROR(INDEX(Types!B:B, MATCH(C5172,Types!A:A, 0)), "")</f>
        <v>CV</v>
      </c>
      <c r="E5172" t="s">
        <v>8628</v>
      </c>
      <c r="F5172" s="3" t="s">
        <v>17775</v>
      </c>
      <c r="G5172" t="s">
        <v>8709</v>
      </c>
    </row>
    <row r="5173" spans="1:7" x14ac:dyDescent="0.2">
      <c r="A5173">
        <v>4527453</v>
      </c>
      <c r="C5173" t="s">
        <v>13</v>
      </c>
      <c r="D5173" t="str">
        <f>IFERROR(INDEX(Types!B:B, MATCH(C5173,Types!A:A, 0)), "")</f>
        <v>Other</v>
      </c>
      <c r="E5173" t="s">
        <v>8628</v>
      </c>
      <c r="F5173" s="3" t="s">
        <v>17776</v>
      </c>
      <c r="G5173" t="s">
        <v>8710</v>
      </c>
    </row>
    <row r="5174" spans="1:7" x14ac:dyDescent="0.2">
      <c r="A5174">
        <v>4527453</v>
      </c>
      <c r="C5174" t="s">
        <v>13</v>
      </c>
      <c r="D5174" t="str">
        <f>IFERROR(INDEX(Types!B:B, MATCH(C5174,Types!A:A, 0)), "")</f>
        <v>Other</v>
      </c>
      <c r="E5174" t="s">
        <v>8628</v>
      </c>
      <c r="F5174" s="3" t="s">
        <v>17777</v>
      </c>
      <c r="G5174" t="s">
        <v>8711</v>
      </c>
    </row>
    <row r="5175" spans="1:7" x14ac:dyDescent="0.2">
      <c r="A5175">
        <v>4527453</v>
      </c>
      <c r="C5175" t="s">
        <v>10</v>
      </c>
      <c r="D5175" t="str">
        <f>IFERROR(INDEX(Types!B:B, MATCH(C5175,Types!A:A, 0)), "")</f>
        <v>CoC</v>
      </c>
      <c r="E5175" t="s">
        <v>8712</v>
      </c>
      <c r="F5175" s="3" t="s">
        <v>17778</v>
      </c>
      <c r="G5175" t="s">
        <v>8713</v>
      </c>
    </row>
    <row r="5176" spans="1:7" x14ac:dyDescent="0.2">
      <c r="A5176">
        <v>4527453</v>
      </c>
      <c r="C5176" t="s">
        <v>10</v>
      </c>
      <c r="D5176" t="str">
        <f>IFERROR(INDEX(Types!B:B, MATCH(C5176,Types!A:A, 0)), "")</f>
        <v>CoC</v>
      </c>
      <c r="E5176" t="s">
        <v>8714</v>
      </c>
      <c r="F5176" s="3" t="s">
        <v>17779</v>
      </c>
      <c r="G5176" t="s">
        <v>8715</v>
      </c>
    </row>
    <row r="5177" spans="1:7" x14ac:dyDescent="0.2">
      <c r="A5177">
        <v>4527453</v>
      </c>
      <c r="C5177" t="s">
        <v>10</v>
      </c>
      <c r="D5177" t="str">
        <f>IFERROR(INDEX(Types!B:B, MATCH(C5177,Types!A:A, 0)), "")</f>
        <v>CoC</v>
      </c>
      <c r="E5177" t="s">
        <v>8706</v>
      </c>
      <c r="F5177" s="3" t="s">
        <v>17780</v>
      </c>
      <c r="G5177" t="s">
        <v>8716</v>
      </c>
    </row>
    <row r="5178" spans="1:7" x14ac:dyDescent="0.2">
      <c r="A5178">
        <v>4527453</v>
      </c>
      <c r="C5178" t="s">
        <v>10</v>
      </c>
      <c r="D5178" t="str">
        <f>IFERROR(INDEX(Types!B:B, MATCH(C5178,Types!A:A, 0)), "")</f>
        <v>CoC</v>
      </c>
      <c r="E5178" t="s">
        <v>8717</v>
      </c>
      <c r="F5178" s="3" t="s">
        <v>17781</v>
      </c>
      <c r="G5178" t="s">
        <v>8718</v>
      </c>
    </row>
    <row r="5179" spans="1:7" x14ac:dyDescent="0.2">
      <c r="A5179">
        <v>4527453</v>
      </c>
      <c r="C5179" t="s">
        <v>29</v>
      </c>
      <c r="D5179" t="str">
        <f>IFERROR(INDEX(Types!B:B, MATCH(C5179,Types!A:A, 0)), "")</f>
        <v>Other</v>
      </c>
      <c r="E5179" t="s">
        <v>8631</v>
      </c>
      <c r="F5179" s="3" t="s">
        <v>17782</v>
      </c>
      <c r="G5179" t="s">
        <v>8719</v>
      </c>
    </row>
    <row r="5180" spans="1:7" x14ac:dyDescent="0.2">
      <c r="A5180">
        <v>4527453</v>
      </c>
      <c r="C5180" t="s">
        <v>13</v>
      </c>
      <c r="D5180" t="str">
        <f>IFERROR(INDEX(Types!B:B, MATCH(C5180,Types!A:A, 0)), "")</f>
        <v>Other</v>
      </c>
      <c r="E5180" t="s">
        <v>8628</v>
      </c>
      <c r="F5180" s="3" t="s">
        <v>17783</v>
      </c>
      <c r="G5180" t="s">
        <v>8720</v>
      </c>
    </row>
    <row r="5181" spans="1:7" x14ac:dyDescent="0.2">
      <c r="A5181">
        <v>4527453</v>
      </c>
      <c r="C5181" t="s">
        <v>112</v>
      </c>
      <c r="D5181" t="str">
        <f>IFERROR(INDEX(Types!B:B, MATCH(C5181,Types!A:A, 0)), "")</f>
        <v>Other / Unique</v>
      </c>
      <c r="E5181" t="s">
        <v>8704</v>
      </c>
      <c r="F5181" s="3" t="s">
        <v>17784</v>
      </c>
      <c r="G5181" t="s">
        <v>8721</v>
      </c>
    </row>
    <row r="5182" spans="1:7" x14ac:dyDescent="0.2">
      <c r="A5182">
        <v>4527453</v>
      </c>
      <c r="C5182" t="s">
        <v>13</v>
      </c>
      <c r="D5182" t="str">
        <f>IFERROR(INDEX(Types!B:B, MATCH(C5182,Types!A:A, 0)), "")</f>
        <v>Other</v>
      </c>
      <c r="E5182" t="s">
        <v>8628</v>
      </c>
      <c r="F5182" s="3" t="s">
        <v>17784</v>
      </c>
      <c r="G5182" t="s">
        <v>8722</v>
      </c>
    </row>
    <row r="5183" spans="1:7" x14ac:dyDescent="0.2">
      <c r="A5183">
        <v>4527453</v>
      </c>
      <c r="C5183" t="s">
        <v>112</v>
      </c>
      <c r="D5183" t="str">
        <f>IFERROR(INDEX(Types!B:B, MATCH(C5183,Types!A:A, 0)), "")</f>
        <v>Other / Unique</v>
      </c>
      <c r="E5183" t="s">
        <v>8704</v>
      </c>
      <c r="F5183" s="3" t="s">
        <v>17785</v>
      </c>
      <c r="G5183" t="s">
        <v>8723</v>
      </c>
    </row>
    <row r="5184" spans="1:7" x14ac:dyDescent="0.2">
      <c r="A5184">
        <v>4527453</v>
      </c>
      <c r="C5184" t="s">
        <v>13</v>
      </c>
      <c r="D5184" t="str">
        <f>IFERROR(INDEX(Types!B:B, MATCH(C5184,Types!A:A, 0)), "")</f>
        <v>Other</v>
      </c>
      <c r="E5184" t="s">
        <v>8628</v>
      </c>
      <c r="F5184" s="3" t="s">
        <v>17785</v>
      </c>
      <c r="G5184" t="s">
        <v>8724</v>
      </c>
    </row>
    <row r="5185" spans="1:7" x14ac:dyDescent="0.2">
      <c r="A5185">
        <v>4527453</v>
      </c>
      <c r="C5185" t="s">
        <v>10</v>
      </c>
      <c r="D5185" t="str">
        <f>IFERROR(INDEX(Types!B:B, MATCH(C5185,Types!A:A, 0)), "")</f>
        <v>CoC</v>
      </c>
      <c r="E5185" t="s">
        <v>8725</v>
      </c>
      <c r="F5185" s="3" t="s">
        <v>17786</v>
      </c>
      <c r="G5185" t="s">
        <v>8726</v>
      </c>
    </row>
    <row r="5186" spans="1:7" x14ac:dyDescent="0.2">
      <c r="A5186">
        <v>4527453</v>
      </c>
      <c r="C5186" t="s">
        <v>10</v>
      </c>
      <c r="D5186" t="str">
        <f>IFERROR(INDEX(Types!B:B, MATCH(C5186,Types!A:A, 0)), "")</f>
        <v>CoC</v>
      </c>
      <c r="E5186" t="s">
        <v>8727</v>
      </c>
      <c r="F5186" s="3" t="s">
        <v>17787</v>
      </c>
      <c r="G5186" t="s">
        <v>8728</v>
      </c>
    </row>
    <row r="5187" spans="1:7" x14ac:dyDescent="0.2">
      <c r="A5187">
        <v>4527453</v>
      </c>
      <c r="C5187" t="s">
        <v>10</v>
      </c>
      <c r="D5187" t="str">
        <f>IFERROR(INDEX(Types!B:B, MATCH(C5187,Types!A:A, 0)), "")</f>
        <v>CoC</v>
      </c>
      <c r="E5187" t="s">
        <v>8729</v>
      </c>
      <c r="F5187" s="3" t="s">
        <v>17788</v>
      </c>
      <c r="G5187" t="s">
        <v>8730</v>
      </c>
    </row>
    <row r="5188" spans="1:7" x14ac:dyDescent="0.2">
      <c r="A5188">
        <v>4527453</v>
      </c>
      <c r="C5188" t="s">
        <v>10</v>
      </c>
      <c r="D5188" t="str">
        <f>IFERROR(INDEX(Types!B:B, MATCH(C5188,Types!A:A, 0)), "")</f>
        <v>CoC</v>
      </c>
      <c r="E5188" t="s">
        <v>8731</v>
      </c>
      <c r="F5188" s="3" t="s">
        <v>17789</v>
      </c>
      <c r="G5188" t="s">
        <v>8732</v>
      </c>
    </row>
    <row r="5189" spans="1:7" x14ac:dyDescent="0.2">
      <c r="A5189">
        <v>4527453</v>
      </c>
      <c r="C5189" t="s">
        <v>10</v>
      </c>
      <c r="D5189" t="str">
        <f>IFERROR(INDEX(Types!B:B, MATCH(C5189,Types!A:A, 0)), "")</f>
        <v>CoC</v>
      </c>
      <c r="E5189" t="s">
        <v>8733</v>
      </c>
      <c r="F5189" s="3" t="s">
        <v>17790</v>
      </c>
      <c r="G5189" t="s">
        <v>8734</v>
      </c>
    </row>
    <row r="5190" spans="1:7" x14ac:dyDescent="0.2">
      <c r="A5190">
        <v>4527453</v>
      </c>
      <c r="C5190" t="s">
        <v>26</v>
      </c>
      <c r="D5190" t="str">
        <f>IFERROR(INDEX(Types!B:B, MATCH(C5190,Types!A:A, 0)), "")</f>
        <v>Reference</v>
      </c>
      <c r="E5190" t="s">
        <v>8735</v>
      </c>
      <c r="F5190" s="3" t="s">
        <v>17791</v>
      </c>
      <c r="G5190" t="s">
        <v>8736</v>
      </c>
    </row>
    <row r="5191" spans="1:7" x14ac:dyDescent="0.2">
      <c r="A5191">
        <v>4527453</v>
      </c>
      <c r="C5191" t="s">
        <v>10</v>
      </c>
      <c r="D5191" t="str">
        <f>IFERROR(INDEX(Types!B:B, MATCH(C5191,Types!A:A, 0)), "")</f>
        <v>CoC</v>
      </c>
      <c r="E5191" t="s">
        <v>8737</v>
      </c>
      <c r="F5191" s="3" t="s">
        <v>17792</v>
      </c>
      <c r="G5191" t="s">
        <v>8738</v>
      </c>
    </row>
    <row r="5192" spans="1:7" x14ac:dyDescent="0.2">
      <c r="A5192">
        <v>4527453</v>
      </c>
      <c r="C5192" t="s">
        <v>10</v>
      </c>
      <c r="D5192" t="str">
        <f>IFERROR(INDEX(Types!B:B, MATCH(C5192,Types!A:A, 0)), "")</f>
        <v>CoC</v>
      </c>
      <c r="E5192" t="s">
        <v>8739</v>
      </c>
      <c r="F5192" s="3" t="s">
        <v>17793</v>
      </c>
      <c r="G5192" t="s">
        <v>8740</v>
      </c>
    </row>
    <row r="5193" spans="1:7" x14ac:dyDescent="0.2">
      <c r="A5193">
        <v>4527453</v>
      </c>
      <c r="C5193" t="s">
        <v>13</v>
      </c>
      <c r="D5193" t="str">
        <f>IFERROR(INDEX(Types!B:B, MATCH(C5193,Types!A:A, 0)), "")</f>
        <v>Other</v>
      </c>
      <c r="E5193" t="s">
        <v>8741</v>
      </c>
      <c r="F5193" s="3" t="s">
        <v>17794</v>
      </c>
      <c r="G5193" t="s">
        <v>8742</v>
      </c>
    </row>
    <row r="5194" spans="1:7" x14ac:dyDescent="0.2">
      <c r="A5194">
        <v>4527453</v>
      </c>
      <c r="C5194" t="s">
        <v>26</v>
      </c>
      <c r="D5194" t="str">
        <f>IFERROR(INDEX(Types!B:B, MATCH(C5194,Types!A:A, 0)), "")</f>
        <v>Reference</v>
      </c>
      <c r="E5194" t="s">
        <v>8637</v>
      </c>
      <c r="F5194" s="3" t="s">
        <v>17795</v>
      </c>
      <c r="G5194" t="s">
        <v>8743</v>
      </c>
    </row>
    <row r="5195" spans="1:7" x14ac:dyDescent="0.2">
      <c r="A5195">
        <v>4527453</v>
      </c>
      <c r="C5195" t="s">
        <v>26</v>
      </c>
      <c r="D5195" t="str">
        <f>IFERROR(INDEX(Types!B:B, MATCH(C5195,Types!A:A, 0)), "")</f>
        <v>Reference</v>
      </c>
      <c r="E5195" t="s">
        <v>8635</v>
      </c>
      <c r="F5195" s="3" t="s">
        <v>17796</v>
      </c>
      <c r="G5195" t="s">
        <v>8744</v>
      </c>
    </row>
    <row r="5196" spans="1:7" x14ac:dyDescent="0.2">
      <c r="A5196">
        <v>4527453</v>
      </c>
      <c r="C5196" t="s">
        <v>29</v>
      </c>
      <c r="D5196" t="str">
        <f>IFERROR(INDEX(Types!B:B, MATCH(C5196,Types!A:A, 0)), "")</f>
        <v>Other</v>
      </c>
      <c r="E5196" t="s">
        <v>8633</v>
      </c>
      <c r="F5196" s="3" t="s">
        <v>17797</v>
      </c>
      <c r="G5196" t="s">
        <v>8745</v>
      </c>
    </row>
    <row r="5197" spans="1:7" x14ac:dyDescent="0.2">
      <c r="A5197">
        <v>4527453</v>
      </c>
      <c r="C5197" t="s">
        <v>26</v>
      </c>
      <c r="D5197" t="str">
        <f>IFERROR(INDEX(Types!B:B, MATCH(C5197,Types!A:A, 0)), "")</f>
        <v>Reference</v>
      </c>
      <c r="E5197" t="s">
        <v>8645</v>
      </c>
      <c r="F5197" s="3" t="s">
        <v>17798</v>
      </c>
      <c r="G5197" t="s">
        <v>8746</v>
      </c>
    </row>
    <row r="5198" spans="1:7" x14ac:dyDescent="0.2">
      <c r="A5198">
        <v>4527453</v>
      </c>
      <c r="C5198" t="s">
        <v>26</v>
      </c>
      <c r="D5198" t="str">
        <f>IFERROR(INDEX(Types!B:B, MATCH(C5198,Types!A:A, 0)), "")</f>
        <v>Reference</v>
      </c>
      <c r="E5198" t="s">
        <v>8643</v>
      </c>
      <c r="F5198" s="3" t="s">
        <v>17799</v>
      </c>
      <c r="G5198" t="s">
        <v>8747</v>
      </c>
    </row>
    <row r="5199" spans="1:7" x14ac:dyDescent="0.2">
      <c r="A5199">
        <v>4527453</v>
      </c>
      <c r="C5199" t="s">
        <v>13</v>
      </c>
      <c r="D5199" t="str">
        <f>IFERROR(INDEX(Types!B:B, MATCH(C5199,Types!A:A, 0)), "")</f>
        <v>Other</v>
      </c>
      <c r="E5199" t="s">
        <v>8748</v>
      </c>
      <c r="F5199" s="3" t="s">
        <v>17800</v>
      </c>
      <c r="G5199" t="s">
        <v>8749</v>
      </c>
    </row>
    <row r="5200" spans="1:7" x14ac:dyDescent="0.2">
      <c r="A5200">
        <v>4527454</v>
      </c>
      <c r="C5200" t="s">
        <v>4</v>
      </c>
      <c r="D5200" t="str">
        <f>IFERROR(INDEX(Types!B:B, MATCH(C5200,Types!A:A, 0)), "")</f>
        <v>CV</v>
      </c>
      <c r="E5200" t="s">
        <v>8750</v>
      </c>
      <c r="F5200" s="3" t="s">
        <v>17801</v>
      </c>
      <c r="G5200" t="s">
        <v>8751</v>
      </c>
    </row>
    <row r="5201" spans="1:7" x14ac:dyDescent="0.2">
      <c r="A5201">
        <v>4527454</v>
      </c>
      <c r="C5201" t="s">
        <v>192</v>
      </c>
      <c r="D5201" t="str">
        <f>IFERROR(INDEX(Types!B:B, MATCH(C5201,Types!A:A, 0)), "")</f>
        <v>STCW</v>
      </c>
      <c r="E5201" t="s">
        <v>8752</v>
      </c>
      <c r="F5201" s="3" t="s">
        <v>17802</v>
      </c>
      <c r="G5201" t="s">
        <v>8753</v>
      </c>
    </row>
    <row r="5202" spans="1:7" x14ac:dyDescent="0.2">
      <c r="A5202">
        <v>4527454</v>
      </c>
      <c r="C5202" t="s">
        <v>354</v>
      </c>
      <c r="D5202" t="str">
        <f>IFERROR(INDEX(Types!B:B, MATCH(C5202,Types!A:A, 0)), "")</f>
        <v>Medical</v>
      </c>
      <c r="E5202" t="s">
        <v>8754</v>
      </c>
      <c r="F5202" s="3" t="s">
        <v>17802</v>
      </c>
      <c r="G5202" t="s">
        <v>8755</v>
      </c>
    </row>
    <row r="5203" spans="1:7" x14ac:dyDescent="0.2">
      <c r="A5203">
        <v>4527454</v>
      </c>
      <c r="C5203" t="s">
        <v>95</v>
      </c>
      <c r="D5203" t="str">
        <f>IFERROR(INDEX(Types!B:B, MATCH(C5203,Types!A:A, 0)), "")</f>
        <v>CoC</v>
      </c>
      <c r="E5203" t="s">
        <v>8756</v>
      </c>
      <c r="F5203" s="3" t="s">
        <v>17802</v>
      </c>
      <c r="G5203" t="s">
        <v>8757</v>
      </c>
    </row>
    <row r="5204" spans="1:7" x14ac:dyDescent="0.2">
      <c r="A5204">
        <v>4527454</v>
      </c>
      <c r="C5204" t="s">
        <v>4</v>
      </c>
      <c r="D5204" t="str">
        <f>IFERROR(INDEX(Types!B:B, MATCH(C5204,Types!A:A, 0)), "")</f>
        <v>CV</v>
      </c>
      <c r="E5204" t="s">
        <v>8758</v>
      </c>
      <c r="F5204" s="3" t="s">
        <v>17803</v>
      </c>
      <c r="G5204" t="s">
        <v>8759</v>
      </c>
    </row>
    <row r="5205" spans="1:7" x14ac:dyDescent="0.2">
      <c r="A5205">
        <v>4527454</v>
      </c>
      <c r="C5205" t="s">
        <v>4</v>
      </c>
      <c r="D5205" t="str">
        <f>IFERROR(INDEX(Types!B:B, MATCH(C5205,Types!A:A, 0)), "")</f>
        <v>CV</v>
      </c>
      <c r="E5205" t="s">
        <v>210</v>
      </c>
      <c r="F5205" s="3" t="s">
        <v>17804</v>
      </c>
      <c r="G5205" t="s">
        <v>8760</v>
      </c>
    </row>
    <row r="5206" spans="1:7" x14ac:dyDescent="0.2">
      <c r="A5206">
        <v>4527454</v>
      </c>
      <c r="C5206" t="s">
        <v>13</v>
      </c>
      <c r="D5206" t="str">
        <f>IFERROR(INDEX(Types!B:B, MATCH(C5206,Types!A:A, 0)), "")</f>
        <v>Other</v>
      </c>
      <c r="E5206" t="s">
        <v>8761</v>
      </c>
      <c r="F5206" s="3" t="s">
        <v>17805</v>
      </c>
      <c r="G5206" t="s">
        <v>8762</v>
      </c>
    </row>
    <row r="5207" spans="1:7" x14ac:dyDescent="0.2">
      <c r="A5207">
        <v>4527582</v>
      </c>
      <c r="C5207" t="s">
        <v>4</v>
      </c>
      <c r="D5207" t="str">
        <f>IFERROR(INDEX(Types!B:B, MATCH(C5207,Types!A:A, 0)), "")</f>
        <v>CV</v>
      </c>
      <c r="E5207" t="s">
        <v>8763</v>
      </c>
      <c r="F5207" s="3" t="s">
        <v>17806</v>
      </c>
      <c r="G5207" t="s">
        <v>8764</v>
      </c>
    </row>
    <row r="5208" spans="1:7" x14ac:dyDescent="0.2">
      <c r="A5208">
        <v>4527635</v>
      </c>
      <c r="C5208" t="s">
        <v>4</v>
      </c>
      <c r="D5208" t="str">
        <f>IFERROR(INDEX(Types!B:B, MATCH(C5208,Types!A:A, 0)), "")</f>
        <v>CV</v>
      </c>
      <c r="E5208" t="s">
        <v>6</v>
      </c>
      <c r="F5208" s="3" t="s">
        <v>14310</v>
      </c>
      <c r="G5208" t="s">
        <v>8765</v>
      </c>
    </row>
    <row r="5209" spans="1:7" x14ac:dyDescent="0.2">
      <c r="A5209">
        <v>4527654</v>
      </c>
      <c r="C5209" t="s">
        <v>4</v>
      </c>
      <c r="D5209" t="str">
        <f>IFERROR(INDEX(Types!B:B, MATCH(C5209,Types!A:A, 0)), "")</f>
        <v>CV</v>
      </c>
      <c r="E5209" t="s">
        <v>19964</v>
      </c>
      <c r="F5209" s="3" t="s">
        <v>14570</v>
      </c>
      <c r="G5209" t="s">
        <v>8766</v>
      </c>
    </row>
    <row r="5210" spans="1:7" x14ac:dyDescent="0.2">
      <c r="A5210">
        <v>4527666</v>
      </c>
      <c r="C5210" t="s">
        <v>18</v>
      </c>
      <c r="D5210" t="str">
        <f>IFERROR(INDEX(Types!B:B, MATCH(C5210,Types!A:A, 0)), "")</f>
        <v>Verified Licences</v>
      </c>
      <c r="E5210" t="s">
        <v>8767</v>
      </c>
      <c r="F5210" s="3" t="s">
        <v>17807</v>
      </c>
      <c r="G5210" t="s">
        <v>8768</v>
      </c>
    </row>
    <row r="5211" spans="1:7" x14ac:dyDescent="0.2">
      <c r="A5211">
        <v>4527666</v>
      </c>
      <c r="C5211" t="s">
        <v>112</v>
      </c>
      <c r="D5211" t="str">
        <f>IFERROR(INDEX(Types!B:B, MATCH(C5211,Types!A:A, 0)), "")</f>
        <v>Other / Unique</v>
      </c>
      <c r="E5211" t="s">
        <v>8769</v>
      </c>
      <c r="F5211" s="3" t="s">
        <v>17808</v>
      </c>
      <c r="G5211" t="s">
        <v>8770</v>
      </c>
    </row>
    <row r="5212" spans="1:7" x14ac:dyDescent="0.2">
      <c r="A5212">
        <v>4527666</v>
      </c>
      <c r="C5212" t="s">
        <v>18</v>
      </c>
      <c r="D5212" t="str">
        <f>IFERROR(INDEX(Types!B:B, MATCH(C5212,Types!A:A, 0)), "")</f>
        <v>Verified Licences</v>
      </c>
      <c r="E5212" t="s">
        <v>8771</v>
      </c>
      <c r="F5212" s="3" t="s">
        <v>17809</v>
      </c>
      <c r="G5212" t="s">
        <v>8772</v>
      </c>
    </row>
    <row r="5213" spans="1:7" x14ac:dyDescent="0.2">
      <c r="A5213">
        <v>4527666</v>
      </c>
      <c r="C5213" t="s">
        <v>4</v>
      </c>
      <c r="D5213" t="str">
        <f>IFERROR(INDEX(Types!B:B, MATCH(C5213,Types!A:A, 0)), "")</f>
        <v>CV</v>
      </c>
      <c r="E5213" t="s">
        <v>8773</v>
      </c>
      <c r="F5213" s="3" t="s">
        <v>17810</v>
      </c>
      <c r="G5213" t="s">
        <v>8774</v>
      </c>
    </row>
    <row r="5214" spans="1:7" x14ac:dyDescent="0.2">
      <c r="A5214">
        <v>4527666</v>
      </c>
      <c r="C5214" t="s">
        <v>13</v>
      </c>
      <c r="D5214" t="str">
        <f>IFERROR(INDEX(Types!B:B, MATCH(C5214,Types!A:A, 0)), "")</f>
        <v>Other</v>
      </c>
      <c r="E5214" t="s">
        <v>8775</v>
      </c>
      <c r="F5214" s="3" t="s">
        <v>17811</v>
      </c>
      <c r="G5214" t="s">
        <v>8776</v>
      </c>
    </row>
    <row r="5215" spans="1:7" x14ac:dyDescent="0.2">
      <c r="A5215">
        <v>4527689</v>
      </c>
      <c r="C5215" t="s">
        <v>354</v>
      </c>
      <c r="D5215" t="str">
        <f>IFERROR(INDEX(Types!B:B, MATCH(C5215,Types!A:A, 0)), "")</f>
        <v>Medical</v>
      </c>
      <c r="E5215" t="s">
        <v>1080</v>
      </c>
      <c r="F5215" s="3" t="s">
        <v>17812</v>
      </c>
      <c r="G5215" t="s">
        <v>8777</v>
      </c>
    </row>
    <row r="5216" spans="1:7" x14ac:dyDescent="0.2">
      <c r="A5216">
        <v>4527689</v>
      </c>
      <c r="C5216" t="s">
        <v>192</v>
      </c>
      <c r="D5216" t="str">
        <f>IFERROR(INDEX(Types!B:B, MATCH(C5216,Types!A:A, 0)), "")</f>
        <v>STCW</v>
      </c>
      <c r="E5216" t="s">
        <v>8778</v>
      </c>
      <c r="F5216" s="3" t="s">
        <v>17813</v>
      </c>
      <c r="G5216" t="s">
        <v>8779</v>
      </c>
    </row>
    <row r="5217" spans="1:7" x14ac:dyDescent="0.2">
      <c r="A5217">
        <v>4527689</v>
      </c>
      <c r="C5217" t="s">
        <v>783</v>
      </c>
      <c r="D5217" t="str">
        <f>IFERROR(INDEX(Types!B:B, MATCH(C5217,Types!A:A, 0)), "")</f>
        <v>Other</v>
      </c>
      <c r="E5217" t="s">
        <v>8780</v>
      </c>
      <c r="F5217" s="3" t="s">
        <v>17813</v>
      </c>
      <c r="G5217" t="s">
        <v>8781</v>
      </c>
    </row>
    <row r="5218" spans="1:7" x14ac:dyDescent="0.2">
      <c r="A5218">
        <v>4527689</v>
      </c>
      <c r="C5218" t="s">
        <v>195</v>
      </c>
      <c r="D5218" t="str">
        <f>IFERROR(INDEX(Types!B:B, MATCH(C5218,Types!A:A, 0)), "")</f>
        <v>Certificates</v>
      </c>
      <c r="E5218" t="s">
        <v>8782</v>
      </c>
      <c r="F5218" s="3" t="s">
        <v>17813</v>
      </c>
      <c r="G5218" t="s">
        <v>8783</v>
      </c>
    </row>
    <row r="5219" spans="1:7" x14ac:dyDescent="0.2">
      <c r="A5219">
        <v>4527689</v>
      </c>
      <c r="C5219" t="s">
        <v>195</v>
      </c>
      <c r="D5219" t="str">
        <f>IFERROR(INDEX(Types!B:B, MATCH(C5219,Types!A:A, 0)), "")</f>
        <v>Certificates</v>
      </c>
      <c r="E5219" t="s">
        <v>8784</v>
      </c>
      <c r="F5219" s="3" t="s">
        <v>17813</v>
      </c>
      <c r="G5219" t="s">
        <v>8785</v>
      </c>
    </row>
    <row r="5220" spans="1:7" x14ac:dyDescent="0.2">
      <c r="A5220">
        <v>4527689</v>
      </c>
      <c r="C5220" t="s">
        <v>192</v>
      </c>
      <c r="D5220" t="str">
        <f>IFERROR(INDEX(Types!B:B, MATCH(C5220,Types!A:A, 0)), "")</f>
        <v>STCW</v>
      </c>
      <c r="E5220" t="s">
        <v>8786</v>
      </c>
      <c r="F5220" s="3" t="s">
        <v>17814</v>
      </c>
      <c r="G5220" t="s">
        <v>8787</v>
      </c>
    </row>
    <row r="5221" spans="1:7" x14ac:dyDescent="0.2">
      <c r="A5221">
        <v>4527689</v>
      </c>
      <c r="C5221" t="s">
        <v>192</v>
      </c>
      <c r="D5221" t="str">
        <f>IFERROR(INDEX(Types!B:B, MATCH(C5221,Types!A:A, 0)), "")</f>
        <v>STCW</v>
      </c>
      <c r="E5221" t="s">
        <v>8788</v>
      </c>
      <c r="F5221" s="3" t="s">
        <v>17814</v>
      </c>
      <c r="G5221" t="s">
        <v>8789</v>
      </c>
    </row>
    <row r="5222" spans="1:7" x14ac:dyDescent="0.2">
      <c r="A5222">
        <v>4527689</v>
      </c>
      <c r="C5222" t="s">
        <v>195</v>
      </c>
      <c r="D5222" t="str">
        <f>IFERROR(INDEX(Types!B:B, MATCH(C5222,Types!A:A, 0)), "")</f>
        <v>Certificates</v>
      </c>
      <c r="E5222" t="s">
        <v>8790</v>
      </c>
      <c r="F5222" s="3" t="s">
        <v>17814</v>
      </c>
      <c r="G5222" t="s">
        <v>8791</v>
      </c>
    </row>
    <row r="5223" spans="1:7" x14ac:dyDescent="0.2">
      <c r="A5223">
        <v>4527689</v>
      </c>
      <c r="C5223" t="s">
        <v>195</v>
      </c>
      <c r="D5223" t="str">
        <f>IFERROR(INDEX(Types!B:B, MATCH(C5223,Types!A:A, 0)), "")</f>
        <v>Certificates</v>
      </c>
      <c r="E5223" t="s">
        <v>8792</v>
      </c>
      <c r="F5223" s="3" t="s">
        <v>17814</v>
      </c>
      <c r="G5223" t="s">
        <v>8793</v>
      </c>
    </row>
    <row r="5224" spans="1:7" x14ac:dyDescent="0.2">
      <c r="A5224">
        <v>4527689</v>
      </c>
      <c r="C5224" t="s">
        <v>192</v>
      </c>
      <c r="D5224" t="str">
        <f>IFERROR(INDEX(Types!B:B, MATCH(C5224,Types!A:A, 0)), "")</f>
        <v>STCW</v>
      </c>
      <c r="E5224" t="s">
        <v>8794</v>
      </c>
      <c r="F5224" s="3" t="s">
        <v>17814</v>
      </c>
      <c r="G5224" t="s">
        <v>8795</v>
      </c>
    </row>
    <row r="5225" spans="1:7" x14ac:dyDescent="0.2">
      <c r="A5225">
        <v>4527689</v>
      </c>
      <c r="C5225" t="s">
        <v>192</v>
      </c>
      <c r="D5225" t="str">
        <f>IFERROR(INDEX(Types!B:B, MATCH(C5225,Types!A:A, 0)), "")</f>
        <v>STCW</v>
      </c>
      <c r="E5225" t="s">
        <v>8796</v>
      </c>
      <c r="F5225" s="3" t="s">
        <v>17814</v>
      </c>
      <c r="G5225" t="s">
        <v>8797</v>
      </c>
    </row>
    <row r="5226" spans="1:7" x14ac:dyDescent="0.2">
      <c r="A5226">
        <v>4527689</v>
      </c>
      <c r="C5226" t="s">
        <v>192</v>
      </c>
      <c r="D5226" t="str">
        <f>IFERROR(INDEX(Types!B:B, MATCH(C5226,Types!A:A, 0)), "")</f>
        <v>STCW</v>
      </c>
      <c r="E5226" t="s">
        <v>8798</v>
      </c>
      <c r="F5226" s="3" t="s">
        <v>17815</v>
      </c>
      <c r="G5226" t="s">
        <v>8799</v>
      </c>
    </row>
    <row r="5227" spans="1:7" x14ac:dyDescent="0.2">
      <c r="A5227">
        <v>4527689</v>
      </c>
      <c r="C5227" t="s">
        <v>195</v>
      </c>
      <c r="D5227" t="str">
        <f>IFERROR(INDEX(Types!B:B, MATCH(C5227,Types!A:A, 0)), "")</f>
        <v>Certificates</v>
      </c>
      <c r="E5227" t="s">
        <v>8800</v>
      </c>
      <c r="F5227" s="3" t="s">
        <v>17815</v>
      </c>
      <c r="G5227" t="s">
        <v>8801</v>
      </c>
    </row>
    <row r="5228" spans="1:7" x14ac:dyDescent="0.2">
      <c r="A5228">
        <v>4527689</v>
      </c>
      <c r="C5228" t="s">
        <v>195</v>
      </c>
      <c r="D5228" t="str">
        <f>IFERROR(INDEX(Types!B:B, MATCH(C5228,Types!A:A, 0)), "")</f>
        <v>Certificates</v>
      </c>
      <c r="E5228" t="s">
        <v>8802</v>
      </c>
      <c r="F5228" s="3" t="s">
        <v>17815</v>
      </c>
      <c r="G5228" t="s">
        <v>8803</v>
      </c>
    </row>
    <row r="5229" spans="1:7" x14ac:dyDescent="0.2">
      <c r="A5229">
        <v>4527689</v>
      </c>
      <c r="C5229" t="s">
        <v>195</v>
      </c>
      <c r="D5229" t="str">
        <f>IFERROR(INDEX(Types!B:B, MATCH(C5229,Types!A:A, 0)), "")</f>
        <v>Certificates</v>
      </c>
      <c r="E5229" t="s">
        <v>8804</v>
      </c>
      <c r="F5229" s="3" t="s">
        <v>17815</v>
      </c>
      <c r="G5229" t="s">
        <v>8805</v>
      </c>
    </row>
    <row r="5230" spans="1:7" x14ac:dyDescent="0.2">
      <c r="A5230">
        <v>4527689</v>
      </c>
      <c r="C5230" t="s">
        <v>195</v>
      </c>
      <c r="D5230" t="str">
        <f>IFERROR(INDEX(Types!B:B, MATCH(C5230,Types!A:A, 0)), "")</f>
        <v>Certificates</v>
      </c>
      <c r="E5230" t="s">
        <v>8806</v>
      </c>
      <c r="F5230" s="3" t="s">
        <v>17816</v>
      </c>
      <c r="G5230" t="s">
        <v>8807</v>
      </c>
    </row>
    <row r="5231" spans="1:7" x14ac:dyDescent="0.2">
      <c r="A5231">
        <v>4527689</v>
      </c>
      <c r="C5231" t="s">
        <v>195</v>
      </c>
      <c r="D5231" t="str">
        <f>IFERROR(INDEX(Types!B:B, MATCH(C5231,Types!A:A, 0)), "")</f>
        <v>Certificates</v>
      </c>
      <c r="E5231" t="s">
        <v>8808</v>
      </c>
      <c r="F5231" s="3" t="s">
        <v>17816</v>
      </c>
      <c r="G5231" t="s">
        <v>8809</v>
      </c>
    </row>
    <row r="5232" spans="1:7" x14ac:dyDescent="0.2">
      <c r="A5232">
        <v>4527689</v>
      </c>
      <c r="C5232" t="s">
        <v>195</v>
      </c>
      <c r="D5232" t="str">
        <f>IFERROR(INDEX(Types!B:B, MATCH(C5232,Types!A:A, 0)), "")</f>
        <v>Certificates</v>
      </c>
      <c r="E5232" t="s">
        <v>8810</v>
      </c>
      <c r="F5232" s="3" t="s">
        <v>17816</v>
      </c>
      <c r="G5232" t="s">
        <v>8811</v>
      </c>
    </row>
    <row r="5233" spans="1:7" x14ac:dyDescent="0.2">
      <c r="A5233">
        <v>4527689</v>
      </c>
      <c r="B5233" s="3" t="s">
        <v>20180</v>
      </c>
      <c r="C5233" t="s">
        <v>1260</v>
      </c>
      <c r="D5233" t="str">
        <f>IFERROR(INDEX(Types!B:B, MATCH(C5233,Types!A:A, 0)), "")</f>
        <v>Passport</v>
      </c>
      <c r="E5233" t="s">
        <v>8812</v>
      </c>
      <c r="F5233" s="3" t="s">
        <v>17816</v>
      </c>
      <c r="G5233" t="s">
        <v>8813</v>
      </c>
    </row>
    <row r="5234" spans="1:7" x14ac:dyDescent="0.2">
      <c r="A5234">
        <v>4527689</v>
      </c>
      <c r="C5234" t="s">
        <v>4</v>
      </c>
      <c r="D5234" t="str">
        <f>IFERROR(INDEX(Types!B:B, MATCH(C5234,Types!A:A, 0)), "")</f>
        <v>CV</v>
      </c>
      <c r="E5234" t="s">
        <v>8814</v>
      </c>
      <c r="F5234" s="3" t="s">
        <v>17817</v>
      </c>
      <c r="G5234" t="s">
        <v>8815</v>
      </c>
    </row>
    <row r="5235" spans="1:7" x14ac:dyDescent="0.2">
      <c r="A5235">
        <v>4527689</v>
      </c>
      <c r="C5235" t="s">
        <v>29</v>
      </c>
      <c r="D5235" t="str">
        <f>IFERROR(INDEX(Types!B:B, MATCH(C5235,Types!A:A, 0)), "")</f>
        <v>Other</v>
      </c>
      <c r="E5235" t="s">
        <v>2039</v>
      </c>
      <c r="F5235" s="3" t="s">
        <v>17818</v>
      </c>
      <c r="G5235" t="s">
        <v>8816</v>
      </c>
    </row>
    <row r="5236" spans="1:7" x14ac:dyDescent="0.2">
      <c r="A5236">
        <v>4527689</v>
      </c>
      <c r="C5236" t="s">
        <v>10</v>
      </c>
      <c r="D5236" t="str">
        <f>IFERROR(INDEX(Types!B:B, MATCH(C5236,Types!A:A, 0)), "")</f>
        <v>CoC</v>
      </c>
      <c r="E5236" t="s">
        <v>8817</v>
      </c>
      <c r="F5236" s="3" t="s">
        <v>17819</v>
      </c>
      <c r="G5236" t="s">
        <v>8818</v>
      </c>
    </row>
    <row r="5237" spans="1:7" x14ac:dyDescent="0.2">
      <c r="A5237">
        <v>4527689</v>
      </c>
      <c r="C5237" t="s">
        <v>4</v>
      </c>
      <c r="D5237" t="str">
        <f>IFERROR(INDEX(Types!B:B, MATCH(C5237,Types!A:A, 0)), "")</f>
        <v>CV</v>
      </c>
      <c r="E5237" t="s">
        <v>8819</v>
      </c>
      <c r="F5237" s="3" t="s">
        <v>17820</v>
      </c>
      <c r="G5237" t="s">
        <v>8820</v>
      </c>
    </row>
    <row r="5238" spans="1:7" x14ac:dyDescent="0.2">
      <c r="A5238">
        <v>4527738</v>
      </c>
      <c r="C5238" t="s">
        <v>4</v>
      </c>
      <c r="D5238" t="str">
        <f>IFERROR(INDEX(Types!B:B, MATCH(C5238,Types!A:A, 0)), "")</f>
        <v>CV</v>
      </c>
      <c r="E5238" t="s">
        <v>6</v>
      </c>
      <c r="F5238" s="3" t="s">
        <v>14313</v>
      </c>
      <c r="G5238" t="s">
        <v>8821</v>
      </c>
    </row>
    <row r="5239" spans="1:7" x14ac:dyDescent="0.2">
      <c r="A5239">
        <v>4528314</v>
      </c>
      <c r="C5239" t="s">
        <v>4</v>
      </c>
      <c r="D5239" t="str">
        <f>IFERROR(INDEX(Types!B:B, MATCH(C5239,Types!A:A, 0)), "")</f>
        <v>CV</v>
      </c>
      <c r="E5239" t="s">
        <v>20023</v>
      </c>
      <c r="F5239" s="3" t="s">
        <v>17396</v>
      </c>
      <c r="G5239" t="s">
        <v>8822</v>
      </c>
    </row>
    <row r="5240" spans="1:7" x14ac:dyDescent="0.2">
      <c r="A5240">
        <v>4528365</v>
      </c>
      <c r="C5240" t="s">
        <v>4</v>
      </c>
      <c r="D5240" t="str">
        <f>IFERROR(INDEX(Types!B:B, MATCH(C5240,Types!A:A, 0)), "")</f>
        <v>CV</v>
      </c>
      <c r="E5240" t="s">
        <v>6</v>
      </c>
      <c r="F5240" s="3" t="s">
        <v>17821</v>
      </c>
      <c r="G5240" t="s">
        <v>8823</v>
      </c>
    </row>
    <row r="5241" spans="1:7" x14ac:dyDescent="0.2">
      <c r="A5241">
        <v>4527778</v>
      </c>
      <c r="C5241" t="s">
        <v>112</v>
      </c>
      <c r="D5241" t="str">
        <f>IFERROR(INDEX(Types!B:B, MATCH(C5241,Types!A:A, 0)), "")</f>
        <v>Other / Unique</v>
      </c>
      <c r="E5241" t="s">
        <v>8824</v>
      </c>
      <c r="F5241" s="3" t="s">
        <v>17822</v>
      </c>
      <c r="G5241" t="s">
        <v>8825</v>
      </c>
    </row>
    <row r="5242" spans="1:7" x14ac:dyDescent="0.2">
      <c r="A5242">
        <v>4527778</v>
      </c>
      <c r="C5242" t="s">
        <v>4</v>
      </c>
      <c r="D5242" t="str">
        <f>IFERROR(INDEX(Types!B:B, MATCH(C5242,Types!A:A, 0)), "")</f>
        <v>CV</v>
      </c>
      <c r="E5242" t="s">
        <v>8826</v>
      </c>
      <c r="F5242" s="3" t="s">
        <v>17822</v>
      </c>
      <c r="G5242" t="s">
        <v>8827</v>
      </c>
    </row>
    <row r="5243" spans="1:7" x14ac:dyDescent="0.2">
      <c r="A5243">
        <v>4527778</v>
      </c>
      <c r="C5243" t="s">
        <v>13</v>
      </c>
      <c r="D5243" t="str">
        <f>IFERROR(INDEX(Types!B:B, MATCH(C5243,Types!A:A, 0)), "")</f>
        <v>Other</v>
      </c>
      <c r="E5243" t="s">
        <v>8828</v>
      </c>
      <c r="F5243" s="3" t="s">
        <v>17823</v>
      </c>
      <c r="G5243" t="s">
        <v>8829</v>
      </c>
    </row>
    <row r="5244" spans="1:7" x14ac:dyDescent="0.2">
      <c r="A5244">
        <v>4527778</v>
      </c>
      <c r="C5244" t="s">
        <v>13</v>
      </c>
      <c r="D5244" t="str">
        <f>IFERROR(INDEX(Types!B:B, MATCH(C5244,Types!A:A, 0)), "")</f>
        <v>Other</v>
      </c>
      <c r="E5244" t="s">
        <v>8830</v>
      </c>
      <c r="F5244" s="3" t="s">
        <v>17824</v>
      </c>
      <c r="G5244" t="s">
        <v>8831</v>
      </c>
    </row>
    <row r="5245" spans="1:7" x14ac:dyDescent="0.2">
      <c r="A5245">
        <v>4527778</v>
      </c>
      <c r="C5245" t="s">
        <v>112</v>
      </c>
      <c r="D5245" t="str">
        <f>IFERROR(INDEX(Types!B:B, MATCH(C5245,Types!A:A, 0)), "")</f>
        <v>Other / Unique</v>
      </c>
      <c r="E5245" t="s">
        <v>8832</v>
      </c>
      <c r="F5245" s="3" t="s">
        <v>17824</v>
      </c>
      <c r="G5245" t="s">
        <v>8833</v>
      </c>
    </row>
    <row r="5246" spans="1:7" x14ac:dyDescent="0.2">
      <c r="A5246">
        <v>4527778</v>
      </c>
      <c r="C5246" t="s">
        <v>29</v>
      </c>
      <c r="D5246" t="str">
        <f>IFERROR(INDEX(Types!B:B, MATCH(C5246,Types!A:A, 0)), "")</f>
        <v>Other</v>
      </c>
      <c r="E5246" t="s">
        <v>8323</v>
      </c>
      <c r="F5246" s="3" t="s">
        <v>17825</v>
      </c>
      <c r="G5246" t="s">
        <v>8834</v>
      </c>
    </row>
    <row r="5247" spans="1:7" x14ac:dyDescent="0.2">
      <c r="A5247">
        <v>4527778</v>
      </c>
      <c r="C5247" t="s">
        <v>29</v>
      </c>
      <c r="D5247" t="str">
        <f>IFERROR(INDEX(Types!B:B, MATCH(C5247,Types!A:A, 0)), "")</f>
        <v>Other</v>
      </c>
      <c r="E5247" t="s">
        <v>238</v>
      </c>
      <c r="F5247" s="3" t="s">
        <v>17826</v>
      </c>
      <c r="G5247" t="s">
        <v>8835</v>
      </c>
    </row>
    <row r="5248" spans="1:7" x14ac:dyDescent="0.2">
      <c r="A5248">
        <v>4527778</v>
      </c>
      <c r="C5248" t="s">
        <v>13</v>
      </c>
      <c r="D5248" t="str">
        <f>IFERROR(INDEX(Types!B:B, MATCH(C5248,Types!A:A, 0)), "")</f>
        <v>Other</v>
      </c>
      <c r="E5248" t="s">
        <v>8836</v>
      </c>
      <c r="F5248" s="3" t="s">
        <v>17827</v>
      </c>
      <c r="G5248" t="s">
        <v>8837</v>
      </c>
    </row>
    <row r="5249" spans="1:7" x14ac:dyDescent="0.2">
      <c r="A5249">
        <v>4527778</v>
      </c>
      <c r="C5249" t="s">
        <v>13</v>
      </c>
      <c r="D5249" t="str">
        <f>IFERROR(INDEX(Types!B:B, MATCH(C5249,Types!A:A, 0)), "")</f>
        <v>Other</v>
      </c>
      <c r="E5249" t="s">
        <v>8836</v>
      </c>
      <c r="F5249" s="3" t="s">
        <v>17828</v>
      </c>
      <c r="G5249" t="s">
        <v>8838</v>
      </c>
    </row>
    <row r="5250" spans="1:7" x14ac:dyDescent="0.2">
      <c r="A5250">
        <v>4527778</v>
      </c>
      <c r="C5250" t="s">
        <v>13</v>
      </c>
      <c r="D5250" t="str">
        <f>IFERROR(INDEX(Types!B:B, MATCH(C5250,Types!A:A, 0)), "")</f>
        <v>Other</v>
      </c>
      <c r="E5250" t="s">
        <v>8839</v>
      </c>
      <c r="F5250" s="3" t="s">
        <v>17829</v>
      </c>
      <c r="G5250" t="s">
        <v>8840</v>
      </c>
    </row>
    <row r="5251" spans="1:7" x14ac:dyDescent="0.2">
      <c r="A5251">
        <v>4527778</v>
      </c>
      <c r="C5251" t="s">
        <v>13</v>
      </c>
      <c r="D5251" t="str">
        <f>IFERROR(INDEX(Types!B:B, MATCH(C5251,Types!A:A, 0)), "")</f>
        <v>Other</v>
      </c>
      <c r="E5251" t="s">
        <v>8839</v>
      </c>
      <c r="F5251" s="3" t="s">
        <v>17830</v>
      </c>
      <c r="G5251" t="s">
        <v>8841</v>
      </c>
    </row>
    <row r="5252" spans="1:7" x14ac:dyDescent="0.2">
      <c r="A5252">
        <v>4527778</v>
      </c>
      <c r="C5252" t="s">
        <v>13</v>
      </c>
      <c r="D5252" t="str">
        <f>IFERROR(INDEX(Types!B:B, MATCH(C5252,Types!A:A, 0)), "")</f>
        <v>Other</v>
      </c>
      <c r="E5252" t="s">
        <v>8839</v>
      </c>
      <c r="F5252" s="3" t="s">
        <v>17831</v>
      </c>
      <c r="G5252" t="s">
        <v>8842</v>
      </c>
    </row>
    <row r="5253" spans="1:7" x14ac:dyDescent="0.2">
      <c r="A5253">
        <v>4527778</v>
      </c>
      <c r="C5253" t="s">
        <v>13</v>
      </c>
      <c r="D5253" t="str">
        <f>IFERROR(INDEX(Types!B:B, MATCH(C5253,Types!A:A, 0)), "")</f>
        <v>Other</v>
      </c>
      <c r="E5253" t="s">
        <v>8839</v>
      </c>
      <c r="F5253" s="3" t="s">
        <v>17832</v>
      </c>
      <c r="G5253" t="s">
        <v>8843</v>
      </c>
    </row>
    <row r="5254" spans="1:7" x14ac:dyDescent="0.2">
      <c r="A5254">
        <v>4527778</v>
      </c>
      <c r="C5254" t="s">
        <v>29</v>
      </c>
      <c r="D5254" t="str">
        <f>IFERROR(INDEX(Types!B:B, MATCH(C5254,Types!A:A, 0)), "")</f>
        <v>Other</v>
      </c>
      <c r="E5254" t="s">
        <v>8844</v>
      </c>
      <c r="F5254" s="3" t="s">
        <v>17833</v>
      </c>
      <c r="G5254" t="s">
        <v>8845</v>
      </c>
    </row>
    <row r="5255" spans="1:7" x14ac:dyDescent="0.2">
      <c r="A5255">
        <v>4527778</v>
      </c>
      <c r="C5255" t="s">
        <v>29</v>
      </c>
      <c r="D5255" t="str">
        <f>IFERROR(INDEX(Types!B:B, MATCH(C5255,Types!A:A, 0)), "")</f>
        <v>Other</v>
      </c>
      <c r="E5255" t="s">
        <v>8846</v>
      </c>
      <c r="F5255" s="3" t="s">
        <v>17834</v>
      </c>
      <c r="G5255" t="s">
        <v>8847</v>
      </c>
    </row>
    <row r="5256" spans="1:7" x14ac:dyDescent="0.2">
      <c r="A5256">
        <v>4527778</v>
      </c>
      <c r="C5256" t="s">
        <v>13</v>
      </c>
      <c r="D5256" t="str">
        <f>IFERROR(INDEX(Types!B:B, MATCH(C5256,Types!A:A, 0)), "")</f>
        <v>Other</v>
      </c>
      <c r="E5256" t="s">
        <v>8839</v>
      </c>
      <c r="F5256" s="3" t="s">
        <v>17835</v>
      </c>
      <c r="G5256" t="s">
        <v>8848</v>
      </c>
    </row>
    <row r="5257" spans="1:7" x14ac:dyDescent="0.2">
      <c r="A5257">
        <v>4527778</v>
      </c>
      <c r="C5257" t="s">
        <v>13</v>
      </c>
      <c r="D5257" t="str">
        <f>IFERROR(INDEX(Types!B:B, MATCH(C5257,Types!A:A, 0)), "")</f>
        <v>Other</v>
      </c>
      <c r="E5257" t="s">
        <v>8839</v>
      </c>
      <c r="F5257" s="3" t="s">
        <v>17836</v>
      </c>
      <c r="G5257" t="s">
        <v>8849</v>
      </c>
    </row>
    <row r="5258" spans="1:7" x14ac:dyDescent="0.2">
      <c r="A5258">
        <v>4527778</v>
      </c>
      <c r="C5258" t="s">
        <v>13</v>
      </c>
      <c r="D5258" t="str">
        <f>IFERROR(INDEX(Types!B:B, MATCH(C5258,Types!A:A, 0)), "")</f>
        <v>Other</v>
      </c>
      <c r="E5258" t="s">
        <v>8850</v>
      </c>
      <c r="F5258" s="3" t="s">
        <v>17837</v>
      </c>
      <c r="G5258" t="s">
        <v>8851</v>
      </c>
    </row>
    <row r="5259" spans="1:7" x14ac:dyDescent="0.2">
      <c r="A5259">
        <v>4527778</v>
      </c>
      <c r="C5259" t="s">
        <v>13</v>
      </c>
      <c r="D5259" t="str">
        <f>IFERROR(INDEX(Types!B:B, MATCH(C5259,Types!A:A, 0)), "")</f>
        <v>Other</v>
      </c>
      <c r="E5259" t="s">
        <v>8850</v>
      </c>
      <c r="F5259" s="3" t="s">
        <v>17838</v>
      </c>
      <c r="G5259" t="s">
        <v>8852</v>
      </c>
    </row>
    <row r="5260" spans="1:7" x14ac:dyDescent="0.2">
      <c r="A5260">
        <v>4527806</v>
      </c>
      <c r="C5260" t="s">
        <v>4</v>
      </c>
      <c r="D5260" t="str">
        <f>IFERROR(INDEX(Types!B:B, MATCH(C5260,Types!A:A, 0)), "")</f>
        <v>CV</v>
      </c>
      <c r="E5260" t="s">
        <v>6</v>
      </c>
      <c r="F5260" s="3" t="s">
        <v>17839</v>
      </c>
      <c r="G5260" t="s">
        <v>8853</v>
      </c>
    </row>
    <row r="5261" spans="1:7" x14ac:dyDescent="0.2">
      <c r="A5261">
        <v>4527843</v>
      </c>
      <c r="C5261" t="s">
        <v>4</v>
      </c>
      <c r="D5261" t="str">
        <f>IFERROR(INDEX(Types!B:B, MATCH(C5261,Types!A:A, 0)), "")</f>
        <v>CV</v>
      </c>
      <c r="E5261" t="s">
        <v>19964</v>
      </c>
      <c r="F5261" s="3" t="s">
        <v>17545</v>
      </c>
      <c r="G5261" t="s">
        <v>8854</v>
      </c>
    </row>
    <row r="5262" spans="1:7" x14ac:dyDescent="0.2">
      <c r="A5262">
        <v>4527857</v>
      </c>
      <c r="C5262" t="s">
        <v>4</v>
      </c>
      <c r="D5262" t="str">
        <f>IFERROR(INDEX(Types!B:B, MATCH(C5262,Types!A:A, 0)), "")</f>
        <v>CV</v>
      </c>
      <c r="E5262" t="s">
        <v>6</v>
      </c>
      <c r="F5262" s="3" t="s">
        <v>17840</v>
      </c>
      <c r="G5262" t="s">
        <v>8855</v>
      </c>
    </row>
    <row r="5263" spans="1:7" x14ac:dyDescent="0.2">
      <c r="A5263">
        <v>4527928</v>
      </c>
      <c r="C5263" t="s">
        <v>4</v>
      </c>
      <c r="D5263" t="str">
        <f>IFERROR(INDEX(Types!B:B, MATCH(C5263,Types!A:A, 0)), "")</f>
        <v>CV</v>
      </c>
      <c r="E5263" t="s">
        <v>8856</v>
      </c>
      <c r="F5263" s="3" t="s">
        <v>17841</v>
      </c>
      <c r="G5263" t="s">
        <v>8857</v>
      </c>
    </row>
    <row r="5264" spans="1:7" x14ac:dyDescent="0.2">
      <c r="A5264">
        <v>4527928</v>
      </c>
      <c r="C5264" t="s">
        <v>13</v>
      </c>
      <c r="D5264" t="str">
        <f>IFERROR(INDEX(Types!B:B, MATCH(C5264,Types!A:A, 0)), "")</f>
        <v>Other</v>
      </c>
      <c r="E5264" t="s">
        <v>8856</v>
      </c>
      <c r="F5264" s="3" t="s">
        <v>17842</v>
      </c>
      <c r="G5264" t="s">
        <v>8858</v>
      </c>
    </row>
    <row r="5265" spans="1:7" x14ac:dyDescent="0.2">
      <c r="A5265">
        <v>4527928</v>
      </c>
      <c r="C5265" t="s">
        <v>13</v>
      </c>
      <c r="D5265" t="str">
        <f>IFERROR(INDEX(Types!B:B, MATCH(C5265,Types!A:A, 0)), "")</f>
        <v>Other</v>
      </c>
      <c r="E5265" t="s">
        <v>8856</v>
      </c>
      <c r="F5265" s="3" t="s">
        <v>17843</v>
      </c>
      <c r="G5265" t="s">
        <v>8859</v>
      </c>
    </row>
    <row r="5266" spans="1:7" x14ac:dyDescent="0.2">
      <c r="A5266">
        <v>4527928</v>
      </c>
      <c r="C5266" t="s">
        <v>13</v>
      </c>
      <c r="D5266" t="str">
        <f>IFERROR(INDEX(Types!B:B, MATCH(C5266,Types!A:A, 0)), "")</f>
        <v>Other</v>
      </c>
      <c r="E5266" t="s">
        <v>6</v>
      </c>
      <c r="F5266" s="3" t="s">
        <v>17844</v>
      </c>
      <c r="G5266" t="s">
        <v>8860</v>
      </c>
    </row>
    <row r="5267" spans="1:7" x14ac:dyDescent="0.2">
      <c r="A5267">
        <v>4527929</v>
      </c>
      <c r="C5267" t="s">
        <v>4</v>
      </c>
      <c r="D5267" t="str">
        <f>IFERROR(INDEX(Types!B:B, MATCH(C5267,Types!A:A, 0)), "")</f>
        <v>CV</v>
      </c>
      <c r="E5267" t="s">
        <v>6</v>
      </c>
      <c r="F5267" s="3" t="s">
        <v>17844</v>
      </c>
      <c r="G5267" t="s">
        <v>8861</v>
      </c>
    </row>
    <row r="5268" spans="1:7" x14ac:dyDescent="0.2">
      <c r="A5268">
        <v>4528411</v>
      </c>
      <c r="C5268" t="s">
        <v>4</v>
      </c>
      <c r="D5268" t="str">
        <f>IFERROR(INDEX(Types!B:B, MATCH(C5268,Types!A:A, 0)), "")</f>
        <v>CV</v>
      </c>
      <c r="E5268" t="s">
        <v>6</v>
      </c>
      <c r="F5268" s="3" t="s">
        <v>17821</v>
      </c>
      <c r="G5268" t="s">
        <v>8862</v>
      </c>
    </row>
    <row r="5269" spans="1:7" x14ac:dyDescent="0.2">
      <c r="A5269">
        <v>4528630</v>
      </c>
      <c r="C5269" t="s">
        <v>4</v>
      </c>
      <c r="D5269" t="str">
        <f>IFERROR(INDEX(Types!B:B, MATCH(C5269,Types!A:A, 0)), "")</f>
        <v>CV</v>
      </c>
      <c r="E5269" t="s">
        <v>6</v>
      </c>
      <c r="F5269" s="3" t="s">
        <v>17844</v>
      </c>
      <c r="G5269" t="s">
        <v>8863</v>
      </c>
    </row>
    <row r="5270" spans="1:7" x14ac:dyDescent="0.2">
      <c r="A5270">
        <v>4525550</v>
      </c>
      <c r="C5270" t="s">
        <v>4</v>
      </c>
      <c r="D5270" t="str">
        <f>IFERROR(INDEX(Types!B:B, MATCH(C5270,Types!A:A, 0)), "")</f>
        <v>CV</v>
      </c>
      <c r="E5270" t="s">
        <v>19964</v>
      </c>
      <c r="F5270" s="3" t="s">
        <v>16806</v>
      </c>
      <c r="G5270" t="s">
        <v>8864</v>
      </c>
    </row>
    <row r="5271" spans="1:7" x14ac:dyDescent="0.2">
      <c r="A5271">
        <v>4525424</v>
      </c>
      <c r="C5271" t="s">
        <v>4</v>
      </c>
      <c r="D5271" t="str">
        <f>IFERROR(INDEX(Types!B:B, MATCH(C5271,Types!A:A, 0)), "")</f>
        <v>CV</v>
      </c>
      <c r="E5271" t="s">
        <v>8865</v>
      </c>
      <c r="F5271" s="3" t="s">
        <v>17845</v>
      </c>
      <c r="G5271" t="s">
        <v>8866</v>
      </c>
    </row>
    <row r="5272" spans="1:7" x14ac:dyDescent="0.2">
      <c r="A5272">
        <v>4525424</v>
      </c>
      <c r="C5272" t="s">
        <v>13</v>
      </c>
      <c r="D5272" t="str">
        <f>IFERROR(INDEX(Types!B:B, MATCH(C5272,Types!A:A, 0)), "")</f>
        <v>Other</v>
      </c>
      <c r="E5272" t="s">
        <v>8867</v>
      </c>
      <c r="F5272" s="3" t="s">
        <v>17846</v>
      </c>
      <c r="G5272" t="s">
        <v>8868</v>
      </c>
    </row>
    <row r="5273" spans="1:7" x14ac:dyDescent="0.2">
      <c r="A5273">
        <v>4525424</v>
      </c>
      <c r="C5273" t="s">
        <v>26</v>
      </c>
      <c r="D5273" t="str">
        <f>IFERROR(INDEX(Types!B:B, MATCH(C5273,Types!A:A, 0)), "")</f>
        <v>Reference</v>
      </c>
      <c r="E5273" t="s">
        <v>20031</v>
      </c>
      <c r="F5273" s="3" t="s">
        <v>16669</v>
      </c>
      <c r="G5273" t="s">
        <v>8869</v>
      </c>
    </row>
    <row r="5274" spans="1:7" x14ac:dyDescent="0.2">
      <c r="A5274">
        <v>4526395</v>
      </c>
      <c r="C5274" t="s">
        <v>13</v>
      </c>
      <c r="D5274" t="str">
        <f>IFERROR(INDEX(Types!B:B, MATCH(C5274,Types!A:A, 0)), "")</f>
        <v>Other</v>
      </c>
      <c r="E5274" t="s">
        <v>8870</v>
      </c>
      <c r="F5274" s="3" t="s">
        <v>17847</v>
      </c>
      <c r="G5274" t="s">
        <v>8871</v>
      </c>
    </row>
    <row r="5275" spans="1:7" x14ac:dyDescent="0.2">
      <c r="A5275">
        <v>4526412</v>
      </c>
      <c r="C5275" t="s">
        <v>4</v>
      </c>
      <c r="D5275" t="str">
        <f>IFERROR(INDEX(Types!B:B, MATCH(C5275,Types!A:A, 0)), "")</f>
        <v>CV</v>
      </c>
      <c r="E5275" t="s">
        <v>19998</v>
      </c>
      <c r="F5275" s="3" t="s">
        <v>17308</v>
      </c>
      <c r="G5275" t="s">
        <v>8872</v>
      </c>
    </row>
    <row r="5276" spans="1:7" x14ac:dyDescent="0.2">
      <c r="A5276">
        <v>4526413</v>
      </c>
      <c r="C5276" t="s">
        <v>29</v>
      </c>
      <c r="D5276" t="str">
        <f>IFERROR(INDEX(Types!B:B, MATCH(C5276,Types!A:A, 0)), "")</f>
        <v>Other</v>
      </c>
      <c r="E5276" t="s">
        <v>8873</v>
      </c>
      <c r="F5276" s="3" t="s">
        <v>17848</v>
      </c>
      <c r="G5276" t="s">
        <v>8874</v>
      </c>
    </row>
    <row r="5277" spans="1:7" x14ac:dyDescent="0.2">
      <c r="A5277">
        <v>4526413</v>
      </c>
      <c r="C5277" t="s">
        <v>29</v>
      </c>
      <c r="D5277" t="str">
        <f>IFERROR(INDEX(Types!B:B, MATCH(C5277,Types!A:A, 0)), "")</f>
        <v>Other</v>
      </c>
      <c r="E5277" t="s">
        <v>8875</v>
      </c>
      <c r="F5277" s="3" t="s">
        <v>17849</v>
      </c>
      <c r="G5277" t="s">
        <v>8876</v>
      </c>
    </row>
    <row r="5278" spans="1:7" x14ac:dyDescent="0.2">
      <c r="A5278">
        <v>4526413</v>
      </c>
      <c r="C5278" t="s">
        <v>13</v>
      </c>
      <c r="D5278" t="str">
        <f>IFERROR(INDEX(Types!B:B, MATCH(C5278,Types!A:A, 0)), "")</f>
        <v>Other</v>
      </c>
      <c r="E5278" t="s">
        <v>8877</v>
      </c>
      <c r="F5278" s="3" t="s">
        <v>17850</v>
      </c>
      <c r="G5278" t="s">
        <v>8878</v>
      </c>
    </row>
    <row r="5279" spans="1:7" x14ac:dyDescent="0.2">
      <c r="A5279">
        <v>4526413</v>
      </c>
      <c r="C5279" t="s">
        <v>4</v>
      </c>
      <c r="D5279" t="str">
        <f>IFERROR(INDEX(Types!B:B, MATCH(C5279,Types!A:A, 0)), "")</f>
        <v>CV</v>
      </c>
      <c r="E5279" t="s">
        <v>8879</v>
      </c>
      <c r="F5279" s="3" t="s">
        <v>17851</v>
      </c>
      <c r="G5279" t="s">
        <v>8880</v>
      </c>
    </row>
    <row r="5280" spans="1:7" x14ac:dyDescent="0.2">
      <c r="A5280">
        <v>4526413</v>
      </c>
      <c r="C5280" t="s">
        <v>13</v>
      </c>
      <c r="D5280" t="str">
        <f>IFERROR(INDEX(Types!B:B, MATCH(C5280,Types!A:A, 0)), "")</f>
        <v>Other</v>
      </c>
      <c r="E5280" t="s">
        <v>8879</v>
      </c>
      <c r="F5280" s="3" t="s">
        <v>17852</v>
      </c>
      <c r="G5280" t="s">
        <v>8881</v>
      </c>
    </row>
    <row r="5281" spans="1:7" x14ac:dyDescent="0.2">
      <c r="A5281">
        <v>4526413</v>
      </c>
      <c r="C5281" t="s">
        <v>13</v>
      </c>
      <c r="D5281" t="str">
        <f>IFERROR(INDEX(Types!B:B, MATCH(C5281,Types!A:A, 0)), "")</f>
        <v>Other</v>
      </c>
      <c r="E5281" t="s">
        <v>8879</v>
      </c>
      <c r="F5281" s="3" t="s">
        <v>17853</v>
      </c>
      <c r="G5281" t="s">
        <v>8882</v>
      </c>
    </row>
    <row r="5282" spans="1:7" x14ac:dyDescent="0.2">
      <c r="A5282">
        <v>4526413</v>
      </c>
      <c r="C5282" t="s">
        <v>13</v>
      </c>
      <c r="D5282" t="str">
        <f>IFERROR(INDEX(Types!B:B, MATCH(C5282,Types!A:A, 0)), "")</f>
        <v>Other</v>
      </c>
      <c r="E5282" t="s">
        <v>8879</v>
      </c>
      <c r="F5282" s="3" t="s">
        <v>17854</v>
      </c>
      <c r="G5282" t="s">
        <v>8883</v>
      </c>
    </row>
    <row r="5283" spans="1:7" x14ac:dyDescent="0.2">
      <c r="A5283">
        <v>4526413</v>
      </c>
      <c r="C5283" t="s">
        <v>13</v>
      </c>
      <c r="D5283" t="str">
        <f>IFERROR(INDEX(Types!B:B, MATCH(C5283,Types!A:A, 0)), "")</f>
        <v>Other</v>
      </c>
      <c r="E5283" t="s">
        <v>8879</v>
      </c>
      <c r="F5283" s="3" t="s">
        <v>17854</v>
      </c>
      <c r="G5283" t="s">
        <v>8884</v>
      </c>
    </row>
    <row r="5284" spans="1:7" x14ac:dyDescent="0.2">
      <c r="A5284">
        <v>4526413</v>
      </c>
      <c r="C5284" t="s">
        <v>13</v>
      </c>
      <c r="D5284" t="str">
        <f>IFERROR(INDEX(Types!B:B, MATCH(C5284,Types!A:A, 0)), "")</f>
        <v>Other</v>
      </c>
      <c r="E5284" t="s">
        <v>8879</v>
      </c>
      <c r="F5284" s="3" t="s">
        <v>17855</v>
      </c>
      <c r="G5284" t="s">
        <v>8885</v>
      </c>
    </row>
    <row r="5285" spans="1:7" x14ac:dyDescent="0.2">
      <c r="A5285">
        <v>4526413</v>
      </c>
      <c r="C5285" t="s">
        <v>13</v>
      </c>
      <c r="D5285" t="str">
        <f>IFERROR(INDEX(Types!B:B, MATCH(C5285,Types!A:A, 0)), "")</f>
        <v>Other</v>
      </c>
      <c r="E5285" t="s">
        <v>8886</v>
      </c>
      <c r="F5285" s="3" t="s">
        <v>17856</v>
      </c>
      <c r="G5285" t="s">
        <v>8887</v>
      </c>
    </row>
    <row r="5286" spans="1:7" x14ac:dyDescent="0.2">
      <c r="A5286">
        <v>4526413</v>
      </c>
      <c r="C5286" t="s">
        <v>26</v>
      </c>
      <c r="D5286" t="str">
        <f>IFERROR(INDEX(Types!B:B, MATCH(C5286,Types!A:A, 0)), "")</f>
        <v>Reference</v>
      </c>
      <c r="E5286" t="s">
        <v>8888</v>
      </c>
      <c r="F5286" s="3" t="s">
        <v>17857</v>
      </c>
      <c r="G5286" t="s">
        <v>8889</v>
      </c>
    </row>
    <row r="5287" spans="1:7" x14ac:dyDescent="0.2">
      <c r="A5287">
        <v>4526413</v>
      </c>
      <c r="C5287" t="s">
        <v>26</v>
      </c>
      <c r="D5287" t="str">
        <f>IFERROR(INDEX(Types!B:B, MATCH(C5287,Types!A:A, 0)), "")</f>
        <v>Reference</v>
      </c>
      <c r="E5287" t="s">
        <v>8890</v>
      </c>
      <c r="F5287" s="3" t="s">
        <v>17858</v>
      </c>
      <c r="G5287" t="s">
        <v>8891</v>
      </c>
    </row>
    <row r="5288" spans="1:7" x14ac:dyDescent="0.2">
      <c r="A5288">
        <v>4526413</v>
      </c>
      <c r="C5288" t="s">
        <v>26</v>
      </c>
      <c r="D5288" t="str">
        <f>IFERROR(INDEX(Types!B:B, MATCH(C5288,Types!A:A, 0)), "")</f>
        <v>Reference</v>
      </c>
      <c r="E5288" t="s">
        <v>8892</v>
      </c>
      <c r="F5288" s="3" t="s">
        <v>17859</v>
      </c>
      <c r="G5288" t="s">
        <v>8893</v>
      </c>
    </row>
    <row r="5289" spans="1:7" x14ac:dyDescent="0.2">
      <c r="A5289">
        <v>4526413</v>
      </c>
      <c r="C5289" t="s">
        <v>13</v>
      </c>
      <c r="D5289" t="str">
        <f>IFERROR(INDEX(Types!B:B, MATCH(C5289,Types!A:A, 0)), "")</f>
        <v>Other</v>
      </c>
      <c r="E5289" t="s">
        <v>8886</v>
      </c>
      <c r="F5289" s="3" t="s">
        <v>17860</v>
      </c>
      <c r="G5289" t="s">
        <v>8894</v>
      </c>
    </row>
    <row r="5290" spans="1:7" x14ac:dyDescent="0.2">
      <c r="A5290">
        <v>4526413</v>
      </c>
      <c r="C5290" t="s">
        <v>13</v>
      </c>
      <c r="D5290" t="str">
        <f>IFERROR(INDEX(Types!B:B, MATCH(C5290,Types!A:A, 0)), "")</f>
        <v>Other</v>
      </c>
      <c r="E5290" t="s">
        <v>8886</v>
      </c>
      <c r="F5290" s="3" t="s">
        <v>17861</v>
      </c>
      <c r="G5290" t="s">
        <v>8895</v>
      </c>
    </row>
    <row r="5291" spans="1:7" x14ac:dyDescent="0.2">
      <c r="A5291">
        <v>4526413</v>
      </c>
      <c r="C5291" t="s">
        <v>13</v>
      </c>
      <c r="D5291" t="str">
        <f>IFERROR(INDEX(Types!B:B, MATCH(C5291,Types!A:A, 0)), "")</f>
        <v>Other</v>
      </c>
      <c r="E5291" t="s">
        <v>8886</v>
      </c>
      <c r="F5291" s="3" t="s">
        <v>17862</v>
      </c>
      <c r="G5291" t="s">
        <v>8896</v>
      </c>
    </row>
    <row r="5292" spans="1:7" x14ac:dyDescent="0.2">
      <c r="A5292">
        <v>4526413</v>
      </c>
      <c r="C5292" t="s">
        <v>13</v>
      </c>
      <c r="D5292" t="str">
        <f>IFERROR(INDEX(Types!B:B, MATCH(C5292,Types!A:A, 0)), "")</f>
        <v>Other</v>
      </c>
      <c r="E5292" t="s">
        <v>8886</v>
      </c>
      <c r="F5292" s="3" t="s">
        <v>17863</v>
      </c>
      <c r="G5292" t="s">
        <v>8897</v>
      </c>
    </row>
    <row r="5293" spans="1:7" x14ac:dyDescent="0.2">
      <c r="A5293">
        <v>4526413</v>
      </c>
      <c r="C5293" t="s">
        <v>13</v>
      </c>
      <c r="D5293" t="str">
        <f>IFERROR(INDEX(Types!B:B, MATCH(C5293,Types!A:A, 0)), "")</f>
        <v>Other</v>
      </c>
      <c r="E5293" t="s">
        <v>8898</v>
      </c>
      <c r="F5293" s="3" t="s">
        <v>17864</v>
      </c>
      <c r="G5293" t="s">
        <v>8899</v>
      </c>
    </row>
    <row r="5294" spans="1:7" x14ac:dyDescent="0.2">
      <c r="A5294">
        <v>4526413</v>
      </c>
      <c r="C5294" t="s">
        <v>13</v>
      </c>
      <c r="D5294" t="str">
        <f>IFERROR(INDEX(Types!B:B, MATCH(C5294,Types!A:A, 0)), "")</f>
        <v>Other</v>
      </c>
      <c r="E5294" t="s">
        <v>8886</v>
      </c>
      <c r="F5294" s="3" t="s">
        <v>17865</v>
      </c>
      <c r="G5294" t="s">
        <v>8900</v>
      </c>
    </row>
    <row r="5295" spans="1:7" x14ac:dyDescent="0.2">
      <c r="A5295">
        <v>4526413</v>
      </c>
      <c r="C5295" t="s">
        <v>13</v>
      </c>
      <c r="D5295" t="str">
        <f>IFERROR(INDEX(Types!B:B, MATCH(C5295,Types!A:A, 0)), "")</f>
        <v>Other</v>
      </c>
      <c r="E5295" t="s">
        <v>8886</v>
      </c>
      <c r="F5295" s="3" t="s">
        <v>17866</v>
      </c>
      <c r="G5295" t="s">
        <v>8901</v>
      </c>
    </row>
    <row r="5296" spans="1:7" x14ac:dyDescent="0.2">
      <c r="A5296">
        <v>4526413</v>
      </c>
      <c r="C5296" t="s">
        <v>29</v>
      </c>
      <c r="D5296" t="str">
        <f>IFERROR(INDEX(Types!B:B, MATCH(C5296,Types!A:A, 0)), "")</f>
        <v>Other</v>
      </c>
      <c r="E5296" t="s">
        <v>8902</v>
      </c>
      <c r="F5296" s="3" t="s">
        <v>17867</v>
      </c>
      <c r="G5296" t="s">
        <v>8903</v>
      </c>
    </row>
    <row r="5297" spans="1:7" x14ac:dyDescent="0.2">
      <c r="A5297">
        <v>4526413</v>
      </c>
      <c r="C5297" t="s">
        <v>13</v>
      </c>
      <c r="D5297" t="str">
        <f>IFERROR(INDEX(Types!B:B, MATCH(C5297,Types!A:A, 0)), "")</f>
        <v>Other</v>
      </c>
      <c r="E5297" t="s">
        <v>8904</v>
      </c>
      <c r="F5297" s="3" t="s">
        <v>17868</v>
      </c>
      <c r="G5297" t="s">
        <v>8905</v>
      </c>
    </row>
    <row r="5298" spans="1:7" x14ac:dyDescent="0.2">
      <c r="A5298">
        <v>4526413</v>
      </c>
      <c r="C5298" t="s">
        <v>13</v>
      </c>
      <c r="D5298" t="str">
        <f>IFERROR(INDEX(Types!B:B, MATCH(C5298,Types!A:A, 0)), "")</f>
        <v>Other</v>
      </c>
      <c r="E5298" t="s">
        <v>8906</v>
      </c>
      <c r="F5298" s="3" t="s">
        <v>17869</v>
      </c>
      <c r="G5298" t="s">
        <v>8907</v>
      </c>
    </row>
    <row r="5299" spans="1:7" x14ac:dyDescent="0.2">
      <c r="A5299">
        <v>4526413</v>
      </c>
      <c r="C5299" t="s">
        <v>13</v>
      </c>
      <c r="D5299" t="str">
        <f>IFERROR(INDEX(Types!B:B, MATCH(C5299,Types!A:A, 0)), "")</f>
        <v>Other</v>
      </c>
      <c r="E5299" t="s">
        <v>8908</v>
      </c>
      <c r="F5299" s="3" t="s">
        <v>17870</v>
      </c>
      <c r="G5299" t="s">
        <v>8909</v>
      </c>
    </row>
    <row r="5300" spans="1:7" x14ac:dyDescent="0.2">
      <c r="A5300">
        <v>4526413</v>
      </c>
      <c r="C5300" t="s">
        <v>13</v>
      </c>
      <c r="D5300" t="str">
        <f>IFERROR(INDEX(Types!B:B, MATCH(C5300,Types!A:A, 0)), "")</f>
        <v>Other</v>
      </c>
      <c r="E5300" t="s">
        <v>8908</v>
      </c>
      <c r="F5300" s="3" t="s">
        <v>17871</v>
      </c>
      <c r="G5300" t="s">
        <v>8910</v>
      </c>
    </row>
    <row r="5301" spans="1:7" x14ac:dyDescent="0.2">
      <c r="A5301">
        <v>4526413</v>
      </c>
      <c r="C5301" t="s">
        <v>13</v>
      </c>
      <c r="D5301" t="str">
        <f>IFERROR(INDEX(Types!B:B, MATCH(C5301,Types!A:A, 0)), "")</f>
        <v>Other</v>
      </c>
      <c r="E5301" t="s">
        <v>8886</v>
      </c>
      <c r="F5301" s="3" t="s">
        <v>17872</v>
      </c>
      <c r="G5301" t="s">
        <v>8911</v>
      </c>
    </row>
    <row r="5302" spans="1:7" x14ac:dyDescent="0.2">
      <c r="A5302">
        <v>4526465</v>
      </c>
      <c r="C5302" t="s">
        <v>4</v>
      </c>
      <c r="D5302" t="str">
        <f>IFERROR(INDEX(Types!B:B, MATCH(C5302,Types!A:A, 0)), "")</f>
        <v>CV</v>
      </c>
      <c r="E5302" t="s">
        <v>8912</v>
      </c>
      <c r="F5302" s="3" t="s">
        <v>17873</v>
      </c>
      <c r="G5302" t="s">
        <v>8913</v>
      </c>
    </row>
    <row r="5303" spans="1:7" x14ac:dyDescent="0.2">
      <c r="A5303">
        <v>4526465</v>
      </c>
      <c r="C5303" t="s">
        <v>13</v>
      </c>
      <c r="D5303" t="str">
        <f>IFERROR(INDEX(Types!B:B, MATCH(C5303,Types!A:A, 0)), "")</f>
        <v>Other</v>
      </c>
      <c r="E5303" t="s">
        <v>8914</v>
      </c>
      <c r="F5303" s="3" t="s">
        <v>17874</v>
      </c>
      <c r="G5303" t="s">
        <v>8915</v>
      </c>
    </row>
    <row r="5304" spans="1:7" x14ac:dyDescent="0.2">
      <c r="A5304">
        <v>4526465</v>
      </c>
      <c r="C5304" t="s">
        <v>26</v>
      </c>
      <c r="D5304" t="str">
        <f>IFERROR(INDEX(Types!B:B, MATCH(C5304,Types!A:A, 0)), "")</f>
        <v>Reference</v>
      </c>
      <c r="E5304" t="s">
        <v>8916</v>
      </c>
      <c r="F5304" s="3" t="s">
        <v>17875</v>
      </c>
      <c r="G5304" t="s">
        <v>8917</v>
      </c>
    </row>
    <row r="5305" spans="1:7" x14ac:dyDescent="0.2">
      <c r="A5305">
        <v>4526465</v>
      </c>
      <c r="C5305" t="s">
        <v>26</v>
      </c>
      <c r="D5305" t="str">
        <f>IFERROR(INDEX(Types!B:B, MATCH(C5305,Types!A:A, 0)), "")</f>
        <v>Reference</v>
      </c>
      <c r="E5305" t="s">
        <v>8918</v>
      </c>
      <c r="F5305" s="3" t="s">
        <v>17876</v>
      </c>
      <c r="G5305" t="s">
        <v>8919</v>
      </c>
    </row>
    <row r="5306" spans="1:7" x14ac:dyDescent="0.2">
      <c r="A5306">
        <v>4526465</v>
      </c>
      <c r="C5306" t="s">
        <v>26</v>
      </c>
      <c r="D5306" t="str">
        <f>IFERROR(INDEX(Types!B:B, MATCH(C5306,Types!A:A, 0)), "")</f>
        <v>Reference</v>
      </c>
      <c r="E5306" t="s">
        <v>8920</v>
      </c>
      <c r="F5306" s="3" t="s">
        <v>17877</v>
      </c>
      <c r="G5306" t="s">
        <v>8921</v>
      </c>
    </row>
    <row r="5307" spans="1:7" x14ac:dyDescent="0.2">
      <c r="A5307">
        <v>4526465</v>
      </c>
      <c r="C5307" t="s">
        <v>26</v>
      </c>
      <c r="D5307" t="str">
        <f>IFERROR(INDEX(Types!B:B, MATCH(C5307,Types!A:A, 0)), "")</f>
        <v>Reference</v>
      </c>
      <c r="E5307" t="s">
        <v>8922</v>
      </c>
      <c r="F5307" s="3" t="s">
        <v>17878</v>
      </c>
      <c r="G5307" t="s">
        <v>8923</v>
      </c>
    </row>
    <row r="5308" spans="1:7" x14ac:dyDescent="0.2">
      <c r="A5308">
        <v>4526465</v>
      </c>
      <c r="C5308" t="s">
        <v>13</v>
      </c>
      <c r="D5308" t="str">
        <f>IFERROR(INDEX(Types!B:B, MATCH(C5308,Types!A:A, 0)), "")</f>
        <v>Other</v>
      </c>
      <c r="E5308" t="s">
        <v>8912</v>
      </c>
      <c r="F5308" s="3" t="s">
        <v>17879</v>
      </c>
      <c r="G5308" t="s">
        <v>8924</v>
      </c>
    </row>
    <row r="5309" spans="1:7" x14ac:dyDescent="0.2">
      <c r="A5309">
        <v>4526465</v>
      </c>
      <c r="C5309" t="s">
        <v>29</v>
      </c>
      <c r="D5309" t="str">
        <f>IFERROR(INDEX(Types!B:B, MATCH(C5309,Types!A:A, 0)), "")</f>
        <v>Other</v>
      </c>
      <c r="E5309" t="s">
        <v>8925</v>
      </c>
      <c r="F5309" s="3" t="s">
        <v>17880</v>
      </c>
      <c r="G5309" t="s">
        <v>8926</v>
      </c>
    </row>
    <row r="5310" spans="1:7" x14ac:dyDescent="0.2">
      <c r="A5310">
        <v>4526465</v>
      </c>
      <c r="C5310" t="s">
        <v>29</v>
      </c>
      <c r="D5310" t="str">
        <f>IFERROR(INDEX(Types!B:B, MATCH(C5310,Types!A:A, 0)), "")</f>
        <v>Other</v>
      </c>
      <c r="E5310" t="s">
        <v>8927</v>
      </c>
      <c r="F5310" s="3" t="s">
        <v>17881</v>
      </c>
      <c r="G5310" t="s">
        <v>8928</v>
      </c>
    </row>
    <row r="5311" spans="1:7" x14ac:dyDescent="0.2">
      <c r="A5311">
        <v>4526465</v>
      </c>
      <c r="C5311" t="s">
        <v>13</v>
      </c>
      <c r="D5311" t="str">
        <f>IFERROR(INDEX(Types!B:B, MATCH(C5311,Types!A:A, 0)), "")</f>
        <v>Other</v>
      </c>
      <c r="E5311" t="s">
        <v>8912</v>
      </c>
      <c r="F5311" s="3" t="s">
        <v>17882</v>
      </c>
      <c r="G5311" t="s">
        <v>8929</v>
      </c>
    </row>
    <row r="5312" spans="1:7" x14ac:dyDescent="0.2">
      <c r="A5312">
        <v>4526501</v>
      </c>
      <c r="C5312" t="s">
        <v>29</v>
      </c>
      <c r="D5312" t="str">
        <f>IFERROR(INDEX(Types!B:B, MATCH(C5312,Types!A:A, 0)), "")</f>
        <v>Other</v>
      </c>
      <c r="E5312" t="s">
        <v>8930</v>
      </c>
      <c r="F5312" s="3" t="s">
        <v>17883</v>
      </c>
      <c r="G5312" t="s">
        <v>8931</v>
      </c>
    </row>
    <row r="5313" spans="1:7" x14ac:dyDescent="0.2">
      <c r="A5313">
        <v>4526501</v>
      </c>
      <c r="C5313" t="s">
        <v>29</v>
      </c>
      <c r="D5313" t="str">
        <f>IFERROR(INDEX(Types!B:B, MATCH(C5313,Types!A:A, 0)), "")</f>
        <v>Other</v>
      </c>
      <c r="E5313" t="s">
        <v>8932</v>
      </c>
      <c r="F5313" s="3" t="s">
        <v>17884</v>
      </c>
      <c r="G5313" t="s">
        <v>8933</v>
      </c>
    </row>
    <row r="5314" spans="1:7" x14ac:dyDescent="0.2">
      <c r="A5314">
        <v>4526501</v>
      </c>
      <c r="C5314" t="s">
        <v>29</v>
      </c>
      <c r="D5314" t="str">
        <f>IFERROR(INDEX(Types!B:B, MATCH(C5314,Types!A:A, 0)), "")</f>
        <v>Other</v>
      </c>
      <c r="E5314" t="s">
        <v>8934</v>
      </c>
      <c r="F5314" s="3" t="s">
        <v>17885</v>
      </c>
      <c r="G5314" t="s">
        <v>8935</v>
      </c>
    </row>
    <row r="5315" spans="1:7" x14ac:dyDescent="0.2">
      <c r="A5315">
        <v>4526501</v>
      </c>
      <c r="C5315" t="s">
        <v>29</v>
      </c>
      <c r="D5315" t="str">
        <f>IFERROR(INDEX(Types!B:B, MATCH(C5315,Types!A:A, 0)), "")</f>
        <v>Other</v>
      </c>
      <c r="E5315" t="s">
        <v>8936</v>
      </c>
      <c r="F5315" s="3" t="s">
        <v>17886</v>
      </c>
      <c r="G5315" t="s">
        <v>8937</v>
      </c>
    </row>
    <row r="5316" spans="1:7" x14ac:dyDescent="0.2">
      <c r="A5316">
        <v>4526501</v>
      </c>
      <c r="C5316" t="s">
        <v>29</v>
      </c>
      <c r="D5316" t="str">
        <f>IFERROR(INDEX(Types!B:B, MATCH(C5316,Types!A:A, 0)), "")</f>
        <v>Other</v>
      </c>
      <c r="E5316" t="s">
        <v>8938</v>
      </c>
      <c r="F5316" s="3" t="s">
        <v>17887</v>
      </c>
      <c r="G5316" t="s">
        <v>8939</v>
      </c>
    </row>
    <row r="5317" spans="1:7" x14ac:dyDescent="0.2">
      <c r="A5317">
        <v>4526501</v>
      </c>
      <c r="C5317" t="s">
        <v>29</v>
      </c>
      <c r="D5317" t="str">
        <f>IFERROR(INDEX(Types!B:B, MATCH(C5317,Types!A:A, 0)), "")</f>
        <v>Other</v>
      </c>
      <c r="E5317" t="s">
        <v>8940</v>
      </c>
      <c r="F5317" s="3" t="s">
        <v>17888</v>
      </c>
      <c r="G5317" t="s">
        <v>8941</v>
      </c>
    </row>
    <row r="5318" spans="1:7" x14ac:dyDescent="0.2">
      <c r="A5318">
        <v>4526501</v>
      </c>
      <c r="C5318" t="s">
        <v>29</v>
      </c>
      <c r="D5318" t="str">
        <f>IFERROR(INDEX(Types!B:B, MATCH(C5318,Types!A:A, 0)), "")</f>
        <v>Other</v>
      </c>
      <c r="E5318" t="s">
        <v>8942</v>
      </c>
      <c r="F5318" s="3" t="s">
        <v>17889</v>
      </c>
      <c r="G5318" t="s">
        <v>8943</v>
      </c>
    </row>
    <row r="5319" spans="1:7" x14ac:dyDescent="0.2">
      <c r="A5319">
        <v>4526501</v>
      </c>
      <c r="C5319" t="s">
        <v>29</v>
      </c>
      <c r="D5319" t="str">
        <f>IFERROR(INDEX(Types!B:B, MATCH(C5319,Types!A:A, 0)), "")</f>
        <v>Other</v>
      </c>
      <c r="E5319" t="s">
        <v>8944</v>
      </c>
      <c r="F5319" s="3" t="s">
        <v>17890</v>
      </c>
      <c r="G5319" t="s">
        <v>8945</v>
      </c>
    </row>
    <row r="5320" spans="1:7" x14ac:dyDescent="0.2">
      <c r="A5320">
        <v>4526501</v>
      </c>
      <c r="C5320" t="s">
        <v>29</v>
      </c>
      <c r="D5320" t="str">
        <f>IFERROR(INDEX(Types!B:B, MATCH(C5320,Types!A:A, 0)), "")</f>
        <v>Other</v>
      </c>
      <c r="E5320" t="s">
        <v>8946</v>
      </c>
      <c r="F5320" s="3" t="s">
        <v>17891</v>
      </c>
      <c r="G5320" t="s">
        <v>8947</v>
      </c>
    </row>
    <row r="5321" spans="1:7" x14ac:dyDescent="0.2">
      <c r="A5321">
        <v>4526501</v>
      </c>
      <c r="C5321" t="s">
        <v>29</v>
      </c>
      <c r="D5321" t="str">
        <f>IFERROR(INDEX(Types!B:B, MATCH(C5321,Types!A:A, 0)), "")</f>
        <v>Other</v>
      </c>
      <c r="E5321" t="s">
        <v>8948</v>
      </c>
      <c r="F5321" s="3" t="s">
        <v>17892</v>
      </c>
      <c r="G5321" t="s">
        <v>8949</v>
      </c>
    </row>
    <row r="5322" spans="1:7" x14ac:dyDescent="0.2">
      <c r="A5322">
        <v>4526501</v>
      </c>
      <c r="C5322" t="s">
        <v>29</v>
      </c>
      <c r="D5322" t="str">
        <f>IFERROR(INDEX(Types!B:B, MATCH(C5322,Types!A:A, 0)), "")</f>
        <v>Other</v>
      </c>
      <c r="E5322" t="s">
        <v>8950</v>
      </c>
      <c r="F5322" s="3" t="s">
        <v>17893</v>
      </c>
      <c r="G5322" t="s">
        <v>8951</v>
      </c>
    </row>
    <row r="5323" spans="1:7" x14ac:dyDescent="0.2">
      <c r="A5323">
        <v>4526501</v>
      </c>
      <c r="C5323" t="s">
        <v>29</v>
      </c>
      <c r="D5323" t="str">
        <f>IFERROR(INDEX(Types!B:B, MATCH(C5323,Types!A:A, 0)), "")</f>
        <v>Other</v>
      </c>
      <c r="E5323" t="s">
        <v>8952</v>
      </c>
      <c r="F5323" s="3" t="s">
        <v>17894</v>
      </c>
      <c r="G5323" t="s">
        <v>8953</v>
      </c>
    </row>
    <row r="5324" spans="1:7" x14ac:dyDescent="0.2">
      <c r="A5324">
        <v>4526501</v>
      </c>
      <c r="C5324" t="s">
        <v>29</v>
      </c>
      <c r="D5324" t="str">
        <f>IFERROR(INDEX(Types!B:B, MATCH(C5324,Types!A:A, 0)), "")</f>
        <v>Other</v>
      </c>
      <c r="E5324" t="s">
        <v>8954</v>
      </c>
      <c r="F5324" s="3" t="s">
        <v>17895</v>
      </c>
      <c r="G5324" t="s">
        <v>8955</v>
      </c>
    </row>
    <row r="5325" spans="1:7" x14ac:dyDescent="0.2">
      <c r="A5325">
        <v>4526501</v>
      </c>
      <c r="C5325" t="s">
        <v>29</v>
      </c>
      <c r="D5325" t="str">
        <f>IFERROR(INDEX(Types!B:B, MATCH(C5325,Types!A:A, 0)), "")</f>
        <v>Other</v>
      </c>
      <c r="E5325" t="s">
        <v>8956</v>
      </c>
      <c r="F5325" s="3" t="s">
        <v>17896</v>
      </c>
      <c r="G5325" t="s">
        <v>8957</v>
      </c>
    </row>
    <row r="5326" spans="1:7" x14ac:dyDescent="0.2">
      <c r="A5326">
        <v>4526501</v>
      </c>
      <c r="C5326" t="s">
        <v>29</v>
      </c>
      <c r="D5326" t="str">
        <f>IFERROR(INDEX(Types!B:B, MATCH(C5326,Types!A:A, 0)), "")</f>
        <v>Other</v>
      </c>
      <c r="E5326" t="s">
        <v>8958</v>
      </c>
      <c r="F5326" s="3" t="s">
        <v>17896</v>
      </c>
      <c r="G5326" t="s">
        <v>8959</v>
      </c>
    </row>
    <row r="5327" spans="1:7" x14ac:dyDescent="0.2">
      <c r="A5327">
        <v>4526501</v>
      </c>
      <c r="C5327" t="s">
        <v>29</v>
      </c>
      <c r="D5327" t="str">
        <f>IFERROR(INDEX(Types!B:B, MATCH(C5327,Types!A:A, 0)), "")</f>
        <v>Other</v>
      </c>
      <c r="E5327" t="s">
        <v>8960</v>
      </c>
      <c r="F5327" s="3" t="s">
        <v>17896</v>
      </c>
      <c r="G5327" t="s">
        <v>8961</v>
      </c>
    </row>
    <row r="5328" spans="1:7" x14ac:dyDescent="0.2">
      <c r="A5328">
        <v>4526501</v>
      </c>
      <c r="C5328" t="s">
        <v>29</v>
      </c>
      <c r="D5328" t="str">
        <f>IFERROR(INDEX(Types!B:B, MATCH(C5328,Types!A:A, 0)), "")</f>
        <v>Other</v>
      </c>
      <c r="E5328" t="s">
        <v>8962</v>
      </c>
      <c r="F5328" s="3" t="s">
        <v>17896</v>
      </c>
      <c r="G5328" t="s">
        <v>8963</v>
      </c>
    </row>
    <row r="5329" spans="1:7" x14ac:dyDescent="0.2">
      <c r="A5329">
        <v>4526501</v>
      </c>
      <c r="C5329" t="s">
        <v>112</v>
      </c>
      <c r="D5329" t="str">
        <f>IFERROR(INDEX(Types!B:B, MATCH(C5329,Types!A:A, 0)), "")</f>
        <v>Other / Unique</v>
      </c>
      <c r="E5329" t="s">
        <v>8938</v>
      </c>
      <c r="F5329" s="3" t="s">
        <v>17897</v>
      </c>
      <c r="G5329" t="s">
        <v>8964</v>
      </c>
    </row>
    <row r="5330" spans="1:7" x14ac:dyDescent="0.2">
      <c r="A5330">
        <v>4526501</v>
      </c>
      <c r="C5330" t="s">
        <v>4</v>
      </c>
      <c r="D5330" t="str">
        <f>IFERROR(INDEX(Types!B:B, MATCH(C5330,Types!A:A, 0)), "")</f>
        <v>CV</v>
      </c>
      <c r="E5330" t="s">
        <v>8960</v>
      </c>
      <c r="F5330" s="3" t="s">
        <v>17898</v>
      </c>
      <c r="G5330" t="s">
        <v>8965</v>
      </c>
    </row>
    <row r="5331" spans="1:7" x14ac:dyDescent="0.2">
      <c r="A5331">
        <v>4526501</v>
      </c>
      <c r="C5331" t="s">
        <v>13</v>
      </c>
      <c r="D5331" t="str">
        <f>IFERROR(INDEX(Types!B:B, MATCH(C5331,Types!A:A, 0)), "")</f>
        <v>Other</v>
      </c>
      <c r="E5331" t="s">
        <v>8966</v>
      </c>
      <c r="F5331" s="3" t="s">
        <v>17899</v>
      </c>
      <c r="G5331" t="s">
        <v>8967</v>
      </c>
    </row>
    <row r="5332" spans="1:7" x14ac:dyDescent="0.2">
      <c r="A5332">
        <v>4526501</v>
      </c>
      <c r="C5332" t="s">
        <v>112</v>
      </c>
      <c r="D5332" t="str">
        <f>IFERROR(INDEX(Types!B:B, MATCH(C5332,Types!A:A, 0)), "")</f>
        <v>Other / Unique</v>
      </c>
      <c r="E5332" t="s">
        <v>8938</v>
      </c>
      <c r="F5332" s="3" t="s">
        <v>17899</v>
      </c>
      <c r="G5332" t="s">
        <v>8968</v>
      </c>
    </row>
    <row r="5333" spans="1:7" x14ac:dyDescent="0.2">
      <c r="A5333">
        <v>4526501</v>
      </c>
      <c r="C5333" t="s">
        <v>112</v>
      </c>
      <c r="D5333" t="str">
        <f>IFERROR(INDEX(Types!B:B, MATCH(C5333,Types!A:A, 0)), "")</f>
        <v>Other / Unique</v>
      </c>
      <c r="E5333" t="s">
        <v>8932</v>
      </c>
      <c r="F5333" s="3" t="s">
        <v>17900</v>
      </c>
      <c r="G5333" t="s">
        <v>8969</v>
      </c>
    </row>
    <row r="5334" spans="1:7" x14ac:dyDescent="0.2">
      <c r="A5334">
        <v>4526501</v>
      </c>
      <c r="C5334" t="s">
        <v>112</v>
      </c>
      <c r="D5334" t="str">
        <f>IFERROR(INDEX(Types!B:B, MATCH(C5334,Types!A:A, 0)), "")</f>
        <v>Other / Unique</v>
      </c>
      <c r="E5334" t="s">
        <v>8970</v>
      </c>
      <c r="F5334" s="3" t="s">
        <v>17901</v>
      </c>
      <c r="G5334" t="s">
        <v>8971</v>
      </c>
    </row>
    <row r="5335" spans="1:7" x14ac:dyDescent="0.2">
      <c r="A5335">
        <v>4526501</v>
      </c>
      <c r="C5335" t="s">
        <v>13</v>
      </c>
      <c r="D5335" t="str">
        <f>IFERROR(INDEX(Types!B:B, MATCH(C5335,Types!A:A, 0)), "")</f>
        <v>Other</v>
      </c>
      <c r="E5335" t="s">
        <v>8966</v>
      </c>
      <c r="F5335" s="3" t="s">
        <v>17901</v>
      </c>
      <c r="G5335" t="s">
        <v>8972</v>
      </c>
    </row>
    <row r="5336" spans="1:7" x14ac:dyDescent="0.2">
      <c r="A5336">
        <v>4526501</v>
      </c>
      <c r="C5336" t="s">
        <v>13</v>
      </c>
      <c r="D5336" t="str">
        <f>IFERROR(INDEX(Types!B:B, MATCH(C5336,Types!A:A, 0)), "")</f>
        <v>Other</v>
      </c>
      <c r="E5336" t="s">
        <v>8973</v>
      </c>
      <c r="F5336" s="3" t="s">
        <v>17902</v>
      </c>
      <c r="G5336" t="s">
        <v>8974</v>
      </c>
    </row>
    <row r="5337" spans="1:7" x14ac:dyDescent="0.2">
      <c r="A5337">
        <v>4526501</v>
      </c>
      <c r="C5337" t="s">
        <v>13</v>
      </c>
      <c r="D5337" t="str">
        <f>IFERROR(INDEX(Types!B:B, MATCH(C5337,Types!A:A, 0)), "")</f>
        <v>Other</v>
      </c>
      <c r="E5337" t="s">
        <v>8975</v>
      </c>
      <c r="F5337" s="3" t="s">
        <v>17903</v>
      </c>
      <c r="G5337" t="s">
        <v>8976</v>
      </c>
    </row>
    <row r="5338" spans="1:7" x14ac:dyDescent="0.2">
      <c r="A5338">
        <v>4526501</v>
      </c>
      <c r="C5338" t="s">
        <v>112</v>
      </c>
      <c r="D5338" t="str">
        <f>IFERROR(INDEX(Types!B:B, MATCH(C5338,Types!A:A, 0)), "")</f>
        <v>Other / Unique</v>
      </c>
      <c r="E5338" t="s">
        <v>8934</v>
      </c>
      <c r="F5338" s="3" t="s">
        <v>17904</v>
      </c>
      <c r="G5338" t="s">
        <v>8977</v>
      </c>
    </row>
    <row r="5339" spans="1:7" x14ac:dyDescent="0.2">
      <c r="A5339">
        <v>4526501</v>
      </c>
      <c r="C5339" t="s">
        <v>112</v>
      </c>
      <c r="D5339" t="str">
        <f>IFERROR(INDEX(Types!B:B, MATCH(C5339,Types!A:A, 0)), "")</f>
        <v>Other / Unique</v>
      </c>
      <c r="E5339" t="s">
        <v>8936</v>
      </c>
      <c r="F5339" s="3" t="s">
        <v>17905</v>
      </c>
      <c r="G5339" t="s">
        <v>8978</v>
      </c>
    </row>
    <row r="5340" spans="1:7" x14ac:dyDescent="0.2">
      <c r="A5340">
        <v>4526501</v>
      </c>
      <c r="C5340" t="s">
        <v>112</v>
      </c>
      <c r="D5340" t="str">
        <f>IFERROR(INDEX(Types!B:B, MATCH(C5340,Types!A:A, 0)), "")</f>
        <v>Other / Unique</v>
      </c>
      <c r="E5340" t="s">
        <v>8979</v>
      </c>
      <c r="F5340" s="3" t="s">
        <v>17906</v>
      </c>
      <c r="G5340" t="s">
        <v>8980</v>
      </c>
    </row>
    <row r="5341" spans="1:7" x14ac:dyDescent="0.2">
      <c r="A5341">
        <v>4526501</v>
      </c>
      <c r="C5341" t="s">
        <v>112</v>
      </c>
      <c r="D5341" t="str">
        <f>IFERROR(INDEX(Types!B:B, MATCH(C5341,Types!A:A, 0)), "")</f>
        <v>Other / Unique</v>
      </c>
      <c r="E5341" t="s">
        <v>8981</v>
      </c>
      <c r="F5341" s="3" t="s">
        <v>17907</v>
      </c>
      <c r="G5341" t="s">
        <v>8982</v>
      </c>
    </row>
    <row r="5342" spans="1:7" x14ac:dyDescent="0.2">
      <c r="A5342">
        <v>4526501</v>
      </c>
      <c r="C5342" t="s">
        <v>13</v>
      </c>
      <c r="D5342" t="str">
        <f>IFERROR(INDEX(Types!B:B, MATCH(C5342,Types!A:A, 0)), "")</f>
        <v>Other</v>
      </c>
      <c r="E5342" t="s">
        <v>8983</v>
      </c>
      <c r="F5342" s="3" t="s">
        <v>17908</v>
      </c>
      <c r="G5342" t="s">
        <v>8984</v>
      </c>
    </row>
    <row r="5343" spans="1:7" x14ac:dyDescent="0.2">
      <c r="A5343">
        <v>4526501</v>
      </c>
      <c r="C5343" t="s">
        <v>13</v>
      </c>
      <c r="D5343" t="str">
        <f>IFERROR(INDEX(Types!B:B, MATCH(C5343,Types!A:A, 0)), "")</f>
        <v>Other</v>
      </c>
      <c r="E5343" t="s">
        <v>6</v>
      </c>
      <c r="F5343" s="3" t="s">
        <v>14166</v>
      </c>
      <c r="G5343" t="s">
        <v>8985</v>
      </c>
    </row>
    <row r="5344" spans="1:7" x14ac:dyDescent="0.2">
      <c r="A5344">
        <v>4526358</v>
      </c>
      <c r="C5344" t="s">
        <v>4</v>
      </c>
      <c r="D5344" t="str">
        <f>IFERROR(INDEX(Types!B:B, MATCH(C5344,Types!A:A, 0)), "")</f>
        <v>CV</v>
      </c>
      <c r="E5344" t="s">
        <v>19964</v>
      </c>
      <c r="F5344" s="3" t="s">
        <v>17143</v>
      </c>
      <c r="G5344" t="s">
        <v>8986</v>
      </c>
    </row>
    <row r="5345" spans="1:7" x14ac:dyDescent="0.2">
      <c r="A5345">
        <v>4526602</v>
      </c>
      <c r="C5345" t="s">
        <v>29</v>
      </c>
      <c r="D5345" t="str">
        <f>IFERROR(INDEX(Types!B:B, MATCH(C5345,Types!A:A, 0)), "")</f>
        <v>Other</v>
      </c>
      <c r="E5345" t="s">
        <v>8987</v>
      </c>
      <c r="F5345" s="3" t="s">
        <v>17909</v>
      </c>
      <c r="G5345" t="s">
        <v>8988</v>
      </c>
    </row>
    <row r="5346" spans="1:7" x14ac:dyDescent="0.2">
      <c r="A5346">
        <v>4526595</v>
      </c>
      <c r="C5346" t="s">
        <v>4</v>
      </c>
      <c r="D5346" t="str">
        <f>IFERROR(INDEX(Types!B:B, MATCH(C5346,Types!A:A, 0)), "")</f>
        <v>CV</v>
      </c>
      <c r="E5346" t="s">
        <v>6</v>
      </c>
      <c r="F5346" s="3" t="s">
        <v>14055</v>
      </c>
      <c r="G5346" t="s">
        <v>8989</v>
      </c>
    </row>
    <row r="5347" spans="1:7" x14ac:dyDescent="0.2">
      <c r="A5347">
        <v>4526648</v>
      </c>
      <c r="C5347" t="s">
        <v>4</v>
      </c>
      <c r="D5347" t="str">
        <f>IFERROR(INDEX(Types!B:B, MATCH(C5347,Types!A:A, 0)), "")</f>
        <v>CV</v>
      </c>
      <c r="E5347" t="s">
        <v>6</v>
      </c>
      <c r="F5347" s="3" t="s">
        <v>14055</v>
      </c>
      <c r="G5347" t="s">
        <v>8990</v>
      </c>
    </row>
    <row r="5348" spans="1:7" x14ac:dyDescent="0.2">
      <c r="A5348">
        <v>4526650</v>
      </c>
      <c r="C5348" t="s">
        <v>4</v>
      </c>
      <c r="D5348" t="str">
        <f>IFERROR(INDEX(Types!B:B, MATCH(C5348,Types!A:A, 0)), "")</f>
        <v>CV</v>
      </c>
      <c r="E5348" t="s">
        <v>6</v>
      </c>
      <c r="F5348" s="3" t="s">
        <v>14055</v>
      </c>
      <c r="G5348" t="s">
        <v>8991</v>
      </c>
    </row>
    <row r="5349" spans="1:7" x14ac:dyDescent="0.2">
      <c r="A5349">
        <v>4526916</v>
      </c>
      <c r="C5349" t="s">
        <v>4</v>
      </c>
      <c r="D5349" t="str">
        <f>IFERROR(INDEX(Types!B:B, MATCH(C5349,Types!A:A, 0)), "")</f>
        <v>CV</v>
      </c>
      <c r="E5349" t="s">
        <v>6</v>
      </c>
      <c r="F5349" s="3" t="s">
        <v>14055</v>
      </c>
      <c r="G5349" t="s">
        <v>8992</v>
      </c>
    </row>
    <row r="5350" spans="1:7" x14ac:dyDescent="0.2">
      <c r="A5350">
        <v>4526414</v>
      </c>
      <c r="C5350" t="s">
        <v>4</v>
      </c>
      <c r="D5350" t="str">
        <f>IFERROR(INDEX(Types!B:B, MATCH(C5350,Types!A:A, 0)), "")</f>
        <v>CV</v>
      </c>
      <c r="E5350" t="s">
        <v>6</v>
      </c>
      <c r="F5350" s="3" t="s">
        <v>17910</v>
      </c>
      <c r="G5350" t="s">
        <v>8993</v>
      </c>
    </row>
    <row r="5351" spans="1:7" x14ac:dyDescent="0.2">
      <c r="A5351">
        <v>4526394</v>
      </c>
      <c r="C5351" t="s">
        <v>4</v>
      </c>
      <c r="D5351" t="str">
        <f>IFERROR(INDEX(Types!B:B, MATCH(C5351,Types!A:A, 0)), "")</f>
        <v>CV</v>
      </c>
      <c r="E5351" t="s">
        <v>6</v>
      </c>
      <c r="F5351" s="3" t="s">
        <v>17910</v>
      </c>
      <c r="G5351" t="s">
        <v>8994</v>
      </c>
    </row>
    <row r="5352" spans="1:7" x14ac:dyDescent="0.2">
      <c r="A5352">
        <v>4526404</v>
      </c>
      <c r="C5352" t="s">
        <v>4</v>
      </c>
      <c r="D5352" t="str">
        <f>IFERROR(INDEX(Types!B:B, MATCH(C5352,Types!A:A, 0)), "")</f>
        <v>CV</v>
      </c>
      <c r="E5352" t="s">
        <v>6</v>
      </c>
      <c r="F5352" s="3" t="s">
        <v>17910</v>
      </c>
      <c r="G5352" t="s">
        <v>8995</v>
      </c>
    </row>
    <row r="5353" spans="1:7" x14ac:dyDescent="0.2">
      <c r="A5353">
        <v>4526405</v>
      </c>
      <c r="C5353" t="s">
        <v>4</v>
      </c>
      <c r="D5353" t="str">
        <f>IFERROR(INDEX(Types!B:B, MATCH(C5353,Types!A:A, 0)), "")</f>
        <v>CV</v>
      </c>
      <c r="E5353" t="s">
        <v>6</v>
      </c>
      <c r="F5353" s="3" t="s">
        <v>17910</v>
      </c>
      <c r="G5353" t="s">
        <v>8996</v>
      </c>
    </row>
    <row r="5354" spans="1:7" x14ac:dyDescent="0.2">
      <c r="A5354">
        <v>4526410</v>
      </c>
      <c r="C5354" t="s">
        <v>4</v>
      </c>
      <c r="D5354" t="str">
        <f>IFERROR(INDEX(Types!B:B, MATCH(C5354,Types!A:A, 0)), "")</f>
        <v>CV</v>
      </c>
      <c r="E5354" t="s">
        <v>6</v>
      </c>
      <c r="F5354" s="3" t="s">
        <v>17910</v>
      </c>
      <c r="G5354" t="s">
        <v>8997</v>
      </c>
    </row>
    <row r="5355" spans="1:7" x14ac:dyDescent="0.2">
      <c r="A5355">
        <v>4526398</v>
      </c>
      <c r="C5355" t="s">
        <v>4</v>
      </c>
      <c r="D5355" t="str">
        <f>IFERROR(INDEX(Types!B:B, MATCH(C5355,Types!A:A, 0)), "")</f>
        <v>CV</v>
      </c>
      <c r="E5355" t="s">
        <v>6</v>
      </c>
      <c r="F5355" s="3" t="s">
        <v>17910</v>
      </c>
      <c r="G5355" t="s">
        <v>8998</v>
      </c>
    </row>
    <row r="5356" spans="1:7" x14ac:dyDescent="0.2">
      <c r="A5356">
        <v>4526401</v>
      </c>
      <c r="C5356" t="s">
        <v>4</v>
      </c>
      <c r="D5356" t="str">
        <f>IFERROR(INDEX(Types!B:B, MATCH(C5356,Types!A:A, 0)), "")</f>
        <v>CV</v>
      </c>
      <c r="E5356" t="s">
        <v>6</v>
      </c>
      <c r="F5356" s="3" t="s">
        <v>17910</v>
      </c>
      <c r="G5356" t="s">
        <v>8999</v>
      </c>
    </row>
    <row r="5357" spans="1:7" x14ac:dyDescent="0.2">
      <c r="A5357">
        <v>4527366</v>
      </c>
      <c r="C5357" t="s">
        <v>29</v>
      </c>
      <c r="D5357" t="str">
        <f>IFERROR(INDEX(Types!B:B, MATCH(C5357,Types!A:A, 0)), "")</f>
        <v>Other</v>
      </c>
      <c r="E5357" t="s">
        <v>920</v>
      </c>
      <c r="F5357" s="3" t="s">
        <v>17911</v>
      </c>
      <c r="G5357" t="s">
        <v>9000</v>
      </c>
    </row>
    <row r="5358" spans="1:7" x14ac:dyDescent="0.2">
      <c r="A5358">
        <v>4527481</v>
      </c>
      <c r="C5358" t="s">
        <v>4</v>
      </c>
      <c r="D5358" t="str">
        <f>IFERROR(INDEX(Types!B:B, MATCH(C5358,Types!A:A, 0)), "")</f>
        <v>CV</v>
      </c>
      <c r="E5358" t="s">
        <v>19964</v>
      </c>
      <c r="F5358" s="3" t="s">
        <v>14570</v>
      </c>
      <c r="G5358" t="s">
        <v>9001</v>
      </c>
    </row>
    <row r="5359" spans="1:7" x14ac:dyDescent="0.2">
      <c r="A5359">
        <v>4527655</v>
      </c>
      <c r="C5359" t="s">
        <v>4</v>
      </c>
      <c r="D5359" t="str">
        <f>IFERROR(INDEX(Types!B:B, MATCH(C5359,Types!A:A, 0)), "")</f>
        <v>CV</v>
      </c>
      <c r="E5359" t="s">
        <v>9002</v>
      </c>
      <c r="F5359" s="3" t="s">
        <v>17912</v>
      </c>
      <c r="G5359" t="s">
        <v>9003</v>
      </c>
    </row>
    <row r="5360" spans="1:7" x14ac:dyDescent="0.2">
      <c r="A5360">
        <v>4527655</v>
      </c>
      <c r="C5360" t="s">
        <v>4</v>
      </c>
      <c r="D5360" t="str">
        <f>IFERROR(INDEX(Types!B:B, MATCH(C5360,Types!A:A, 0)), "")</f>
        <v>CV</v>
      </c>
      <c r="E5360" t="s">
        <v>9004</v>
      </c>
      <c r="F5360" s="3" t="s">
        <v>17913</v>
      </c>
      <c r="G5360" t="s">
        <v>9005</v>
      </c>
    </row>
    <row r="5361" spans="1:7" x14ac:dyDescent="0.2">
      <c r="A5361">
        <v>4527653</v>
      </c>
      <c r="C5361" t="s">
        <v>29</v>
      </c>
      <c r="D5361" t="str">
        <f>IFERROR(INDEX(Types!B:B, MATCH(C5361,Types!A:A, 0)), "")</f>
        <v>Other</v>
      </c>
      <c r="E5361" t="s">
        <v>9006</v>
      </c>
      <c r="F5361" s="3" t="s">
        <v>17914</v>
      </c>
      <c r="G5361" t="s">
        <v>9007</v>
      </c>
    </row>
    <row r="5362" spans="1:7" x14ac:dyDescent="0.2">
      <c r="A5362">
        <v>4527682</v>
      </c>
      <c r="C5362" t="s">
        <v>4</v>
      </c>
      <c r="D5362" t="str">
        <f>IFERROR(INDEX(Types!B:B, MATCH(C5362,Types!A:A, 0)), "")</f>
        <v>CV</v>
      </c>
      <c r="E5362" t="s">
        <v>6</v>
      </c>
      <c r="F5362" s="3" t="s">
        <v>17840</v>
      </c>
      <c r="G5362" t="s">
        <v>9008</v>
      </c>
    </row>
    <row r="5363" spans="1:7" x14ac:dyDescent="0.2">
      <c r="A5363">
        <v>4527639</v>
      </c>
      <c r="C5363" t="s">
        <v>4</v>
      </c>
      <c r="D5363" t="str">
        <f>IFERROR(INDEX(Types!B:B, MATCH(C5363,Types!A:A, 0)), "")</f>
        <v>CV</v>
      </c>
      <c r="E5363" t="s">
        <v>19964</v>
      </c>
      <c r="F5363" s="3" t="s">
        <v>17915</v>
      </c>
      <c r="G5363" t="s">
        <v>9009</v>
      </c>
    </row>
    <row r="5364" spans="1:7" x14ac:dyDescent="0.2">
      <c r="A5364">
        <v>4527834</v>
      </c>
      <c r="C5364" t="s">
        <v>4</v>
      </c>
      <c r="D5364" t="str">
        <f>IFERROR(INDEX(Types!B:B, MATCH(C5364,Types!A:A, 0)), "")</f>
        <v>CV</v>
      </c>
      <c r="E5364" t="s">
        <v>6</v>
      </c>
      <c r="F5364" s="3" t="s">
        <v>17840</v>
      </c>
      <c r="G5364" t="s">
        <v>9010</v>
      </c>
    </row>
    <row r="5365" spans="1:7" x14ac:dyDescent="0.2">
      <c r="A5365">
        <v>4527840</v>
      </c>
      <c r="C5365" t="s">
        <v>4</v>
      </c>
      <c r="D5365" t="str">
        <f>IFERROR(INDEX(Types!B:B, MATCH(C5365,Types!A:A, 0)), "")</f>
        <v>CV</v>
      </c>
      <c r="E5365" t="s">
        <v>6</v>
      </c>
      <c r="F5365" s="3" t="s">
        <v>17840</v>
      </c>
      <c r="G5365" t="s">
        <v>9011</v>
      </c>
    </row>
    <row r="5366" spans="1:7" x14ac:dyDescent="0.2">
      <c r="A5366">
        <v>4527922</v>
      </c>
      <c r="C5366" t="s">
        <v>4</v>
      </c>
      <c r="D5366" t="str">
        <f>IFERROR(INDEX(Types!B:B, MATCH(C5366,Types!A:A, 0)), "")</f>
        <v>CV</v>
      </c>
      <c r="E5366" t="s">
        <v>6</v>
      </c>
      <c r="F5366" s="3" t="s">
        <v>17840</v>
      </c>
      <c r="G5366" t="s">
        <v>9012</v>
      </c>
    </row>
    <row r="5367" spans="1:7" x14ac:dyDescent="0.2">
      <c r="A5367">
        <v>4527925</v>
      </c>
      <c r="C5367" t="s">
        <v>4</v>
      </c>
      <c r="D5367" t="str">
        <f>IFERROR(INDEX(Types!B:B, MATCH(C5367,Types!A:A, 0)), "")</f>
        <v>CV</v>
      </c>
      <c r="E5367" t="s">
        <v>6</v>
      </c>
      <c r="F5367" s="3" t="s">
        <v>17840</v>
      </c>
      <c r="G5367" t="s">
        <v>9013</v>
      </c>
    </row>
    <row r="5368" spans="1:7" x14ac:dyDescent="0.2">
      <c r="A5368">
        <v>4527375</v>
      </c>
      <c r="C5368" t="s">
        <v>4</v>
      </c>
      <c r="D5368" t="str">
        <f>IFERROR(INDEX(Types!B:B, MATCH(C5368,Types!A:A, 0)), "")</f>
        <v>CV</v>
      </c>
      <c r="E5368" t="s">
        <v>6</v>
      </c>
      <c r="F5368" s="3" t="s">
        <v>17839</v>
      </c>
      <c r="G5368" t="s">
        <v>9014</v>
      </c>
    </row>
    <row r="5369" spans="1:7" x14ac:dyDescent="0.2">
      <c r="A5369">
        <v>4527384</v>
      </c>
      <c r="C5369" t="s">
        <v>4</v>
      </c>
      <c r="D5369" t="str">
        <f>IFERROR(INDEX(Types!B:B, MATCH(C5369,Types!A:A, 0)), "")</f>
        <v>CV</v>
      </c>
      <c r="E5369" t="s">
        <v>6</v>
      </c>
      <c r="F5369" s="3" t="s">
        <v>17839</v>
      </c>
      <c r="G5369" t="s">
        <v>9015</v>
      </c>
    </row>
    <row r="5370" spans="1:7" x14ac:dyDescent="0.2">
      <c r="A5370">
        <v>4527385</v>
      </c>
      <c r="C5370" t="s">
        <v>4</v>
      </c>
      <c r="D5370" t="str">
        <f>IFERROR(INDEX(Types!B:B, MATCH(C5370,Types!A:A, 0)), "")</f>
        <v>CV</v>
      </c>
      <c r="E5370" t="s">
        <v>6</v>
      </c>
      <c r="F5370" s="3" t="s">
        <v>17839</v>
      </c>
      <c r="G5370" t="s">
        <v>9016</v>
      </c>
    </row>
    <row r="5371" spans="1:7" x14ac:dyDescent="0.2">
      <c r="A5371">
        <v>4527231</v>
      </c>
      <c r="C5371" t="s">
        <v>4</v>
      </c>
      <c r="D5371" t="str">
        <f>IFERROR(INDEX(Types!B:B, MATCH(C5371,Types!A:A, 0)), "")</f>
        <v>CV</v>
      </c>
      <c r="E5371" t="s">
        <v>6</v>
      </c>
      <c r="F5371" s="3" t="s">
        <v>17839</v>
      </c>
      <c r="G5371" t="s">
        <v>9017</v>
      </c>
    </row>
    <row r="5372" spans="1:7" x14ac:dyDescent="0.2">
      <c r="A5372">
        <v>4527233</v>
      </c>
      <c r="C5372" t="s">
        <v>4</v>
      </c>
      <c r="D5372" t="str">
        <f>IFERROR(INDEX(Types!B:B, MATCH(C5372,Types!A:A, 0)), "")</f>
        <v>CV</v>
      </c>
      <c r="E5372" t="s">
        <v>6</v>
      </c>
      <c r="F5372" s="3" t="s">
        <v>17839</v>
      </c>
      <c r="G5372" t="s">
        <v>9018</v>
      </c>
    </row>
    <row r="5373" spans="1:7" x14ac:dyDescent="0.2">
      <c r="A5373">
        <v>4527234</v>
      </c>
      <c r="C5373" t="s">
        <v>4</v>
      </c>
      <c r="D5373" t="str">
        <f>IFERROR(INDEX(Types!B:B, MATCH(C5373,Types!A:A, 0)), "")</f>
        <v>CV</v>
      </c>
      <c r="E5373" t="s">
        <v>6</v>
      </c>
      <c r="F5373" s="3" t="s">
        <v>17839</v>
      </c>
      <c r="G5373" t="s">
        <v>9019</v>
      </c>
    </row>
    <row r="5374" spans="1:7" x14ac:dyDescent="0.2">
      <c r="A5374">
        <v>4526815</v>
      </c>
      <c r="C5374" t="s">
        <v>4</v>
      </c>
      <c r="D5374" t="str">
        <f>IFERROR(INDEX(Types!B:B, MATCH(C5374,Types!A:A, 0)), "")</f>
        <v>CV</v>
      </c>
      <c r="E5374" t="s">
        <v>6</v>
      </c>
      <c r="F5374" s="3" t="s">
        <v>14160</v>
      </c>
      <c r="G5374" t="s">
        <v>9020</v>
      </c>
    </row>
    <row r="5375" spans="1:7" x14ac:dyDescent="0.2">
      <c r="A5375">
        <v>4526807</v>
      </c>
      <c r="C5375" t="s">
        <v>4</v>
      </c>
      <c r="D5375" t="str">
        <f>IFERROR(INDEX(Types!B:B, MATCH(C5375,Types!A:A, 0)), "")</f>
        <v>CV</v>
      </c>
      <c r="E5375" t="s">
        <v>19964</v>
      </c>
      <c r="F5375" s="3" t="s">
        <v>14570</v>
      </c>
      <c r="G5375" t="s">
        <v>9021</v>
      </c>
    </row>
    <row r="5376" spans="1:7" x14ac:dyDescent="0.2">
      <c r="A5376">
        <v>4526812</v>
      </c>
      <c r="C5376" t="s">
        <v>4</v>
      </c>
      <c r="D5376" t="str">
        <f>IFERROR(INDEX(Types!B:B, MATCH(C5376,Types!A:A, 0)), "")</f>
        <v>CV</v>
      </c>
      <c r="E5376" t="s">
        <v>6</v>
      </c>
      <c r="F5376" s="3" t="s">
        <v>17839</v>
      </c>
      <c r="G5376" t="s">
        <v>9022</v>
      </c>
    </row>
    <row r="5377" spans="1:7" x14ac:dyDescent="0.2">
      <c r="A5377">
        <v>4527803</v>
      </c>
      <c r="C5377" t="s">
        <v>4</v>
      </c>
      <c r="D5377" t="str">
        <f>IFERROR(INDEX(Types!B:B, MATCH(C5377,Types!A:A, 0)), "")</f>
        <v>CV</v>
      </c>
      <c r="E5377" t="s">
        <v>6</v>
      </c>
      <c r="F5377" s="3" t="s">
        <v>17839</v>
      </c>
      <c r="G5377" t="s">
        <v>9023</v>
      </c>
    </row>
    <row r="5378" spans="1:7" x14ac:dyDescent="0.2">
      <c r="A5378">
        <v>4526816</v>
      </c>
      <c r="C5378" t="s">
        <v>4</v>
      </c>
      <c r="D5378" t="str">
        <f>IFERROR(INDEX(Types!B:B, MATCH(C5378,Types!A:A, 0)), "")</f>
        <v>CV</v>
      </c>
      <c r="E5378" t="s">
        <v>6</v>
      </c>
      <c r="F5378" s="3" t="s">
        <v>14160</v>
      </c>
      <c r="G5378" t="s">
        <v>9024</v>
      </c>
    </row>
    <row r="5379" spans="1:7" x14ac:dyDescent="0.2">
      <c r="A5379">
        <v>4526885</v>
      </c>
      <c r="C5379" t="s">
        <v>4</v>
      </c>
      <c r="D5379" t="str">
        <f>IFERROR(INDEX(Types!B:B, MATCH(C5379,Types!A:A, 0)), "")</f>
        <v>CV</v>
      </c>
      <c r="E5379" t="s">
        <v>6</v>
      </c>
      <c r="F5379" s="3" t="s">
        <v>14160</v>
      </c>
      <c r="G5379" t="s">
        <v>9025</v>
      </c>
    </row>
    <row r="5380" spans="1:7" x14ac:dyDescent="0.2">
      <c r="A5380">
        <v>4526890</v>
      </c>
      <c r="C5380" t="s">
        <v>26</v>
      </c>
      <c r="D5380" t="str">
        <f>IFERROR(INDEX(Types!B:B, MATCH(C5380,Types!A:A, 0)), "")</f>
        <v>Reference</v>
      </c>
      <c r="E5380" t="s">
        <v>456</v>
      </c>
      <c r="F5380" s="3" t="s">
        <v>14169</v>
      </c>
      <c r="G5380" t="s">
        <v>9026</v>
      </c>
    </row>
    <row r="5381" spans="1:7" x14ac:dyDescent="0.2">
      <c r="A5381">
        <v>4526890</v>
      </c>
      <c r="C5381" t="s">
        <v>10</v>
      </c>
      <c r="D5381" t="str">
        <f>IFERROR(INDEX(Types!B:B, MATCH(C5381,Types!A:A, 0)), "")</f>
        <v>CoC</v>
      </c>
      <c r="E5381" t="s">
        <v>20072</v>
      </c>
      <c r="F5381" s="3" t="s">
        <v>17916</v>
      </c>
      <c r="G5381" t="s">
        <v>9027</v>
      </c>
    </row>
    <row r="5382" spans="1:7" x14ac:dyDescent="0.2">
      <c r="A5382">
        <v>4526992</v>
      </c>
      <c r="C5382" t="s">
        <v>4</v>
      </c>
      <c r="D5382" t="str">
        <f>IFERROR(INDEX(Types!B:B, MATCH(C5382,Types!A:A, 0)), "")</f>
        <v>CV</v>
      </c>
      <c r="E5382" t="s">
        <v>6</v>
      </c>
      <c r="F5382" s="3" t="s">
        <v>14160</v>
      </c>
      <c r="G5382" t="s">
        <v>9028</v>
      </c>
    </row>
    <row r="5383" spans="1:7" x14ac:dyDescent="0.2">
      <c r="A5383">
        <v>4527029</v>
      </c>
      <c r="C5383" t="s">
        <v>4</v>
      </c>
      <c r="D5383" t="str">
        <f>IFERROR(INDEX(Types!B:B, MATCH(C5383,Types!A:A, 0)), "")</f>
        <v>CV</v>
      </c>
      <c r="E5383" t="s">
        <v>6</v>
      </c>
      <c r="F5383" s="3" t="s">
        <v>14160</v>
      </c>
      <c r="G5383" t="s">
        <v>9029</v>
      </c>
    </row>
    <row r="5384" spans="1:7" x14ac:dyDescent="0.2">
      <c r="A5384">
        <v>4527032</v>
      </c>
      <c r="C5384" t="s">
        <v>4</v>
      </c>
      <c r="D5384" t="str">
        <f>IFERROR(INDEX(Types!B:B, MATCH(C5384,Types!A:A, 0)), "")</f>
        <v>CV</v>
      </c>
      <c r="E5384" t="s">
        <v>9030</v>
      </c>
      <c r="F5384" s="3" t="s">
        <v>17917</v>
      </c>
      <c r="G5384" t="s">
        <v>9031</v>
      </c>
    </row>
    <row r="5385" spans="1:7" x14ac:dyDescent="0.2">
      <c r="A5385">
        <v>4527032</v>
      </c>
      <c r="C5385" t="s">
        <v>13</v>
      </c>
      <c r="D5385" t="str">
        <f>IFERROR(INDEX(Types!B:B, MATCH(C5385,Types!A:A, 0)), "")</f>
        <v>Other</v>
      </c>
      <c r="E5385" t="s">
        <v>9030</v>
      </c>
      <c r="F5385" s="3" t="s">
        <v>17918</v>
      </c>
      <c r="G5385" t="s">
        <v>9032</v>
      </c>
    </row>
    <row r="5386" spans="1:7" x14ac:dyDescent="0.2">
      <c r="A5386">
        <v>4527033</v>
      </c>
      <c r="C5386" t="s">
        <v>4</v>
      </c>
      <c r="D5386" t="str">
        <f>IFERROR(INDEX(Types!B:B, MATCH(C5386,Types!A:A, 0)), "")</f>
        <v>CV</v>
      </c>
      <c r="E5386" t="s">
        <v>6</v>
      </c>
      <c r="F5386" s="3" t="s">
        <v>14160</v>
      </c>
      <c r="G5386" t="s">
        <v>9033</v>
      </c>
    </row>
    <row r="5387" spans="1:7" x14ac:dyDescent="0.2">
      <c r="A5387">
        <v>4527248</v>
      </c>
      <c r="C5387" t="s">
        <v>4</v>
      </c>
      <c r="D5387" t="str">
        <f>IFERROR(INDEX(Types!B:B, MATCH(C5387,Types!A:A, 0)), "")</f>
        <v>CV</v>
      </c>
      <c r="E5387" t="s">
        <v>6</v>
      </c>
      <c r="F5387" s="3" t="s">
        <v>14166</v>
      </c>
      <c r="G5387" t="s">
        <v>9034</v>
      </c>
    </row>
    <row r="5388" spans="1:7" x14ac:dyDescent="0.2">
      <c r="A5388">
        <v>4527255</v>
      </c>
      <c r="C5388" t="s">
        <v>4</v>
      </c>
      <c r="D5388" t="str">
        <f>IFERROR(INDEX(Types!B:B, MATCH(C5388,Types!A:A, 0)), "")</f>
        <v>CV</v>
      </c>
      <c r="E5388" t="s">
        <v>6</v>
      </c>
      <c r="F5388" s="3" t="s">
        <v>14166</v>
      </c>
      <c r="G5388" t="s">
        <v>9035</v>
      </c>
    </row>
    <row r="5389" spans="1:7" x14ac:dyDescent="0.2">
      <c r="A5389">
        <v>4527404</v>
      </c>
      <c r="C5389" t="s">
        <v>4</v>
      </c>
      <c r="D5389" t="str">
        <f>IFERROR(INDEX(Types!B:B, MATCH(C5389,Types!A:A, 0)), "")</f>
        <v>CV</v>
      </c>
      <c r="E5389" t="s">
        <v>19964</v>
      </c>
      <c r="F5389" s="3" t="s">
        <v>16999</v>
      </c>
      <c r="G5389" t="s">
        <v>9036</v>
      </c>
    </row>
    <row r="5390" spans="1:7" x14ac:dyDescent="0.2">
      <c r="A5390">
        <v>4527410</v>
      </c>
      <c r="C5390" t="s">
        <v>29</v>
      </c>
      <c r="D5390" t="str">
        <f>IFERROR(INDEX(Types!B:B, MATCH(C5390,Types!A:A, 0)), "")</f>
        <v>Other</v>
      </c>
      <c r="E5390" t="s">
        <v>9037</v>
      </c>
      <c r="F5390" s="3" t="s">
        <v>17919</v>
      </c>
      <c r="G5390" t="s">
        <v>9038</v>
      </c>
    </row>
    <row r="5391" spans="1:7" x14ac:dyDescent="0.2">
      <c r="A5391">
        <v>4527414</v>
      </c>
      <c r="C5391" t="s">
        <v>4</v>
      </c>
      <c r="D5391" t="str">
        <f>IFERROR(INDEX(Types!B:B, MATCH(C5391,Types!A:A, 0)), "")</f>
        <v>CV</v>
      </c>
      <c r="E5391" t="s">
        <v>6</v>
      </c>
      <c r="F5391" s="3" t="s">
        <v>14166</v>
      </c>
      <c r="G5391" t="s">
        <v>9039</v>
      </c>
    </row>
    <row r="5392" spans="1:7" x14ac:dyDescent="0.2">
      <c r="A5392">
        <v>4526505</v>
      </c>
      <c r="C5392" t="s">
        <v>4</v>
      </c>
      <c r="D5392" t="str">
        <f>IFERROR(INDEX(Types!B:B, MATCH(C5392,Types!A:A, 0)), "")</f>
        <v>CV</v>
      </c>
      <c r="E5392" t="s">
        <v>6</v>
      </c>
      <c r="F5392" s="3" t="s">
        <v>14309</v>
      </c>
      <c r="G5392" t="s">
        <v>9040</v>
      </c>
    </row>
    <row r="5393" spans="1:7" x14ac:dyDescent="0.2">
      <c r="A5393">
        <v>4526502</v>
      </c>
      <c r="C5393" t="s">
        <v>112</v>
      </c>
      <c r="D5393" t="str">
        <f>IFERROR(INDEX(Types!B:B, MATCH(C5393,Types!A:A, 0)), "")</f>
        <v>Other / Unique</v>
      </c>
      <c r="E5393" t="s">
        <v>9041</v>
      </c>
      <c r="F5393" s="3" t="s">
        <v>17920</v>
      </c>
      <c r="G5393" t="s">
        <v>9042</v>
      </c>
    </row>
    <row r="5394" spans="1:7" x14ac:dyDescent="0.2">
      <c r="A5394">
        <v>4526502</v>
      </c>
      <c r="C5394" t="s">
        <v>112</v>
      </c>
      <c r="D5394" t="str">
        <f>IFERROR(INDEX(Types!B:B, MATCH(C5394,Types!A:A, 0)), "")</f>
        <v>Other / Unique</v>
      </c>
      <c r="E5394" t="s">
        <v>9043</v>
      </c>
      <c r="F5394" s="3" t="s">
        <v>17921</v>
      </c>
      <c r="G5394" t="s">
        <v>9044</v>
      </c>
    </row>
    <row r="5395" spans="1:7" x14ac:dyDescent="0.2">
      <c r="A5395">
        <v>4526502</v>
      </c>
      <c r="C5395" t="s">
        <v>112</v>
      </c>
      <c r="D5395" t="str">
        <f>IFERROR(INDEX(Types!B:B, MATCH(C5395,Types!A:A, 0)), "")</f>
        <v>Other / Unique</v>
      </c>
      <c r="E5395" t="s">
        <v>9045</v>
      </c>
      <c r="F5395" s="3" t="s">
        <v>17922</v>
      </c>
      <c r="G5395" t="s">
        <v>9046</v>
      </c>
    </row>
    <row r="5396" spans="1:7" x14ac:dyDescent="0.2">
      <c r="A5396">
        <v>4526502</v>
      </c>
      <c r="C5396" t="s">
        <v>112</v>
      </c>
      <c r="D5396" t="str">
        <f>IFERROR(INDEX(Types!B:B, MATCH(C5396,Types!A:A, 0)), "")</f>
        <v>Other / Unique</v>
      </c>
      <c r="E5396" t="s">
        <v>9047</v>
      </c>
      <c r="F5396" s="3" t="s">
        <v>17923</v>
      </c>
      <c r="G5396" t="s">
        <v>9048</v>
      </c>
    </row>
    <row r="5397" spans="1:7" x14ac:dyDescent="0.2">
      <c r="A5397">
        <v>4526502</v>
      </c>
      <c r="C5397" t="s">
        <v>112</v>
      </c>
      <c r="D5397" t="str">
        <f>IFERROR(INDEX(Types!B:B, MATCH(C5397,Types!A:A, 0)), "")</f>
        <v>Other / Unique</v>
      </c>
      <c r="E5397" t="s">
        <v>9049</v>
      </c>
      <c r="F5397" s="3" t="s">
        <v>17924</v>
      </c>
      <c r="G5397" t="s">
        <v>9050</v>
      </c>
    </row>
    <row r="5398" spans="1:7" x14ac:dyDescent="0.2">
      <c r="A5398">
        <v>4526502</v>
      </c>
      <c r="C5398" t="s">
        <v>112</v>
      </c>
      <c r="D5398" t="str">
        <f>IFERROR(INDEX(Types!B:B, MATCH(C5398,Types!A:A, 0)), "")</f>
        <v>Other / Unique</v>
      </c>
      <c r="E5398" t="s">
        <v>9051</v>
      </c>
      <c r="F5398" s="3" t="s">
        <v>17925</v>
      </c>
      <c r="G5398" t="s">
        <v>9052</v>
      </c>
    </row>
    <row r="5399" spans="1:7" x14ac:dyDescent="0.2">
      <c r="A5399">
        <v>4526502</v>
      </c>
      <c r="C5399" t="s">
        <v>112</v>
      </c>
      <c r="D5399" t="str">
        <f>IFERROR(INDEX(Types!B:B, MATCH(C5399,Types!A:A, 0)), "")</f>
        <v>Other / Unique</v>
      </c>
      <c r="E5399" t="s">
        <v>9053</v>
      </c>
      <c r="F5399" s="3" t="s">
        <v>17926</v>
      </c>
      <c r="G5399" t="s">
        <v>9054</v>
      </c>
    </row>
    <row r="5400" spans="1:7" x14ac:dyDescent="0.2">
      <c r="A5400">
        <v>4526502</v>
      </c>
      <c r="C5400" t="s">
        <v>112</v>
      </c>
      <c r="D5400" t="str">
        <f>IFERROR(INDEX(Types!B:B, MATCH(C5400,Types!A:A, 0)), "")</f>
        <v>Other / Unique</v>
      </c>
      <c r="E5400" t="s">
        <v>9055</v>
      </c>
      <c r="F5400" s="3" t="s">
        <v>17927</v>
      </c>
      <c r="G5400" t="s">
        <v>9056</v>
      </c>
    </row>
    <row r="5401" spans="1:7" x14ac:dyDescent="0.2">
      <c r="A5401">
        <v>4526502</v>
      </c>
      <c r="C5401" t="s">
        <v>112</v>
      </c>
      <c r="D5401" t="str">
        <f>IFERROR(INDEX(Types!B:B, MATCH(C5401,Types!A:A, 0)), "")</f>
        <v>Other / Unique</v>
      </c>
      <c r="E5401" t="s">
        <v>9057</v>
      </c>
      <c r="F5401" s="3" t="s">
        <v>17928</v>
      </c>
      <c r="G5401" t="s">
        <v>9058</v>
      </c>
    </row>
    <row r="5402" spans="1:7" x14ac:dyDescent="0.2">
      <c r="A5402">
        <v>4526502</v>
      </c>
      <c r="C5402" t="s">
        <v>4</v>
      </c>
      <c r="D5402" t="str">
        <f>IFERROR(INDEX(Types!B:B, MATCH(C5402,Types!A:A, 0)), "")</f>
        <v>CV</v>
      </c>
      <c r="E5402" t="s">
        <v>9059</v>
      </c>
      <c r="F5402" s="3" t="s">
        <v>17928</v>
      </c>
      <c r="G5402" t="s">
        <v>9060</v>
      </c>
    </row>
    <row r="5403" spans="1:7" x14ac:dyDescent="0.2">
      <c r="A5403">
        <v>4526502</v>
      </c>
      <c r="C5403" t="s">
        <v>13</v>
      </c>
      <c r="D5403" t="str">
        <f>IFERROR(INDEX(Types!B:B, MATCH(C5403,Types!A:A, 0)), "")</f>
        <v>Other</v>
      </c>
      <c r="E5403" t="s">
        <v>6</v>
      </c>
      <c r="F5403" s="3" t="s">
        <v>14309</v>
      </c>
      <c r="G5403" t="s">
        <v>9061</v>
      </c>
    </row>
    <row r="5404" spans="1:7" x14ac:dyDescent="0.2">
      <c r="A5404">
        <v>4526496</v>
      </c>
      <c r="C5404" t="s">
        <v>4</v>
      </c>
      <c r="D5404" t="str">
        <f>IFERROR(INDEX(Types!B:B, MATCH(C5404,Types!A:A, 0)), "")</f>
        <v>CV</v>
      </c>
      <c r="E5404" t="s">
        <v>6</v>
      </c>
      <c r="F5404" s="3" t="s">
        <v>14166</v>
      </c>
      <c r="G5404" t="s">
        <v>9062</v>
      </c>
    </row>
    <row r="5405" spans="1:7" x14ac:dyDescent="0.2">
      <c r="A5405">
        <v>4526516</v>
      </c>
      <c r="C5405" t="s">
        <v>4</v>
      </c>
      <c r="D5405" t="str">
        <f>IFERROR(INDEX(Types!B:B, MATCH(C5405,Types!A:A, 0)), "")</f>
        <v>CV</v>
      </c>
      <c r="E5405" t="s">
        <v>6</v>
      </c>
      <c r="F5405" s="3" t="s">
        <v>14309</v>
      </c>
      <c r="G5405" t="s">
        <v>9063</v>
      </c>
    </row>
    <row r="5406" spans="1:7" x14ac:dyDescent="0.2">
      <c r="A5406">
        <v>4526450</v>
      </c>
      <c r="C5406" t="s">
        <v>4</v>
      </c>
      <c r="D5406" t="str">
        <f>IFERROR(INDEX(Types!B:B, MATCH(C5406,Types!A:A, 0)), "")</f>
        <v>CV</v>
      </c>
      <c r="E5406" t="s">
        <v>6</v>
      </c>
      <c r="F5406" s="3" t="s">
        <v>14309</v>
      </c>
      <c r="G5406" t="s">
        <v>9064</v>
      </c>
    </row>
    <row r="5407" spans="1:7" x14ac:dyDescent="0.2">
      <c r="A5407">
        <v>4527338</v>
      </c>
      <c r="C5407" t="s">
        <v>4</v>
      </c>
      <c r="D5407" t="str">
        <f>IFERROR(INDEX(Types!B:B, MATCH(C5407,Types!A:A, 0)), "")</f>
        <v>CV</v>
      </c>
      <c r="E5407" t="s">
        <v>6</v>
      </c>
      <c r="F5407" s="3" t="s">
        <v>14310</v>
      </c>
      <c r="G5407" t="s">
        <v>9065</v>
      </c>
    </row>
    <row r="5408" spans="1:7" x14ac:dyDescent="0.2">
      <c r="A5408">
        <v>4527473</v>
      </c>
      <c r="C5408" t="s">
        <v>4</v>
      </c>
      <c r="D5408" t="str">
        <f>IFERROR(INDEX(Types!B:B, MATCH(C5408,Types!A:A, 0)), "")</f>
        <v>CV</v>
      </c>
      <c r="E5408" t="s">
        <v>9066</v>
      </c>
      <c r="F5408" s="3" t="s">
        <v>17929</v>
      </c>
      <c r="G5408" t="s">
        <v>9067</v>
      </c>
    </row>
    <row r="5409" spans="1:7" x14ac:dyDescent="0.2">
      <c r="A5409">
        <v>4527478</v>
      </c>
      <c r="C5409" t="s">
        <v>4</v>
      </c>
      <c r="D5409" t="str">
        <f>IFERROR(INDEX(Types!B:B, MATCH(C5409,Types!A:A, 0)), "")</f>
        <v>CV</v>
      </c>
      <c r="E5409" t="s">
        <v>6</v>
      </c>
      <c r="F5409" s="3" t="s">
        <v>14310</v>
      </c>
      <c r="G5409" t="s">
        <v>9068</v>
      </c>
    </row>
    <row r="5410" spans="1:7" x14ac:dyDescent="0.2">
      <c r="A5410">
        <v>4527634</v>
      </c>
      <c r="C5410" t="s">
        <v>4</v>
      </c>
      <c r="D5410" t="str">
        <f>IFERROR(INDEX(Types!B:B, MATCH(C5410,Types!A:A, 0)), "")</f>
        <v>CV</v>
      </c>
      <c r="E5410" t="s">
        <v>6</v>
      </c>
      <c r="F5410" s="3" t="s">
        <v>14310</v>
      </c>
      <c r="G5410" t="s">
        <v>9069</v>
      </c>
    </row>
    <row r="5411" spans="1:7" x14ac:dyDescent="0.2">
      <c r="A5411">
        <v>4527716</v>
      </c>
      <c r="C5411" t="s">
        <v>4</v>
      </c>
      <c r="D5411" t="str">
        <f>IFERROR(INDEX(Types!B:B, MATCH(C5411,Types!A:A, 0)), "")</f>
        <v>CV</v>
      </c>
      <c r="E5411" t="s">
        <v>6</v>
      </c>
      <c r="F5411" s="3" t="s">
        <v>14310</v>
      </c>
      <c r="G5411" t="s">
        <v>9070</v>
      </c>
    </row>
    <row r="5412" spans="1:7" x14ac:dyDescent="0.2">
      <c r="A5412">
        <v>4527726</v>
      </c>
      <c r="C5412" t="s">
        <v>4</v>
      </c>
      <c r="D5412" t="str">
        <f>IFERROR(INDEX(Types!B:B, MATCH(C5412,Types!A:A, 0)), "")</f>
        <v>CV</v>
      </c>
      <c r="E5412" t="s">
        <v>6</v>
      </c>
      <c r="F5412" s="3" t="s">
        <v>17699</v>
      </c>
      <c r="G5412" t="s">
        <v>9071</v>
      </c>
    </row>
    <row r="5413" spans="1:7" x14ac:dyDescent="0.2">
      <c r="A5413">
        <v>4527849</v>
      </c>
      <c r="C5413" t="s">
        <v>4</v>
      </c>
      <c r="D5413" t="str">
        <f>IFERROR(INDEX(Types!B:B, MATCH(C5413,Types!A:A, 0)), "")</f>
        <v>CV</v>
      </c>
      <c r="E5413" t="s">
        <v>6</v>
      </c>
      <c r="F5413" s="3" t="s">
        <v>17699</v>
      </c>
      <c r="G5413" t="s">
        <v>9072</v>
      </c>
    </row>
    <row r="5414" spans="1:7" x14ac:dyDescent="0.2">
      <c r="A5414">
        <v>4527856</v>
      </c>
      <c r="C5414" t="s">
        <v>4</v>
      </c>
      <c r="D5414" t="str">
        <f>IFERROR(INDEX(Types!B:B, MATCH(C5414,Types!A:A, 0)), "")</f>
        <v>CV</v>
      </c>
      <c r="E5414" t="s">
        <v>6</v>
      </c>
      <c r="F5414" s="3" t="s">
        <v>17699</v>
      </c>
      <c r="G5414" t="s">
        <v>9073</v>
      </c>
    </row>
    <row r="5415" spans="1:7" x14ac:dyDescent="0.2">
      <c r="A5415">
        <v>4527932</v>
      </c>
      <c r="C5415" t="s">
        <v>179</v>
      </c>
      <c r="D5415" t="str">
        <f>IFERROR(INDEX(Types!B:B, MATCH(C5415,Types!A:A, 0)), "")</f>
        <v>Other / Unique</v>
      </c>
      <c r="E5415" t="s">
        <v>343</v>
      </c>
      <c r="F5415" s="3" t="s">
        <v>17930</v>
      </c>
      <c r="G5415" t="s">
        <v>9074</v>
      </c>
    </row>
    <row r="5416" spans="1:7" x14ac:dyDescent="0.2">
      <c r="A5416">
        <v>4527932</v>
      </c>
      <c r="C5416" t="s">
        <v>4</v>
      </c>
      <c r="D5416" t="str">
        <f>IFERROR(INDEX(Types!B:B, MATCH(C5416,Types!A:A, 0)), "")</f>
        <v>CV</v>
      </c>
      <c r="E5416" t="s">
        <v>9075</v>
      </c>
      <c r="F5416" s="3" t="s">
        <v>17931</v>
      </c>
      <c r="G5416" t="s">
        <v>9076</v>
      </c>
    </row>
    <row r="5417" spans="1:7" x14ac:dyDescent="0.2">
      <c r="A5417">
        <v>4527933</v>
      </c>
      <c r="C5417" t="s">
        <v>1</v>
      </c>
      <c r="D5417" t="str">
        <f>IFERROR(INDEX(Types!B:B, MATCH(C5417,Types!A:A, 0)), "")</f>
        <v>Other</v>
      </c>
      <c r="E5417" t="s">
        <v>343</v>
      </c>
      <c r="F5417" s="3" t="s">
        <v>17932</v>
      </c>
      <c r="G5417" t="s">
        <v>9077</v>
      </c>
    </row>
    <row r="5418" spans="1:7" x14ac:dyDescent="0.2">
      <c r="A5418">
        <v>4527933</v>
      </c>
      <c r="C5418" t="s">
        <v>4</v>
      </c>
      <c r="D5418" t="str">
        <f>IFERROR(INDEX(Types!B:B, MATCH(C5418,Types!A:A, 0)), "")</f>
        <v>CV</v>
      </c>
      <c r="E5418" t="s">
        <v>9078</v>
      </c>
      <c r="F5418" s="3" t="s">
        <v>17932</v>
      </c>
      <c r="G5418" t="s">
        <v>9079</v>
      </c>
    </row>
    <row r="5419" spans="1:7" x14ac:dyDescent="0.2">
      <c r="A5419">
        <v>4527933</v>
      </c>
      <c r="C5419" t="s">
        <v>1</v>
      </c>
      <c r="D5419" t="str">
        <f>IFERROR(INDEX(Types!B:B, MATCH(C5419,Types!A:A, 0)), "")</f>
        <v>Other</v>
      </c>
      <c r="E5419" t="s">
        <v>343</v>
      </c>
      <c r="F5419" s="3" t="s">
        <v>17933</v>
      </c>
      <c r="G5419" t="s">
        <v>9080</v>
      </c>
    </row>
    <row r="5420" spans="1:7" x14ac:dyDescent="0.2">
      <c r="A5420">
        <v>4527933</v>
      </c>
      <c r="C5420" t="s">
        <v>4</v>
      </c>
      <c r="D5420" t="str">
        <f>IFERROR(INDEX(Types!B:B, MATCH(C5420,Types!A:A, 0)), "")</f>
        <v>CV</v>
      </c>
      <c r="E5420" t="s">
        <v>9078</v>
      </c>
      <c r="F5420" s="3" t="s">
        <v>17933</v>
      </c>
      <c r="G5420" t="s">
        <v>9081</v>
      </c>
    </row>
    <row r="5421" spans="1:7" x14ac:dyDescent="0.2">
      <c r="A5421">
        <v>4527933</v>
      </c>
      <c r="C5421" t="s">
        <v>1</v>
      </c>
      <c r="D5421" t="str">
        <f>IFERROR(INDEX(Types!B:B, MATCH(C5421,Types!A:A, 0)), "")</f>
        <v>Other</v>
      </c>
      <c r="E5421" t="s">
        <v>343</v>
      </c>
      <c r="F5421" s="3" t="s">
        <v>17934</v>
      </c>
      <c r="G5421" t="s">
        <v>9082</v>
      </c>
    </row>
    <row r="5422" spans="1:7" x14ac:dyDescent="0.2">
      <c r="A5422">
        <v>4527933</v>
      </c>
      <c r="C5422" t="s">
        <v>4</v>
      </c>
      <c r="D5422" t="str">
        <f>IFERROR(INDEX(Types!B:B, MATCH(C5422,Types!A:A, 0)), "")</f>
        <v>CV</v>
      </c>
      <c r="E5422" t="s">
        <v>9078</v>
      </c>
      <c r="F5422" s="3" t="s">
        <v>17934</v>
      </c>
      <c r="G5422" t="s">
        <v>9083</v>
      </c>
    </row>
    <row r="5423" spans="1:7" x14ac:dyDescent="0.2">
      <c r="A5423">
        <v>4527939</v>
      </c>
      <c r="C5423" t="s">
        <v>4</v>
      </c>
      <c r="D5423" t="str">
        <f>IFERROR(INDEX(Types!B:B, MATCH(C5423,Types!A:A, 0)), "")</f>
        <v>CV</v>
      </c>
      <c r="E5423" t="s">
        <v>6</v>
      </c>
      <c r="F5423" s="3" t="s">
        <v>17699</v>
      </c>
      <c r="G5423" t="s">
        <v>9084</v>
      </c>
    </row>
    <row r="5424" spans="1:7" x14ac:dyDescent="0.2">
      <c r="A5424">
        <v>4526870</v>
      </c>
      <c r="C5424" t="s">
        <v>4</v>
      </c>
      <c r="D5424" t="str">
        <f>IFERROR(INDEX(Types!B:B, MATCH(C5424,Types!A:A, 0)), "")</f>
        <v>CV</v>
      </c>
      <c r="E5424" t="s">
        <v>6</v>
      </c>
      <c r="F5424" s="3" t="s">
        <v>17699</v>
      </c>
      <c r="G5424" t="s">
        <v>9085</v>
      </c>
    </row>
    <row r="5425" spans="1:7" x14ac:dyDescent="0.2">
      <c r="A5425">
        <v>4527323</v>
      </c>
      <c r="C5425" t="s">
        <v>4</v>
      </c>
      <c r="D5425" t="str">
        <f>IFERROR(INDEX(Types!B:B, MATCH(C5425,Types!A:A, 0)), "")</f>
        <v>CV</v>
      </c>
      <c r="E5425" t="s">
        <v>6</v>
      </c>
      <c r="F5425" s="3" t="s">
        <v>17699</v>
      </c>
      <c r="G5425" t="s">
        <v>9086</v>
      </c>
    </row>
    <row r="5426" spans="1:7" x14ac:dyDescent="0.2">
      <c r="A5426">
        <v>4527444</v>
      </c>
      <c r="C5426" t="s">
        <v>4</v>
      </c>
      <c r="D5426" t="str">
        <f>IFERROR(INDEX(Types!B:B, MATCH(C5426,Types!A:A, 0)), "")</f>
        <v>CV</v>
      </c>
      <c r="E5426" t="s">
        <v>6</v>
      </c>
      <c r="F5426" s="3" t="s">
        <v>17699</v>
      </c>
      <c r="G5426" t="s">
        <v>9087</v>
      </c>
    </row>
    <row r="5427" spans="1:7" x14ac:dyDescent="0.2">
      <c r="A5427">
        <v>4527776</v>
      </c>
      <c r="C5427" t="s">
        <v>4</v>
      </c>
      <c r="D5427" t="str">
        <f>IFERROR(INDEX(Types!B:B, MATCH(C5427,Types!A:A, 0)), "")</f>
        <v>CV</v>
      </c>
      <c r="E5427" t="s">
        <v>6</v>
      </c>
      <c r="F5427" s="3" t="s">
        <v>17935</v>
      </c>
      <c r="G5427" t="s">
        <v>9088</v>
      </c>
    </row>
    <row r="5428" spans="1:7" x14ac:dyDescent="0.2">
      <c r="A5428">
        <v>4528232</v>
      </c>
      <c r="C5428" t="s">
        <v>4</v>
      </c>
      <c r="D5428" t="str">
        <f>IFERROR(INDEX(Types!B:B, MATCH(C5428,Types!A:A, 0)), "")</f>
        <v>CV</v>
      </c>
      <c r="E5428" t="s">
        <v>6</v>
      </c>
      <c r="F5428" s="3" t="s">
        <v>17935</v>
      </c>
      <c r="G5428" t="s">
        <v>9089</v>
      </c>
    </row>
    <row r="5429" spans="1:7" x14ac:dyDescent="0.2">
      <c r="A5429">
        <v>4528246</v>
      </c>
      <c r="C5429" t="s">
        <v>4</v>
      </c>
      <c r="D5429" t="str">
        <f>IFERROR(INDEX(Types!B:B, MATCH(C5429,Types!A:A, 0)), "")</f>
        <v>CV</v>
      </c>
      <c r="E5429" t="s">
        <v>6</v>
      </c>
      <c r="F5429" s="3" t="s">
        <v>14175</v>
      </c>
      <c r="G5429" t="s">
        <v>9090</v>
      </c>
    </row>
    <row r="5430" spans="1:7" x14ac:dyDescent="0.2">
      <c r="A5430">
        <v>4528283</v>
      </c>
      <c r="C5430" t="s">
        <v>4</v>
      </c>
      <c r="D5430" t="str">
        <f>IFERROR(INDEX(Types!B:B, MATCH(C5430,Types!A:A, 0)), "")</f>
        <v>CV</v>
      </c>
      <c r="E5430" t="s">
        <v>9091</v>
      </c>
      <c r="F5430" s="3" t="s">
        <v>17936</v>
      </c>
      <c r="G5430" t="s">
        <v>9092</v>
      </c>
    </row>
    <row r="5431" spans="1:7" x14ac:dyDescent="0.2">
      <c r="A5431">
        <v>4528283</v>
      </c>
      <c r="C5431" t="s">
        <v>4</v>
      </c>
      <c r="D5431" t="str">
        <f>IFERROR(INDEX(Types!B:B, MATCH(C5431,Types!A:A, 0)), "")</f>
        <v>CV</v>
      </c>
      <c r="E5431" t="s">
        <v>9093</v>
      </c>
      <c r="F5431" s="3" t="s">
        <v>17937</v>
      </c>
      <c r="G5431" t="s">
        <v>9094</v>
      </c>
    </row>
    <row r="5432" spans="1:7" x14ac:dyDescent="0.2">
      <c r="A5432">
        <v>4528283</v>
      </c>
      <c r="C5432" t="s">
        <v>4</v>
      </c>
      <c r="D5432" t="str">
        <f>IFERROR(INDEX(Types!B:B, MATCH(C5432,Types!A:A, 0)), "")</f>
        <v>CV</v>
      </c>
      <c r="E5432" t="s">
        <v>6</v>
      </c>
      <c r="F5432" s="3" t="s">
        <v>17821</v>
      </c>
      <c r="G5432" t="s">
        <v>9095</v>
      </c>
    </row>
    <row r="5433" spans="1:7" x14ac:dyDescent="0.2">
      <c r="A5433">
        <v>4528284</v>
      </c>
      <c r="C5433" t="s">
        <v>4</v>
      </c>
      <c r="D5433" t="str">
        <f>IFERROR(INDEX(Types!B:B, MATCH(C5433,Types!A:A, 0)), "")</f>
        <v>CV</v>
      </c>
      <c r="E5433" t="s">
        <v>6</v>
      </c>
      <c r="F5433" s="3" t="s">
        <v>17821</v>
      </c>
      <c r="G5433" t="s">
        <v>9096</v>
      </c>
    </row>
    <row r="5434" spans="1:7" x14ac:dyDescent="0.2">
      <c r="A5434">
        <v>4528287</v>
      </c>
      <c r="C5434" t="s">
        <v>4</v>
      </c>
      <c r="D5434" t="str">
        <f>IFERROR(INDEX(Types!B:B, MATCH(C5434,Types!A:A, 0)), "")</f>
        <v>CV</v>
      </c>
      <c r="E5434" t="s">
        <v>6</v>
      </c>
      <c r="F5434" s="3" t="s">
        <v>17821</v>
      </c>
      <c r="G5434" t="s">
        <v>9097</v>
      </c>
    </row>
    <row r="5435" spans="1:7" x14ac:dyDescent="0.2">
      <c r="A5435">
        <v>4528274</v>
      </c>
      <c r="C5435" t="s">
        <v>4</v>
      </c>
      <c r="D5435" t="str">
        <f>IFERROR(INDEX(Types!B:B, MATCH(C5435,Types!A:A, 0)), "")</f>
        <v>CV</v>
      </c>
      <c r="E5435" t="s">
        <v>6</v>
      </c>
      <c r="F5435" s="3" t="s">
        <v>17821</v>
      </c>
      <c r="G5435" t="s">
        <v>9098</v>
      </c>
    </row>
    <row r="5436" spans="1:7" x14ac:dyDescent="0.2">
      <c r="A5436">
        <v>4528317</v>
      </c>
      <c r="C5436" t="s">
        <v>4</v>
      </c>
      <c r="D5436" t="str">
        <f>IFERROR(INDEX(Types!B:B, MATCH(C5436,Types!A:A, 0)), "")</f>
        <v>CV</v>
      </c>
      <c r="E5436" t="s">
        <v>6</v>
      </c>
      <c r="F5436" s="3" t="s">
        <v>17821</v>
      </c>
      <c r="G5436" t="s">
        <v>9099</v>
      </c>
    </row>
    <row r="5437" spans="1:7" x14ac:dyDescent="0.2">
      <c r="A5437">
        <v>4528359</v>
      </c>
      <c r="C5437" t="s">
        <v>4</v>
      </c>
      <c r="D5437" t="str">
        <f>IFERROR(INDEX(Types!B:B, MATCH(C5437,Types!A:A, 0)), "")</f>
        <v>CV</v>
      </c>
      <c r="E5437" t="s">
        <v>6</v>
      </c>
      <c r="F5437" s="3" t="s">
        <v>17821</v>
      </c>
      <c r="G5437" t="s">
        <v>9100</v>
      </c>
    </row>
    <row r="5438" spans="1:7" x14ac:dyDescent="0.2">
      <c r="A5438">
        <v>4528361</v>
      </c>
      <c r="C5438" t="s">
        <v>4</v>
      </c>
      <c r="D5438" t="str">
        <f>IFERROR(INDEX(Types!B:B, MATCH(C5438,Types!A:A, 0)), "")</f>
        <v>CV</v>
      </c>
      <c r="E5438" t="s">
        <v>6</v>
      </c>
      <c r="F5438" s="3" t="s">
        <v>17821</v>
      </c>
      <c r="G5438" t="s">
        <v>9101</v>
      </c>
    </row>
    <row r="5439" spans="1:7" x14ac:dyDescent="0.2">
      <c r="A5439">
        <v>4528364</v>
      </c>
      <c r="C5439" t="s">
        <v>4</v>
      </c>
      <c r="D5439" t="str">
        <f>IFERROR(INDEX(Types!B:B, MATCH(C5439,Types!A:A, 0)), "")</f>
        <v>CV</v>
      </c>
      <c r="E5439" t="s">
        <v>6</v>
      </c>
      <c r="F5439" s="3" t="s">
        <v>17821</v>
      </c>
      <c r="G5439" t="s">
        <v>9102</v>
      </c>
    </row>
    <row r="5440" spans="1:7" x14ac:dyDescent="0.2">
      <c r="A5440">
        <v>4528356</v>
      </c>
      <c r="C5440" t="s">
        <v>4</v>
      </c>
      <c r="D5440" t="str">
        <f>IFERROR(INDEX(Types!B:B, MATCH(C5440,Types!A:A, 0)), "")</f>
        <v>CV</v>
      </c>
      <c r="E5440" t="s">
        <v>6</v>
      </c>
      <c r="F5440" s="3" t="s">
        <v>17821</v>
      </c>
      <c r="G5440" t="s">
        <v>9103</v>
      </c>
    </row>
    <row r="5441" spans="1:7" x14ac:dyDescent="0.2">
      <c r="A5441">
        <v>4528374</v>
      </c>
      <c r="C5441" t="s">
        <v>4</v>
      </c>
      <c r="D5441" t="str">
        <f>IFERROR(INDEX(Types!B:B, MATCH(C5441,Types!A:A, 0)), "")</f>
        <v>CV</v>
      </c>
      <c r="E5441" t="s">
        <v>9104</v>
      </c>
      <c r="F5441" s="3" t="s">
        <v>17938</v>
      </c>
      <c r="G5441" t="s">
        <v>9105</v>
      </c>
    </row>
    <row r="5442" spans="1:7" x14ac:dyDescent="0.2">
      <c r="A5442">
        <v>4528416</v>
      </c>
      <c r="C5442" t="s">
        <v>4</v>
      </c>
      <c r="D5442" t="str">
        <f>IFERROR(INDEX(Types!B:B, MATCH(C5442,Types!A:A, 0)), "")</f>
        <v>CV</v>
      </c>
      <c r="E5442" t="s">
        <v>6</v>
      </c>
      <c r="F5442" s="3" t="s">
        <v>17821</v>
      </c>
      <c r="G5442" t="s">
        <v>9106</v>
      </c>
    </row>
    <row r="5443" spans="1:7" x14ac:dyDescent="0.2">
      <c r="A5443">
        <v>4528404</v>
      </c>
      <c r="C5443" t="s">
        <v>4</v>
      </c>
      <c r="D5443" t="str">
        <f>IFERROR(INDEX(Types!B:B, MATCH(C5443,Types!A:A, 0)), "")</f>
        <v>CV</v>
      </c>
      <c r="E5443" t="s">
        <v>6</v>
      </c>
      <c r="F5443" s="3" t="s">
        <v>17821</v>
      </c>
      <c r="G5443" t="s">
        <v>9107</v>
      </c>
    </row>
    <row r="5444" spans="1:7" x14ac:dyDescent="0.2">
      <c r="A5444">
        <v>4528407</v>
      </c>
      <c r="C5444" t="s">
        <v>4</v>
      </c>
      <c r="D5444" t="str">
        <f>IFERROR(INDEX(Types!B:B, MATCH(C5444,Types!A:A, 0)), "")</f>
        <v>CV</v>
      </c>
      <c r="E5444" t="s">
        <v>6</v>
      </c>
      <c r="F5444" s="3" t="s">
        <v>17821</v>
      </c>
      <c r="G5444" t="s">
        <v>9108</v>
      </c>
    </row>
    <row r="5445" spans="1:7" x14ac:dyDescent="0.2">
      <c r="A5445">
        <v>4526642</v>
      </c>
      <c r="C5445" t="s">
        <v>4</v>
      </c>
      <c r="D5445" t="str">
        <f>IFERROR(INDEX(Types!B:B, MATCH(C5445,Types!A:A, 0)), "")</f>
        <v>CV</v>
      </c>
      <c r="E5445" t="s">
        <v>19964</v>
      </c>
      <c r="F5445" s="3" t="s">
        <v>17396</v>
      </c>
      <c r="G5445" t="s">
        <v>9109</v>
      </c>
    </row>
    <row r="5446" spans="1:7" x14ac:dyDescent="0.2">
      <c r="A5446">
        <v>4526724</v>
      </c>
      <c r="C5446" t="s">
        <v>4</v>
      </c>
      <c r="D5446" t="str">
        <f>IFERROR(INDEX(Types!B:B, MATCH(C5446,Types!A:A, 0)), "")</f>
        <v>CV</v>
      </c>
      <c r="E5446" t="s">
        <v>6</v>
      </c>
      <c r="F5446" s="3" t="s">
        <v>14312</v>
      </c>
      <c r="G5446" t="s">
        <v>9110</v>
      </c>
    </row>
    <row r="5447" spans="1:7" x14ac:dyDescent="0.2">
      <c r="A5447">
        <v>4526734</v>
      </c>
      <c r="C5447" t="s">
        <v>4</v>
      </c>
      <c r="D5447" t="str">
        <f>IFERROR(INDEX(Types!B:B, MATCH(C5447,Types!A:A, 0)), "")</f>
        <v>CV</v>
      </c>
      <c r="E5447" t="s">
        <v>9111</v>
      </c>
      <c r="F5447" s="3" t="s">
        <v>17939</v>
      </c>
      <c r="G5447" t="s">
        <v>9112</v>
      </c>
    </row>
    <row r="5448" spans="1:7" x14ac:dyDescent="0.2">
      <c r="A5448">
        <v>4526734</v>
      </c>
      <c r="C5448" t="s">
        <v>4</v>
      </c>
      <c r="D5448" t="str">
        <f>IFERROR(INDEX(Types!B:B, MATCH(C5448,Types!A:A, 0)), "")</f>
        <v>CV</v>
      </c>
      <c r="E5448" t="s">
        <v>19964</v>
      </c>
      <c r="F5448" s="3" t="s">
        <v>16568</v>
      </c>
      <c r="G5448" t="s">
        <v>9113</v>
      </c>
    </row>
    <row r="5449" spans="1:7" x14ac:dyDescent="0.2">
      <c r="A5449">
        <v>4526712</v>
      </c>
      <c r="C5449" t="s">
        <v>4</v>
      </c>
      <c r="D5449" t="str">
        <f>IFERROR(INDEX(Types!B:B, MATCH(C5449,Types!A:A, 0)), "")</f>
        <v>CV</v>
      </c>
      <c r="E5449" t="s">
        <v>6</v>
      </c>
      <c r="F5449" s="3" t="s">
        <v>14312</v>
      </c>
      <c r="G5449" t="s">
        <v>9114</v>
      </c>
    </row>
    <row r="5450" spans="1:7" x14ac:dyDescent="0.2">
      <c r="A5450">
        <v>4526736</v>
      </c>
      <c r="C5450" t="s">
        <v>4</v>
      </c>
      <c r="D5450" t="str">
        <f>IFERROR(INDEX(Types!B:B, MATCH(C5450,Types!A:A, 0)), "")</f>
        <v>CV</v>
      </c>
      <c r="E5450" t="s">
        <v>6</v>
      </c>
      <c r="F5450" s="3" t="s">
        <v>14312</v>
      </c>
      <c r="G5450" t="s">
        <v>9115</v>
      </c>
    </row>
    <row r="5451" spans="1:7" x14ac:dyDescent="0.2">
      <c r="A5451">
        <v>4526752</v>
      </c>
      <c r="C5451" t="s">
        <v>4</v>
      </c>
      <c r="D5451" t="str">
        <f>IFERROR(INDEX(Types!B:B, MATCH(C5451,Types!A:A, 0)), "")</f>
        <v>CV</v>
      </c>
      <c r="E5451" t="s">
        <v>6</v>
      </c>
      <c r="F5451" s="3" t="s">
        <v>17543</v>
      </c>
      <c r="G5451" t="s">
        <v>9116</v>
      </c>
    </row>
    <row r="5452" spans="1:7" x14ac:dyDescent="0.2">
      <c r="A5452">
        <v>4526740</v>
      </c>
      <c r="C5452" t="s">
        <v>4</v>
      </c>
      <c r="D5452" t="str">
        <f>IFERROR(INDEX(Types!B:B, MATCH(C5452,Types!A:A, 0)), "")</f>
        <v>CV</v>
      </c>
      <c r="E5452" t="s">
        <v>6</v>
      </c>
      <c r="F5452" s="3" t="s">
        <v>17543</v>
      </c>
      <c r="G5452" t="s">
        <v>9117</v>
      </c>
    </row>
    <row r="5453" spans="1:7" x14ac:dyDescent="0.2">
      <c r="A5453">
        <v>4526744</v>
      </c>
      <c r="C5453" t="s">
        <v>4</v>
      </c>
      <c r="D5453" t="str">
        <f>IFERROR(INDEX(Types!B:B, MATCH(C5453,Types!A:A, 0)), "")</f>
        <v>CV</v>
      </c>
      <c r="E5453" t="s">
        <v>6</v>
      </c>
      <c r="F5453" s="3" t="s">
        <v>17543</v>
      </c>
      <c r="G5453" t="s">
        <v>9118</v>
      </c>
    </row>
    <row r="5454" spans="1:7" x14ac:dyDescent="0.2">
      <c r="A5454">
        <v>4526745</v>
      </c>
      <c r="C5454" t="s">
        <v>4</v>
      </c>
      <c r="D5454" t="str">
        <f>IFERROR(INDEX(Types!B:B, MATCH(C5454,Types!A:A, 0)), "")</f>
        <v>CV</v>
      </c>
      <c r="E5454" t="s">
        <v>6</v>
      </c>
      <c r="F5454" s="3" t="s">
        <v>17543</v>
      </c>
      <c r="G5454" t="s">
        <v>9119</v>
      </c>
    </row>
    <row r="5455" spans="1:7" x14ac:dyDescent="0.2">
      <c r="A5455">
        <v>4526793</v>
      </c>
      <c r="C5455" t="s">
        <v>4</v>
      </c>
      <c r="D5455" t="str">
        <f>IFERROR(INDEX(Types!B:B, MATCH(C5455,Types!A:A, 0)), "")</f>
        <v>CV</v>
      </c>
      <c r="E5455" t="s">
        <v>6</v>
      </c>
      <c r="F5455" s="3" t="s">
        <v>17543</v>
      </c>
      <c r="G5455" t="s">
        <v>9120</v>
      </c>
    </row>
    <row r="5456" spans="1:7" x14ac:dyDescent="0.2">
      <c r="A5456">
        <v>4526782</v>
      </c>
      <c r="C5456" t="s">
        <v>4</v>
      </c>
      <c r="D5456" t="str">
        <f>IFERROR(INDEX(Types!B:B, MATCH(C5456,Types!A:A, 0)), "")</f>
        <v>CV</v>
      </c>
      <c r="E5456" t="s">
        <v>6</v>
      </c>
      <c r="F5456" s="3" t="s">
        <v>17543</v>
      </c>
      <c r="G5456" t="s">
        <v>9121</v>
      </c>
    </row>
    <row r="5457" spans="1:7" x14ac:dyDescent="0.2">
      <c r="A5457">
        <v>4526802</v>
      </c>
      <c r="C5457" t="s">
        <v>4</v>
      </c>
      <c r="D5457" t="str">
        <f>IFERROR(INDEX(Types!B:B, MATCH(C5457,Types!A:A, 0)), "")</f>
        <v>CV</v>
      </c>
      <c r="E5457" t="s">
        <v>6</v>
      </c>
      <c r="F5457" s="3" t="s">
        <v>17543</v>
      </c>
      <c r="G5457" t="s">
        <v>9122</v>
      </c>
    </row>
    <row r="5458" spans="1:7" x14ac:dyDescent="0.2">
      <c r="A5458">
        <v>4526838</v>
      </c>
      <c r="C5458" t="s">
        <v>4</v>
      </c>
      <c r="D5458" t="str">
        <f>IFERROR(INDEX(Types!B:B, MATCH(C5458,Types!A:A, 0)), "")</f>
        <v>CV</v>
      </c>
      <c r="E5458" t="s">
        <v>6</v>
      </c>
      <c r="F5458" s="3" t="s">
        <v>17543</v>
      </c>
      <c r="G5458" t="s">
        <v>9123</v>
      </c>
    </row>
    <row r="5459" spans="1:7" x14ac:dyDescent="0.2">
      <c r="A5459">
        <v>4526840</v>
      </c>
      <c r="C5459" t="s">
        <v>4</v>
      </c>
      <c r="D5459" t="str">
        <f>IFERROR(INDEX(Types!B:B, MATCH(C5459,Types!A:A, 0)), "")</f>
        <v>CV</v>
      </c>
      <c r="E5459" t="s">
        <v>6</v>
      </c>
      <c r="F5459" s="3" t="s">
        <v>17599</v>
      </c>
      <c r="G5459" t="s">
        <v>9124</v>
      </c>
    </row>
    <row r="5460" spans="1:7" x14ac:dyDescent="0.2">
      <c r="A5460">
        <v>4526841</v>
      </c>
      <c r="B5460" s="3" t="s">
        <v>20181</v>
      </c>
      <c r="C5460" t="s">
        <v>354</v>
      </c>
      <c r="D5460" t="str">
        <f>IFERROR(INDEX(Types!B:B, MATCH(C5460,Types!A:A, 0)), "")</f>
        <v>Medical</v>
      </c>
      <c r="E5460" t="s">
        <v>9125</v>
      </c>
      <c r="F5460" s="3" t="s">
        <v>17940</v>
      </c>
      <c r="G5460" t="s">
        <v>9126</v>
      </c>
    </row>
    <row r="5461" spans="1:7" x14ac:dyDescent="0.2">
      <c r="A5461">
        <v>4526841</v>
      </c>
      <c r="C5461" t="s">
        <v>192</v>
      </c>
      <c r="D5461" t="str">
        <f>IFERROR(INDEX(Types!B:B, MATCH(C5461,Types!A:A, 0)), "")</f>
        <v>STCW</v>
      </c>
      <c r="E5461" t="s">
        <v>9127</v>
      </c>
      <c r="F5461" s="3" t="s">
        <v>17941</v>
      </c>
      <c r="G5461" t="s">
        <v>9128</v>
      </c>
    </row>
    <row r="5462" spans="1:7" x14ac:dyDescent="0.2">
      <c r="A5462">
        <v>4526841</v>
      </c>
      <c r="C5462" t="s">
        <v>4</v>
      </c>
      <c r="D5462" t="str">
        <f>IFERROR(INDEX(Types!B:B, MATCH(C5462,Types!A:A, 0)), "")</f>
        <v>CV</v>
      </c>
      <c r="E5462" t="s">
        <v>9129</v>
      </c>
      <c r="F5462" s="3" t="s">
        <v>17942</v>
      </c>
      <c r="G5462" t="s">
        <v>9130</v>
      </c>
    </row>
    <row r="5463" spans="1:7" x14ac:dyDescent="0.2">
      <c r="A5463">
        <v>4526841</v>
      </c>
      <c r="C5463" t="s">
        <v>68</v>
      </c>
      <c r="D5463" t="str">
        <f>IFERROR(INDEX(Types!B:B, MATCH(C5463,Types!A:A, 0)), "")</f>
        <v>Reference</v>
      </c>
      <c r="E5463" t="s">
        <v>9131</v>
      </c>
      <c r="F5463" s="3" t="s">
        <v>17943</v>
      </c>
      <c r="G5463" t="s">
        <v>9132</v>
      </c>
    </row>
    <row r="5464" spans="1:7" x14ac:dyDescent="0.2">
      <c r="A5464">
        <v>4526841</v>
      </c>
      <c r="C5464" t="s">
        <v>354</v>
      </c>
      <c r="D5464" t="str">
        <f>IFERROR(INDEX(Types!B:B, MATCH(C5464,Types!A:A, 0)), "")</f>
        <v>Medical</v>
      </c>
      <c r="E5464" t="s">
        <v>9133</v>
      </c>
      <c r="F5464" s="3" t="s">
        <v>17944</v>
      </c>
      <c r="G5464" t="s">
        <v>9134</v>
      </c>
    </row>
    <row r="5465" spans="1:7" x14ac:dyDescent="0.2">
      <c r="A5465">
        <v>4526841</v>
      </c>
      <c r="C5465" t="s">
        <v>4</v>
      </c>
      <c r="D5465" t="str">
        <f>IFERROR(INDEX(Types!B:B, MATCH(C5465,Types!A:A, 0)), "")</f>
        <v>CV</v>
      </c>
      <c r="E5465" t="s">
        <v>9135</v>
      </c>
      <c r="F5465" s="3" t="s">
        <v>17945</v>
      </c>
      <c r="G5465" t="s">
        <v>9136</v>
      </c>
    </row>
    <row r="5466" spans="1:7" x14ac:dyDescent="0.2">
      <c r="A5466">
        <v>4526841</v>
      </c>
      <c r="C5466" t="s">
        <v>68</v>
      </c>
      <c r="D5466" t="str">
        <f>IFERROR(INDEX(Types!B:B, MATCH(C5466,Types!A:A, 0)), "")</f>
        <v>Reference</v>
      </c>
      <c r="E5466" t="s">
        <v>9137</v>
      </c>
      <c r="F5466" s="3" t="s">
        <v>17946</v>
      </c>
      <c r="G5466" t="s">
        <v>9138</v>
      </c>
    </row>
    <row r="5467" spans="1:7" x14ac:dyDescent="0.2">
      <c r="A5467">
        <v>4526841</v>
      </c>
      <c r="C5467" t="s">
        <v>4</v>
      </c>
      <c r="D5467" t="str">
        <f>IFERROR(INDEX(Types!B:B, MATCH(C5467,Types!A:A, 0)), "")</f>
        <v>CV</v>
      </c>
      <c r="E5467" t="s">
        <v>9139</v>
      </c>
      <c r="F5467" s="3" t="s">
        <v>17947</v>
      </c>
      <c r="G5467" t="s">
        <v>9140</v>
      </c>
    </row>
    <row r="5468" spans="1:7" x14ac:dyDescent="0.2">
      <c r="A5468">
        <v>4526841</v>
      </c>
      <c r="C5468" t="s">
        <v>354</v>
      </c>
      <c r="D5468" t="str">
        <f>IFERROR(INDEX(Types!B:B, MATCH(C5468,Types!A:A, 0)), "")</f>
        <v>Medical</v>
      </c>
      <c r="E5468" t="s">
        <v>9141</v>
      </c>
      <c r="F5468" s="3" t="s">
        <v>17948</v>
      </c>
      <c r="G5468" t="s">
        <v>9142</v>
      </c>
    </row>
    <row r="5469" spans="1:7" x14ac:dyDescent="0.2">
      <c r="A5469">
        <v>4526841</v>
      </c>
      <c r="C5469" t="s">
        <v>68</v>
      </c>
      <c r="D5469" t="str">
        <f>IFERROR(INDEX(Types!B:B, MATCH(C5469,Types!A:A, 0)), "")</f>
        <v>Reference</v>
      </c>
      <c r="E5469" t="s">
        <v>9143</v>
      </c>
      <c r="F5469" s="3" t="s">
        <v>17948</v>
      </c>
      <c r="G5469" t="s">
        <v>9144</v>
      </c>
    </row>
    <row r="5470" spans="1:7" x14ac:dyDescent="0.2">
      <c r="A5470">
        <v>4526841</v>
      </c>
      <c r="C5470" t="s">
        <v>68</v>
      </c>
      <c r="D5470" t="str">
        <f>IFERROR(INDEX(Types!B:B, MATCH(C5470,Types!A:A, 0)), "")</f>
        <v>Reference</v>
      </c>
      <c r="E5470" t="s">
        <v>9145</v>
      </c>
      <c r="F5470" s="3" t="s">
        <v>17948</v>
      </c>
      <c r="G5470" t="s">
        <v>9146</v>
      </c>
    </row>
    <row r="5471" spans="1:7" x14ac:dyDescent="0.2">
      <c r="A5471">
        <v>4526841</v>
      </c>
      <c r="C5471" t="s">
        <v>192</v>
      </c>
      <c r="D5471" t="str">
        <f>IFERROR(INDEX(Types!B:B, MATCH(C5471,Types!A:A, 0)), "")</f>
        <v>STCW</v>
      </c>
      <c r="E5471" t="s">
        <v>9147</v>
      </c>
      <c r="F5471" s="3" t="s">
        <v>17948</v>
      </c>
      <c r="G5471" t="s">
        <v>9148</v>
      </c>
    </row>
    <row r="5472" spans="1:7" x14ac:dyDescent="0.2">
      <c r="A5472">
        <v>4526841</v>
      </c>
      <c r="C5472" t="s">
        <v>4</v>
      </c>
      <c r="D5472" t="str">
        <f>IFERROR(INDEX(Types!B:B, MATCH(C5472,Types!A:A, 0)), "")</f>
        <v>CV</v>
      </c>
      <c r="E5472" t="s">
        <v>9149</v>
      </c>
      <c r="F5472" s="3" t="s">
        <v>17949</v>
      </c>
      <c r="G5472" t="s">
        <v>9150</v>
      </c>
    </row>
    <row r="5473" spans="1:7" x14ac:dyDescent="0.2">
      <c r="A5473">
        <v>4526841</v>
      </c>
      <c r="C5473" t="s">
        <v>192</v>
      </c>
      <c r="D5473" t="str">
        <f>IFERROR(INDEX(Types!B:B, MATCH(C5473,Types!A:A, 0)), "")</f>
        <v>STCW</v>
      </c>
      <c r="E5473" t="s">
        <v>9151</v>
      </c>
      <c r="F5473" s="3" t="s">
        <v>17950</v>
      </c>
      <c r="G5473" t="s">
        <v>9152</v>
      </c>
    </row>
    <row r="5474" spans="1:7" x14ac:dyDescent="0.2">
      <c r="A5474">
        <v>4526841</v>
      </c>
      <c r="C5474" t="s">
        <v>1829</v>
      </c>
      <c r="D5474" t="str">
        <f>IFERROR(INDEX(Types!B:B, MATCH(C5474,Types!A:A, 0)), "")</f>
        <v>Seaman</v>
      </c>
      <c r="E5474" t="s">
        <v>9153</v>
      </c>
      <c r="F5474" s="3" t="s">
        <v>17950</v>
      </c>
      <c r="G5474" t="s">
        <v>9154</v>
      </c>
    </row>
    <row r="5475" spans="1:7" x14ac:dyDescent="0.2">
      <c r="A5475">
        <v>4526841</v>
      </c>
      <c r="C5475" t="s">
        <v>354</v>
      </c>
      <c r="D5475" t="str">
        <f>IFERROR(INDEX(Types!B:B, MATCH(C5475,Types!A:A, 0)), "")</f>
        <v>Medical</v>
      </c>
      <c r="E5475" t="s">
        <v>9155</v>
      </c>
      <c r="F5475" s="3" t="s">
        <v>17951</v>
      </c>
      <c r="G5475" t="s">
        <v>9156</v>
      </c>
    </row>
    <row r="5476" spans="1:7" x14ac:dyDescent="0.2">
      <c r="A5476">
        <v>4526841</v>
      </c>
      <c r="C5476" t="s">
        <v>4</v>
      </c>
      <c r="D5476" t="str">
        <f>IFERROR(INDEX(Types!B:B, MATCH(C5476,Types!A:A, 0)), "")</f>
        <v>CV</v>
      </c>
      <c r="E5476" t="s">
        <v>9157</v>
      </c>
      <c r="F5476" s="3" t="s">
        <v>17952</v>
      </c>
      <c r="G5476" t="s">
        <v>9158</v>
      </c>
    </row>
    <row r="5477" spans="1:7" x14ac:dyDescent="0.2">
      <c r="A5477">
        <v>4526841</v>
      </c>
      <c r="C5477" t="s">
        <v>4</v>
      </c>
      <c r="D5477" t="str">
        <f>IFERROR(INDEX(Types!B:B, MATCH(C5477,Types!A:A, 0)), "")</f>
        <v>CV</v>
      </c>
      <c r="E5477" t="s">
        <v>9159</v>
      </c>
      <c r="F5477" s="3" t="s">
        <v>17953</v>
      </c>
      <c r="G5477" t="s">
        <v>9160</v>
      </c>
    </row>
    <row r="5478" spans="1:7" x14ac:dyDescent="0.2">
      <c r="A5478">
        <v>4526841</v>
      </c>
      <c r="C5478" t="s">
        <v>1</v>
      </c>
      <c r="D5478" t="str">
        <f>IFERROR(INDEX(Types!B:B, MATCH(C5478,Types!A:A, 0)), "")</f>
        <v>Other</v>
      </c>
      <c r="E5478" t="s">
        <v>9161</v>
      </c>
      <c r="F5478" s="3" t="s">
        <v>17954</v>
      </c>
      <c r="G5478" t="s">
        <v>9162</v>
      </c>
    </row>
    <row r="5479" spans="1:7" x14ac:dyDescent="0.2">
      <c r="A5479">
        <v>4526841</v>
      </c>
      <c r="C5479" t="s">
        <v>4</v>
      </c>
      <c r="D5479" t="str">
        <f>IFERROR(INDEX(Types!B:B, MATCH(C5479,Types!A:A, 0)), "")</f>
        <v>CV</v>
      </c>
      <c r="E5479" t="s">
        <v>9163</v>
      </c>
      <c r="F5479" s="3" t="s">
        <v>17954</v>
      </c>
      <c r="G5479" t="s">
        <v>9164</v>
      </c>
    </row>
    <row r="5480" spans="1:7" x14ac:dyDescent="0.2">
      <c r="A5480">
        <v>4526841</v>
      </c>
      <c r="C5480" t="s">
        <v>354</v>
      </c>
      <c r="D5480" t="str">
        <f>IFERROR(INDEX(Types!B:B, MATCH(C5480,Types!A:A, 0)), "")</f>
        <v>Medical</v>
      </c>
      <c r="E5480" t="s">
        <v>2039</v>
      </c>
      <c r="F5480" s="3" t="s">
        <v>17954</v>
      </c>
      <c r="G5480" t="s">
        <v>9165</v>
      </c>
    </row>
    <row r="5481" spans="1:7" x14ac:dyDescent="0.2">
      <c r="A5481">
        <v>4526841</v>
      </c>
      <c r="C5481" t="s">
        <v>68</v>
      </c>
      <c r="D5481" t="str">
        <f>IFERROR(INDEX(Types!B:B, MATCH(C5481,Types!A:A, 0)), "")</f>
        <v>Reference</v>
      </c>
      <c r="E5481" t="s">
        <v>9166</v>
      </c>
      <c r="F5481" s="3" t="s">
        <v>17954</v>
      </c>
      <c r="G5481" t="s">
        <v>9167</v>
      </c>
    </row>
    <row r="5482" spans="1:7" x14ac:dyDescent="0.2">
      <c r="A5482">
        <v>4526841</v>
      </c>
      <c r="C5482" t="s">
        <v>1829</v>
      </c>
      <c r="D5482" t="str">
        <f>IFERROR(INDEX(Types!B:B, MATCH(C5482,Types!A:A, 0)), "")</f>
        <v>Seaman</v>
      </c>
      <c r="E5482" t="s">
        <v>9168</v>
      </c>
      <c r="F5482" s="3" t="s">
        <v>17955</v>
      </c>
      <c r="G5482" t="s">
        <v>9169</v>
      </c>
    </row>
    <row r="5483" spans="1:7" x14ac:dyDescent="0.2">
      <c r="A5483">
        <v>4526841</v>
      </c>
      <c r="C5483" t="s">
        <v>4</v>
      </c>
      <c r="D5483" t="str">
        <f>IFERROR(INDEX(Types!B:B, MATCH(C5483,Types!A:A, 0)), "")</f>
        <v>CV</v>
      </c>
      <c r="E5483" t="s">
        <v>9170</v>
      </c>
      <c r="F5483" s="3" t="s">
        <v>17955</v>
      </c>
      <c r="G5483" t="s">
        <v>9171</v>
      </c>
    </row>
    <row r="5484" spans="1:7" x14ac:dyDescent="0.2">
      <c r="A5484">
        <v>4526841</v>
      </c>
      <c r="C5484" t="s">
        <v>229</v>
      </c>
      <c r="D5484" t="str">
        <f>IFERROR(INDEX(Types!B:B, MATCH(C5484,Types!A:A, 0)), "")</f>
        <v>Passport</v>
      </c>
      <c r="E5484" t="s">
        <v>9172</v>
      </c>
      <c r="F5484" s="3" t="s">
        <v>17955</v>
      </c>
      <c r="G5484" t="s">
        <v>9173</v>
      </c>
    </row>
    <row r="5485" spans="1:7" x14ac:dyDescent="0.2">
      <c r="A5485">
        <v>4526841</v>
      </c>
      <c r="C5485" t="s">
        <v>68</v>
      </c>
      <c r="D5485" t="str">
        <f>IFERROR(INDEX(Types!B:B, MATCH(C5485,Types!A:A, 0)), "")</f>
        <v>Reference</v>
      </c>
      <c r="E5485" t="s">
        <v>9174</v>
      </c>
      <c r="F5485" s="3" t="s">
        <v>17955</v>
      </c>
      <c r="G5485" t="s">
        <v>9175</v>
      </c>
    </row>
    <row r="5486" spans="1:7" x14ac:dyDescent="0.2">
      <c r="A5486">
        <v>4526841</v>
      </c>
      <c r="C5486" t="s">
        <v>192</v>
      </c>
      <c r="D5486" t="str">
        <f>IFERROR(INDEX(Types!B:B, MATCH(C5486,Types!A:A, 0)), "")</f>
        <v>STCW</v>
      </c>
      <c r="E5486" t="s">
        <v>3760</v>
      </c>
      <c r="F5486" s="3" t="s">
        <v>17955</v>
      </c>
      <c r="G5486" t="s">
        <v>9176</v>
      </c>
    </row>
    <row r="5487" spans="1:7" x14ac:dyDescent="0.2">
      <c r="A5487">
        <v>4526841</v>
      </c>
      <c r="C5487" t="s">
        <v>1</v>
      </c>
      <c r="D5487" t="str">
        <f>IFERROR(INDEX(Types!B:B, MATCH(C5487,Types!A:A, 0)), "")</f>
        <v>Other</v>
      </c>
      <c r="E5487" t="s">
        <v>9177</v>
      </c>
      <c r="F5487" s="3" t="s">
        <v>17956</v>
      </c>
      <c r="G5487" t="s">
        <v>9178</v>
      </c>
    </row>
    <row r="5488" spans="1:7" x14ac:dyDescent="0.2">
      <c r="A5488">
        <v>4526830</v>
      </c>
      <c r="C5488" t="s">
        <v>4</v>
      </c>
      <c r="D5488" t="str">
        <f>IFERROR(INDEX(Types!B:B, MATCH(C5488,Types!A:A, 0)), "")</f>
        <v>CV</v>
      </c>
      <c r="E5488" t="s">
        <v>9179</v>
      </c>
      <c r="F5488" s="3" t="s">
        <v>17957</v>
      </c>
      <c r="G5488" t="s">
        <v>9180</v>
      </c>
    </row>
    <row r="5489" spans="1:7" x14ac:dyDescent="0.2">
      <c r="A5489">
        <v>4526914</v>
      </c>
      <c r="C5489" t="s">
        <v>4</v>
      </c>
      <c r="D5489" t="str">
        <f>IFERROR(INDEX(Types!B:B, MATCH(C5489,Types!A:A, 0)), "")</f>
        <v>CV</v>
      </c>
      <c r="E5489" t="s">
        <v>6</v>
      </c>
      <c r="F5489" s="3" t="s">
        <v>17599</v>
      </c>
      <c r="G5489" t="s">
        <v>9181</v>
      </c>
    </row>
    <row r="5490" spans="1:7" x14ac:dyDescent="0.2">
      <c r="A5490">
        <v>4526909</v>
      </c>
      <c r="C5490" t="s">
        <v>4</v>
      </c>
      <c r="D5490" t="str">
        <f>IFERROR(INDEX(Types!B:B, MATCH(C5490,Types!A:A, 0)), "")</f>
        <v>CV</v>
      </c>
      <c r="E5490" t="s">
        <v>6</v>
      </c>
      <c r="F5490" s="3" t="s">
        <v>17599</v>
      </c>
      <c r="G5490" t="s">
        <v>9182</v>
      </c>
    </row>
    <row r="5491" spans="1:7" x14ac:dyDescent="0.2">
      <c r="A5491">
        <v>4526911</v>
      </c>
      <c r="C5491" t="s">
        <v>4</v>
      </c>
      <c r="D5491" t="str">
        <f>IFERROR(INDEX(Types!B:B, MATCH(C5491,Types!A:A, 0)), "")</f>
        <v>CV</v>
      </c>
      <c r="E5491" t="s">
        <v>6</v>
      </c>
      <c r="F5491" s="3" t="s">
        <v>17599</v>
      </c>
      <c r="G5491" t="s">
        <v>9183</v>
      </c>
    </row>
    <row r="5492" spans="1:7" x14ac:dyDescent="0.2">
      <c r="A5492">
        <v>4526898</v>
      </c>
      <c r="C5492" t="s">
        <v>4</v>
      </c>
      <c r="D5492" t="str">
        <f>IFERROR(INDEX(Types!B:B, MATCH(C5492,Types!A:A, 0)), "")</f>
        <v>CV</v>
      </c>
      <c r="E5492" t="s">
        <v>6</v>
      </c>
      <c r="F5492" s="3" t="s">
        <v>17599</v>
      </c>
      <c r="G5492" t="s">
        <v>9184</v>
      </c>
    </row>
    <row r="5493" spans="1:7" x14ac:dyDescent="0.2">
      <c r="A5493">
        <v>4526973</v>
      </c>
      <c r="C5493" t="s">
        <v>4</v>
      </c>
      <c r="D5493" t="str">
        <f>IFERROR(INDEX(Types!B:B, MATCH(C5493,Types!A:A, 0)), "")</f>
        <v>CV</v>
      </c>
      <c r="E5493" t="s">
        <v>6</v>
      </c>
      <c r="F5493" s="3" t="s">
        <v>17599</v>
      </c>
      <c r="G5493" t="s">
        <v>9185</v>
      </c>
    </row>
    <row r="5494" spans="1:7" x14ac:dyDescent="0.2">
      <c r="A5494">
        <v>4526982</v>
      </c>
      <c r="C5494" t="s">
        <v>4</v>
      </c>
      <c r="D5494" t="str">
        <f>IFERROR(INDEX(Types!B:B, MATCH(C5494,Types!A:A, 0)), "")</f>
        <v>CV</v>
      </c>
      <c r="E5494" t="s">
        <v>6</v>
      </c>
      <c r="F5494" s="3" t="s">
        <v>17599</v>
      </c>
      <c r="G5494" t="s">
        <v>9186</v>
      </c>
    </row>
    <row r="5495" spans="1:7" x14ac:dyDescent="0.2">
      <c r="A5495">
        <v>4527028</v>
      </c>
      <c r="C5495" t="s">
        <v>4</v>
      </c>
      <c r="D5495" t="str">
        <f>IFERROR(INDEX(Types!B:B, MATCH(C5495,Types!A:A, 0)), "")</f>
        <v>CV</v>
      </c>
      <c r="E5495" t="s">
        <v>6</v>
      </c>
      <c r="F5495" s="3" t="s">
        <v>17642</v>
      </c>
      <c r="G5495" t="s">
        <v>9187</v>
      </c>
    </row>
    <row r="5496" spans="1:7" x14ac:dyDescent="0.2">
      <c r="A5496">
        <v>4527071</v>
      </c>
      <c r="C5496" t="s">
        <v>4</v>
      </c>
      <c r="D5496" t="str">
        <f>IFERROR(INDEX(Types!B:B, MATCH(C5496,Types!A:A, 0)), "")</f>
        <v>CV</v>
      </c>
      <c r="E5496" t="s">
        <v>6</v>
      </c>
      <c r="F5496" s="3" t="s">
        <v>17642</v>
      </c>
      <c r="G5496" t="s">
        <v>9188</v>
      </c>
    </row>
    <row r="5497" spans="1:7" x14ac:dyDescent="0.2">
      <c r="A5497">
        <v>4527077</v>
      </c>
      <c r="C5497" t="s">
        <v>4</v>
      </c>
      <c r="D5497" t="str">
        <f>IFERROR(INDEX(Types!B:B, MATCH(C5497,Types!A:A, 0)), "")</f>
        <v>CV</v>
      </c>
      <c r="E5497" t="s">
        <v>6</v>
      </c>
      <c r="F5497" s="3" t="s">
        <v>17642</v>
      </c>
      <c r="G5497" t="s">
        <v>9189</v>
      </c>
    </row>
    <row r="5498" spans="1:7" x14ac:dyDescent="0.2">
      <c r="A5498">
        <v>4527065</v>
      </c>
      <c r="C5498" t="s">
        <v>4</v>
      </c>
      <c r="D5498" t="str">
        <f>IFERROR(INDEX(Types!B:B, MATCH(C5498,Types!A:A, 0)), "")</f>
        <v>CV</v>
      </c>
      <c r="E5498" t="s">
        <v>6</v>
      </c>
      <c r="F5498" s="3" t="s">
        <v>17642</v>
      </c>
      <c r="G5498" t="s">
        <v>9190</v>
      </c>
    </row>
    <row r="5499" spans="1:7" x14ac:dyDescent="0.2">
      <c r="A5499">
        <v>4527106</v>
      </c>
      <c r="C5499" t="s">
        <v>4</v>
      </c>
      <c r="D5499" t="str">
        <f>IFERROR(INDEX(Types!B:B, MATCH(C5499,Types!A:A, 0)), "")</f>
        <v>CV</v>
      </c>
      <c r="E5499" t="s">
        <v>6</v>
      </c>
      <c r="F5499" s="3" t="s">
        <v>17642</v>
      </c>
      <c r="G5499" t="s">
        <v>9191</v>
      </c>
    </row>
    <row r="5500" spans="1:7" x14ac:dyDescent="0.2">
      <c r="A5500">
        <v>4527095</v>
      </c>
      <c r="C5500" t="s">
        <v>4</v>
      </c>
      <c r="D5500" t="str">
        <f>IFERROR(INDEX(Types!B:B, MATCH(C5500,Types!A:A, 0)), "")</f>
        <v>CV</v>
      </c>
      <c r="E5500" t="s">
        <v>6</v>
      </c>
      <c r="F5500" s="3" t="s">
        <v>17642</v>
      </c>
      <c r="G5500" t="s">
        <v>9192</v>
      </c>
    </row>
    <row r="5501" spans="1:7" x14ac:dyDescent="0.2">
      <c r="A5501">
        <v>4527099</v>
      </c>
      <c r="C5501" t="s">
        <v>354</v>
      </c>
      <c r="D5501" t="str">
        <f>IFERROR(INDEX(Types!B:B, MATCH(C5501,Types!A:A, 0)), "")</f>
        <v>Medical</v>
      </c>
      <c r="E5501" t="s">
        <v>9193</v>
      </c>
      <c r="F5501" s="3" t="s">
        <v>17958</v>
      </c>
      <c r="G5501" t="s">
        <v>9194</v>
      </c>
    </row>
    <row r="5502" spans="1:7" x14ac:dyDescent="0.2">
      <c r="A5502">
        <v>4527099</v>
      </c>
      <c r="C5502" t="s">
        <v>195</v>
      </c>
      <c r="D5502" t="str">
        <f>IFERROR(INDEX(Types!B:B, MATCH(C5502,Types!A:A, 0)), "")</f>
        <v>Certificates</v>
      </c>
      <c r="E5502" t="s">
        <v>9195</v>
      </c>
      <c r="F5502" s="3" t="s">
        <v>17959</v>
      </c>
      <c r="G5502" t="s">
        <v>9196</v>
      </c>
    </row>
    <row r="5503" spans="1:7" x14ac:dyDescent="0.2">
      <c r="A5503">
        <v>4527099</v>
      </c>
      <c r="C5503" t="s">
        <v>192</v>
      </c>
      <c r="D5503" t="str">
        <f>IFERROR(INDEX(Types!B:B, MATCH(C5503,Types!A:A, 0)), "")</f>
        <v>STCW</v>
      </c>
      <c r="E5503" t="s">
        <v>9197</v>
      </c>
      <c r="F5503" s="3" t="s">
        <v>17959</v>
      </c>
      <c r="G5503" t="s">
        <v>9198</v>
      </c>
    </row>
    <row r="5504" spans="1:7" x14ac:dyDescent="0.2">
      <c r="A5504">
        <v>4527099</v>
      </c>
      <c r="C5504" t="s">
        <v>4</v>
      </c>
      <c r="D5504" t="str">
        <f>IFERROR(INDEX(Types!B:B, MATCH(C5504,Types!A:A, 0)), "")</f>
        <v>CV</v>
      </c>
      <c r="E5504" t="s">
        <v>9199</v>
      </c>
      <c r="F5504" s="3" t="s">
        <v>17960</v>
      </c>
      <c r="G5504" t="s">
        <v>9200</v>
      </c>
    </row>
    <row r="5505" spans="1:7" x14ac:dyDescent="0.2">
      <c r="A5505">
        <v>4527099</v>
      </c>
      <c r="C5505" t="s">
        <v>354</v>
      </c>
      <c r="D5505" t="str">
        <f>IFERROR(INDEX(Types!B:B, MATCH(C5505,Types!A:A, 0)), "")</f>
        <v>Medical</v>
      </c>
      <c r="E5505" t="s">
        <v>9201</v>
      </c>
      <c r="F5505" s="3" t="s">
        <v>17960</v>
      </c>
      <c r="G5505" t="s">
        <v>9202</v>
      </c>
    </row>
    <row r="5506" spans="1:7" x14ac:dyDescent="0.2">
      <c r="A5506">
        <v>4527099</v>
      </c>
      <c r="C5506" t="s">
        <v>4</v>
      </c>
      <c r="D5506" t="str">
        <f>IFERROR(INDEX(Types!B:B, MATCH(C5506,Types!A:A, 0)), "")</f>
        <v>CV</v>
      </c>
      <c r="E5506" t="s">
        <v>9203</v>
      </c>
      <c r="F5506" s="3" t="s">
        <v>17961</v>
      </c>
      <c r="G5506" t="s">
        <v>9204</v>
      </c>
    </row>
    <row r="5507" spans="1:7" x14ac:dyDescent="0.2">
      <c r="A5507">
        <v>4527099</v>
      </c>
      <c r="C5507" t="s">
        <v>229</v>
      </c>
      <c r="D5507" t="str">
        <f>IFERROR(INDEX(Types!B:B, MATCH(C5507,Types!A:A, 0)), "")</f>
        <v>Passport</v>
      </c>
      <c r="E5507" t="s">
        <v>7765</v>
      </c>
      <c r="F5507" s="3" t="s">
        <v>17962</v>
      </c>
      <c r="G5507" t="s">
        <v>9205</v>
      </c>
    </row>
    <row r="5508" spans="1:7" x14ac:dyDescent="0.2">
      <c r="A5508">
        <v>4527099</v>
      </c>
      <c r="C5508" t="s">
        <v>783</v>
      </c>
      <c r="D5508" t="str">
        <f>IFERROR(INDEX(Types!B:B, MATCH(C5508,Types!A:A, 0)), "")</f>
        <v>Other</v>
      </c>
      <c r="E5508" t="s">
        <v>9206</v>
      </c>
      <c r="F5508" s="3" t="s">
        <v>17963</v>
      </c>
      <c r="G5508" t="s">
        <v>9207</v>
      </c>
    </row>
    <row r="5509" spans="1:7" x14ac:dyDescent="0.2">
      <c r="A5509">
        <v>4527099</v>
      </c>
      <c r="C5509" t="s">
        <v>354</v>
      </c>
      <c r="D5509" t="str">
        <f>IFERROR(INDEX(Types!B:B, MATCH(C5509,Types!A:A, 0)), "")</f>
        <v>Medical</v>
      </c>
      <c r="E5509" t="s">
        <v>9201</v>
      </c>
      <c r="F5509" s="3" t="s">
        <v>17964</v>
      </c>
      <c r="G5509" t="s">
        <v>9208</v>
      </c>
    </row>
    <row r="5510" spans="1:7" x14ac:dyDescent="0.2">
      <c r="A5510">
        <v>4527099</v>
      </c>
      <c r="C5510" t="s">
        <v>195</v>
      </c>
      <c r="D5510" t="str">
        <f>IFERROR(INDEX(Types!B:B, MATCH(C5510,Types!A:A, 0)), "")</f>
        <v>Certificates</v>
      </c>
      <c r="E5510" t="s">
        <v>9195</v>
      </c>
      <c r="F5510" s="3" t="s">
        <v>17964</v>
      </c>
      <c r="G5510" t="s">
        <v>9209</v>
      </c>
    </row>
    <row r="5511" spans="1:7" x14ac:dyDescent="0.2">
      <c r="A5511">
        <v>4527099</v>
      </c>
      <c r="C5511" t="s">
        <v>192</v>
      </c>
      <c r="D5511" t="str">
        <f>IFERROR(INDEX(Types!B:B, MATCH(C5511,Types!A:A, 0)), "")</f>
        <v>STCW</v>
      </c>
      <c r="E5511" t="s">
        <v>9197</v>
      </c>
      <c r="F5511" s="3" t="s">
        <v>17965</v>
      </c>
      <c r="G5511" t="s">
        <v>9210</v>
      </c>
    </row>
    <row r="5512" spans="1:7" x14ac:dyDescent="0.2">
      <c r="A5512">
        <v>4527099</v>
      </c>
      <c r="C5512" t="s">
        <v>4</v>
      </c>
      <c r="D5512" t="str">
        <f>IFERROR(INDEX(Types!B:B, MATCH(C5512,Types!A:A, 0)), "")</f>
        <v>CV</v>
      </c>
      <c r="E5512" t="s">
        <v>9211</v>
      </c>
      <c r="F5512" s="3" t="s">
        <v>17966</v>
      </c>
      <c r="G5512" t="s">
        <v>9212</v>
      </c>
    </row>
    <row r="5513" spans="1:7" x14ac:dyDescent="0.2">
      <c r="A5513">
        <v>4527099</v>
      </c>
      <c r="C5513" t="s">
        <v>4</v>
      </c>
      <c r="D5513" t="str">
        <f>IFERROR(INDEX(Types!B:B, MATCH(C5513,Types!A:A, 0)), "")</f>
        <v>CV</v>
      </c>
      <c r="E5513" t="s">
        <v>9213</v>
      </c>
      <c r="F5513" s="3" t="s">
        <v>17967</v>
      </c>
      <c r="G5513" t="s">
        <v>9214</v>
      </c>
    </row>
    <row r="5514" spans="1:7" x14ac:dyDescent="0.2">
      <c r="A5514">
        <v>4527099</v>
      </c>
      <c r="C5514" t="s">
        <v>68</v>
      </c>
      <c r="D5514" t="str">
        <f>IFERROR(INDEX(Types!B:B, MATCH(C5514,Types!A:A, 0)), "")</f>
        <v>Reference</v>
      </c>
      <c r="E5514" t="s">
        <v>9215</v>
      </c>
      <c r="F5514" s="3" t="s">
        <v>17968</v>
      </c>
      <c r="G5514" t="s">
        <v>9216</v>
      </c>
    </row>
    <row r="5515" spans="1:7" x14ac:dyDescent="0.2">
      <c r="A5515">
        <v>4527099</v>
      </c>
      <c r="C5515" t="s">
        <v>4</v>
      </c>
      <c r="D5515" t="str">
        <f>IFERROR(INDEX(Types!B:B, MATCH(C5515,Types!A:A, 0)), "")</f>
        <v>CV</v>
      </c>
      <c r="E5515" t="s">
        <v>9213</v>
      </c>
      <c r="F5515" s="3" t="s">
        <v>17969</v>
      </c>
      <c r="G5515" t="s">
        <v>9217</v>
      </c>
    </row>
    <row r="5516" spans="1:7" x14ac:dyDescent="0.2">
      <c r="A5516">
        <v>4527099</v>
      </c>
      <c r="C5516" t="s">
        <v>4</v>
      </c>
      <c r="D5516" t="str">
        <f>IFERROR(INDEX(Types!B:B, MATCH(C5516,Types!A:A, 0)), "")</f>
        <v>CV</v>
      </c>
      <c r="E5516" t="s">
        <v>9211</v>
      </c>
      <c r="F5516" s="3" t="s">
        <v>17970</v>
      </c>
      <c r="G5516" t="s">
        <v>9218</v>
      </c>
    </row>
    <row r="5517" spans="1:7" x14ac:dyDescent="0.2">
      <c r="A5517">
        <v>4527099</v>
      </c>
      <c r="C5517" t="s">
        <v>4</v>
      </c>
      <c r="D5517" t="str">
        <f>IFERROR(INDEX(Types!B:B, MATCH(C5517,Types!A:A, 0)), "")</f>
        <v>CV</v>
      </c>
      <c r="E5517" t="s">
        <v>9211</v>
      </c>
      <c r="F5517" s="3" t="s">
        <v>17971</v>
      </c>
      <c r="G5517" t="s">
        <v>9219</v>
      </c>
    </row>
    <row r="5518" spans="1:7" x14ac:dyDescent="0.2">
      <c r="A5518">
        <v>4527099</v>
      </c>
      <c r="C5518" t="s">
        <v>4</v>
      </c>
      <c r="D5518" t="str">
        <f>IFERROR(INDEX(Types!B:B, MATCH(C5518,Types!A:A, 0)), "")</f>
        <v>CV</v>
      </c>
      <c r="E5518" t="s">
        <v>9220</v>
      </c>
      <c r="F5518" s="3" t="s">
        <v>17972</v>
      </c>
      <c r="G5518" t="s">
        <v>9221</v>
      </c>
    </row>
    <row r="5519" spans="1:7" x14ac:dyDescent="0.2">
      <c r="A5519">
        <v>4527099</v>
      </c>
      <c r="C5519" t="s">
        <v>68</v>
      </c>
      <c r="D5519" t="str">
        <f>IFERROR(INDEX(Types!B:B, MATCH(C5519,Types!A:A, 0)), "")</f>
        <v>Reference</v>
      </c>
      <c r="E5519" t="s">
        <v>9222</v>
      </c>
      <c r="F5519" s="3" t="s">
        <v>17973</v>
      </c>
      <c r="G5519" t="s">
        <v>9223</v>
      </c>
    </row>
    <row r="5520" spans="1:7" x14ac:dyDescent="0.2">
      <c r="A5520">
        <v>4527099</v>
      </c>
      <c r="C5520" t="s">
        <v>29</v>
      </c>
      <c r="D5520" t="str">
        <f>IFERROR(INDEX(Types!B:B, MATCH(C5520,Types!A:A, 0)), "")</f>
        <v>Other</v>
      </c>
      <c r="E5520" t="s">
        <v>9224</v>
      </c>
      <c r="F5520" s="3" t="s">
        <v>17974</v>
      </c>
      <c r="G5520" t="s">
        <v>9225</v>
      </c>
    </row>
    <row r="5521" spans="1:7" x14ac:dyDescent="0.2">
      <c r="A5521">
        <v>4527099</v>
      </c>
      <c r="C5521" t="s">
        <v>26</v>
      </c>
      <c r="D5521" t="str">
        <f>IFERROR(INDEX(Types!B:B, MATCH(C5521,Types!A:A, 0)), "")</f>
        <v>Reference</v>
      </c>
      <c r="E5521" t="s">
        <v>9226</v>
      </c>
      <c r="F5521" s="3" t="s">
        <v>17975</v>
      </c>
      <c r="G5521" t="s">
        <v>9227</v>
      </c>
    </row>
    <row r="5522" spans="1:7" x14ac:dyDescent="0.2">
      <c r="A5522">
        <v>4527099</v>
      </c>
      <c r="C5522" t="s">
        <v>13</v>
      </c>
      <c r="D5522" t="str">
        <f>IFERROR(INDEX(Types!B:B, MATCH(C5522,Types!A:A, 0)), "")</f>
        <v>Other</v>
      </c>
      <c r="E5522" t="s">
        <v>9228</v>
      </c>
      <c r="F5522" s="3" t="s">
        <v>17976</v>
      </c>
      <c r="G5522" t="s">
        <v>9229</v>
      </c>
    </row>
    <row r="5523" spans="1:7" x14ac:dyDescent="0.2">
      <c r="A5523">
        <v>4527099</v>
      </c>
      <c r="C5523" t="s">
        <v>13</v>
      </c>
      <c r="D5523" t="str">
        <f>IFERROR(INDEX(Types!B:B, MATCH(C5523,Types!A:A, 0)), "")</f>
        <v>Other</v>
      </c>
      <c r="E5523" t="s">
        <v>9230</v>
      </c>
      <c r="F5523" s="3" t="s">
        <v>17977</v>
      </c>
      <c r="G5523" t="s">
        <v>9231</v>
      </c>
    </row>
    <row r="5524" spans="1:7" x14ac:dyDescent="0.2">
      <c r="A5524">
        <v>4527100</v>
      </c>
      <c r="C5524" t="s">
        <v>4</v>
      </c>
      <c r="D5524" t="str">
        <f>IFERROR(INDEX(Types!B:B, MATCH(C5524,Types!A:A, 0)), "")</f>
        <v>CV</v>
      </c>
      <c r="E5524" t="s">
        <v>6</v>
      </c>
      <c r="F5524" s="3" t="s">
        <v>17642</v>
      </c>
      <c r="G5524" t="s">
        <v>9232</v>
      </c>
    </row>
    <row r="5525" spans="1:7" x14ac:dyDescent="0.2">
      <c r="A5525">
        <v>4527120</v>
      </c>
      <c r="C5525" t="s">
        <v>4</v>
      </c>
      <c r="D5525" t="str">
        <f>IFERROR(INDEX(Types!B:B, MATCH(C5525,Types!A:A, 0)), "")</f>
        <v>CV</v>
      </c>
      <c r="E5525" t="s">
        <v>6</v>
      </c>
      <c r="F5525" s="3" t="s">
        <v>14314</v>
      </c>
      <c r="G5525" t="s">
        <v>9233</v>
      </c>
    </row>
    <row r="5526" spans="1:7" x14ac:dyDescent="0.2">
      <c r="A5526">
        <v>4527123</v>
      </c>
      <c r="C5526" t="s">
        <v>4</v>
      </c>
      <c r="D5526" t="str">
        <f>IFERROR(INDEX(Types!B:B, MATCH(C5526,Types!A:A, 0)), "")</f>
        <v>CV</v>
      </c>
      <c r="E5526" t="s">
        <v>6</v>
      </c>
      <c r="F5526" s="3" t="s">
        <v>14314</v>
      </c>
      <c r="G5526" t="s">
        <v>9234</v>
      </c>
    </row>
    <row r="5527" spans="1:7" x14ac:dyDescent="0.2">
      <c r="A5527">
        <v>4527129</v>
      </c>
      <c r="C5527" t="s">
        <v>4</v>
      </c>
      <c r="D5527" t="str">
        <f>IFERROR(INDEX(Types!B:B, MATCH(C5527,Types!A:A, 0)), "")</f>
        <v>CV</v>
      </c>
      <c r="E5527" t="s">
        <v>6</v>
      </c>
      <c r="F5527" s="3" t="s">
        <v>14314</v>
      </c>
      <c r="G5527" t="s">
        <v>9235</v>
      </c>
    </row>
    <row r="5528" spans="1:7" x14ac:dyDescent="0.2">
      <c r="A5528">
        <v>4527288</v>
      </c>
      <c r="C5528" t="s">
        <v>4</v>
      </c>
      <c r="D5528" t="str">
        <f>IFERROR(INDEX(Types!B:B, MATCH(C5528,Types!A:A, 0)), "")</f>
        <v>CV</v>
      </c>
      <c r="E5528" t="s">
        <v>6</v>
      </c>
      <c r="F5528" s="3" t="s">
        <v>14314</v>
      </c>
      <c r="G5528" t="s">
        <v>9236</v>
      </c>
    </row>
    <row r="5529" spans="1:7" x14ac:dyDescent="0.2">
      <c r="A5529">
        <v>4527295</v>
      </c>
      <c r="C5529" t="s">
        <v>26</v>
      </c>
      <c r="D5529" t="str">
        <f>IFERROR(INDEX(Types!B:B, MATCH(C5529,Types!A:A, 0)), "")</f>
        <v>Reference</v>
      </c>
      <c r="E5529" t="s">
        <v>456</v>
      </c>
      <c r="F5529" s="3" t="s">
        <v>14169</v>
      </c>
      <c r="G5529" t="s">
        <v>9237</v>
      </c>
    </row>
    <row r="5530" spans="1:7" x14ac:dyDescent="0.2">
      <c r="A5530">
        <v>4527295</v>
      </c>
      <c r="C5530" t="s">
        <v>26</v>
      </c>
      <c r="D5530" t="str">
        <f>IFERROR(INDEX(Types!B:B, MATCH(C5530,Types!A:A, 0)), "")</f>
        <v>Reference</v>
      </c>
      <c r="E5530" t="s">
        <v>9238</v>
      </c>
      <c r="F5530" s="3" t="s">
        <v>14273</v>
      </c>
      <c r="G5530" t="s">
        <v>9239</v>
      </c>
    </row>
    <row r="5531" spans="1:7" x14ac:dyDescent="0.2">
      <c r="A5531">
        <v>4527423</v>
      </c>
      <c r="C5531" t="s">
        <v>4</v>
      </c>
      <c r="D5531" t="str">
        <f>IFERROR(INDEX(Types!B:B, MATCH(C5531,Types!A:A, 0)), "")</f>
        <v>CV</v>
      </c>
      <c r="E5531" t="s">
        <v>9240</v>
      </c>
      <c r="F5531" s="3" t="s">
        <v>17978</v>
      </c>
      <c r="G5531" t="s">
        <v>9241</v>
      </c>
    </row>
    <row r="5532" spans="1:7" x14ac:dyDescent="0.2">
      <c r="A5532">
        <v>4527429</v>
      </c>
      <c r="C5532" t="s">
        <v>4</v>
      </c>
      <c r="D5532" t="str">
        <f>IFERROR(INDEX(Types!B:B, MATCH(C5532,Types!A:A, 0)), "")</f>
        <v>CV</v>
      </c>
      <c r="E5532" t="s">
        <v>6</v>
      </c>
      <c r="F5532" s="3" t="s">
        <v>14314</v>
      </c>
      <c r="G5532" t="s">
        <v>9242</v>
      </c>
    </row>
    <row r="5533" spans="1:7" x14ac:dyDescent="0.2">
      <c r="A5533">
        <v>4527551</v>
      </c>
      <c r="C5533" t="s">
        <v>4</v>
      </c>
      <c r="D5533" t="str">
        <f>IFERROR(INDEX(Types!B:B, MATCH(C5533,Types!A:A, 0)), "")</f>
        <v>CV</v>
      </c>
      <c r="E5533" t="s">
        <v>6</v>
      </c>
      <c r="F5533" s="3" t="s">
        <v>14314</v>
      </c>
      <c r="G5533" t="s">
        <v>9243</v>
      </c>
    </row>
    <row r="5534" spans="1:7" x14ac:dyDescent="0.2">
      <c r="A5534">
        <v>4527552</v>
      </c>
      <c r="C5534" t="s">
        <v>4</v>
      </c>
      <c r="D5534" t="str">
        <f>IFERROR(INDEX(Types!B:B, MATCH(C5534,Types!A:A, 0)), "")</f>
        <v>CV</v>
      </c>
      <c r="E5534" t="s">
        <v>6</v>
      </c>
      <c r="F5534" s="3" t="s">
        <v>17979</v>
      </c>
      <c r="G5534" t="s">
        <v>9244</v>
      </c>
    </row>
    <row r="5535" spans="1:7" x14ac:dyDescent="0.2">
      <c r="A5535">
        <v>4527554</v>
      </c>
      <c r="C5535" t="s">
        <v>4</v>
      </c>
      <c r="D5535" t="str">
        <f>IFERROR(INDEX(Types!B:B, MATCH(C5535,Types!A:A, 0)), "")</f>
        <v>CV</v>
      </c>
      <c r="E5535" t="s">
        <v>6</v>
      </c>
      <c r="F5535" s="3" t="s">
        <v>17979</v>
      </c>
      <c r="G5535" t="s">
        <v>9245</v>
      </c>
    </row>
    <row r="5536" spans="1:7" x14ac:dyDescent="0.2">
      <c r="A5536">
        <v>4527561</v>
      </c>
      <c r="C5536" t="s">
        <v>4</v>
      </c>
      <c r="D5536" t="str">
        <f>IFERROR(INDEX(Types!B:B, MATCH(C5536,Types!A:A, 0)), "")</f>
        <v>CV</v>
      </c>
      <c r="E5536" t="s">
        <v>9246</v>
      </c>
      <c r="F5536" s="3" t="s">
        <v>17980</v>
      </c>
      <c r="G5536" t="s">
        <v>9247</v>
      </c>
    </row>
    <row r="5537" spans="1:7" x14ac:dyDescent="0.2">
      <c r="A5537">
        <v>4527561</v>
      </c>
      <c r="C5537" t="s">
        <v>618</v>
      </c>
      <c r="D5537" t="str">
        <f>IFERROR(INDEX(Types!B:B, MATCH(C5537,Types!A:A, 0)), "")</f>
        <v>Verified Licences</v>
      </c>
      <c r="E5537" t="s">
        <v>9248</v>
      </c>
      <c r="F5537" s="3" t="s">
        <v>17981</v>
      </c>
      <c r="G5537" t="s">
        <v>9249</v>
      </c>
    </row>
    <row r="5538" spans="1:7" x14ac:dyDescent="0.2">
      <c r="A5538">
        <v>4527561</v>
      </c>
      <c r="C5538" t="s">
        <v>1</v>
      </c>
      <c r="D5538" t="str">
        <f>IFERROR(INDEX(Types!B:B, MATCH(C5538,Types!A:A, 0)), "")</f>
        <v>Other</v>
      </c>
      <c r="E5538" t="s">
        <v>9250</v>
      </c>
      <c r="F5538" s="3" t="s">
        <v>17982</v>
      </c>
      <c r="G5538" t="s">
        <v>9251</v>
      </c>
    </row>
    <row r="5539" spans="1:7" x14ac:dyDescent="0.2">
      <c r="A5539">
        <v>4527561</v>
      </c>
      <c r="C5539" t="s">
        <v>2091</v>
      </c>
      <c r="D5539" t="str">
        <f>IFERROR(INDEX(Types!B:B, MATCH(C5539,Types!A:A, 0)), "")</f>
        <v>Certificates</v>
      </c>
      <c r="E5539" t="s">
        <v>9252</v>
      </c>
      <c r="F5539" s="3" t="s">
        <v>17982</v>
      </c>
      <c r="G5539" t="s">
        <v>9253</v>
      </c>
    </row>
    <row r="5540" spans="1:7" x14ac:dyDescent="0.2">
      <c r="A5540">
        <v>4527561</v>
      </c>
      <c r="C5540" t="s">
        <v>618</v>
      </c>
      <c r="D5540" t="str">
        <f>IFERROR(INDEX(Types!B:B, MATCH(C5540,Types!A:A, 0)), "")</f>
        <v>Verified Licences</v>
      </c>
      <c r="E5540" t="s">
        <v>9254</v>
      </c>
      <c r="F5540" s="3" t="s">
        <v>17982</v>
      </c>
      <c r="G5540" t="s">
        <v>9255</v>
      </c>
    </row>
    <row r="5541" spans="1:7" x14ac:dyDescent="0.2">
      <c r="A5541">
        <v>4527561</v>
      </c>
      <c r="C5541" t="s">
        <v>618</v>
      </c>
      <c r="D5541" t="str">
        <f>IFERROR(INDEX(Types!B:B, MATCH(C5541,Types!A:A, 0)), "")</f>
        <v>Verified Licences</v>
      </c>
      <c r="E5541" t="s">
        <v>9256</v>
      </c>
      <c r="F5541" s="3" t="s">
        <v>17982</v>
      </c>
      <c r="G5541" t="s">
        <v>9257</v>
      </c>
    </row>
    <row r="5542" spans="1:7" x14ac:dyDescent="0.2">
      <c r="A5542">
        <v>4527561</v>
      </c>
      <c r="C5542" t="s">
        <v>354</v>
      </c>
      <c r="D5542" t="str">
        <f>IFERROR(INDEX(Types!B:B, MATCH(C5542,Types!A:A, 0)), "")</f>
        <v>Medical</v>
      </c>
      <c r="E5542" t="s">
        <v>9258</v>
      </c>
      <c r="F5542" s="3" t="s">
        <v>17982</v>
      </c>
      <c r="G5542" t="s">
        <v>9259</v>
      </c>
    </row>
    <row r="5543" spans="1:7" x14ac:dyDescent="0.2">
      <c r="A5543">
        <v>4527561</v>
      </c>
      <c r="C5543" t="s">
        <v>4</v>
      </c>
      <c r="D5543" t="str">
        <f>IFERROR(INDEX(Types!B:B, MATCH(C5543,Types!A:A, 0)), "")</f>
        <v>CV</v>
      </c>
      <c r="E5543" t="s">
        <v>9260</v>
      </c>
      <c r="F5543" s="3" t="s">
        <v>17982</v>
      </c>
      <c r="G5543" t="s">
        <v>9261</v>
      </c>
    </row>
    <row r="5544" spans="1:7" x14ac:dyDescent="0.2">
      <c r="A5544">
        <v>4527561</v>
      </c>
      <c r="C5544" t="s">
        <v>94</v>
      </c>
      <c r="D5544" t="str">
        <f>IFERROR(INDEX(Types!B:B, MATCH(C5544,Types!A:A, 0)), "")</f>
        <v>CoC</v>
      </c>
      <c r="E5544" t="s">
        <v>9262</v>
      </c>
      <c r="F5544" s="3" t="s">
        <v>17983</v>
      </c>
      <c r="G5544" t="s">
        <v>9263</v>
      </c>
    </row>
    <row r="5545" spans="1:7" x14ac:dyDescent="0.2">
      <c r="A5545">
        <v>4527561</v>
      </c>
      <c r="C5545" t="s">
        <v>4</v>
      </c>
      <c r="D5545" t="str">
        <f>IFERROR(INDEX(Types!B:B, MATCH(C5545,Types!A:A, 0)), "")</f>
        <v>CV</v>
      </c>
      <c r="E5545" t="s">
        <v>9264</v>
      </c>
      <c r="F5545" s="3" t="s">
        <v>17983</v>
      </c>
      <c r="G5545" t="s">
        <v>9265</v>
      </c>
    </row>
    <row r="5546" spans="1:7" x14ac:dyDescent="0.2">
      <c r="A5546">
        <v>4527561</v>
      </c>
      <c r="C5546" t="s">
        <v>13</v>
      </c>
      <c r="D5546" t="str">
        <f>IFERROR(INDEX(Types!B:B, MATCH(C5546,Types!A:A, 0)), "")</f>
        <v>Other</v>
      </c>
      <c r="E5546" t="s">
        <v>9264</v>
      </c>
      <c r="F5546" s="3" t="s">
        <v>17984</v>
      </c>
      <c r="G5546" t="s">
        <v>9266</v>
      </c>
    </row>
    <row r="5547" spans="1:7" x14ac:dyDescent="0.2">
      <c r="A5547">
        <v>4527561</v>
      </c>
      <c r="C5547" t="s">
        <v>94</v>
      </c>
      <c r="D5547" t="str">
        <f>IFERROR(INDEX(Types!B:B, MATCH(C5547,Types!A:A, 0)), "")</f>
        <v>CoC</v>
      </c>
      <c r="E5547" t="s">
        <v>9262</v>
      </c>
      <c r="F5547" s="3" t="s">
        <v>17985</v>
      </c>
      <c r="G5547" t="s">
        <v>9267</v>
      </c>
    </row>
    <row r="5548" spans="1:7" x14ac:dyDescent="0.2">
      <c r="A5548">
        <v>4527565</v>
      </c>
      <c r="C5548" t="s">
        <v>4</v>
      </c>
      <c r="D5548" t="str">
        <f>IFERROR(INDEX(Types!B:B, MATCH(C5548,Types!A:A, 0)), "")</f>
        <v>CV</v>
      </c>
      <c r="E5548" t="s">
        <v>6</v>
      </c>
      <c r="F5548" s="3" t="s">
        <v>17979</v>
      </c>
      <c r="G5548" t="s">
        <v>9268</v>
      </c>
    </row>
    <row r="5549" spans="1:7" x14ac:dyDescent="0.2">
      <c r="A5549">
        <v>4527573</v>
      </c>
      <c r="C5549" t="s">
        <v>4</v>
      </c>
      <c r="D5549" t="str">
        <f>IFERROR(INDEX(Types!B:B, MATCH(C5549,Types!A:A, 0)), "")</f>
        <v>CV</v>
      </c>
      <c r="E5549" t="s">
        <v>6</v>
      </c>
      <c r="F5549" s="3" t="s">
        <v>17979</v>
      </c>
      <c r="G5549" t="s">
        <v>9269</v>
      </c>
    </row>
    <row r="5550" spans="1:7" x14ac:dyDescent="0.2">
      <c r="A5550">
        <v>4527596</v>
      </c>
      <c r="C5550" t="s">
        <v>4</v>
      </c>
      <c r="D5550" t="str">
        <f>IFERROR(INDEX(Types!B:B, MATCH(C5550,Types!A:A, 0)), "")</f>
        <v>CV</v>
      </c>
      <c r="E5550" t="s">
        <v>6</v>
      </c>
      <c r="F5550" s="3" t="s">
        <v>17979</v>
      </c>
      <c r="G5550" t="s">
        <v>9270</v>
      </c>
    </row>
    <row r="5551" spans="1:7" x14ac:dyDescent="0.2">
      <c r="A5551">
        <v>4527603</v>
      </c>
      <c r="C5551" t="s">
        <v>4</v>
      </c>
      <c r="D5551" t="str">
        <f>IFERROR(INDEX(Types!B:B, MATCH(C5551,Types!A:A, 0)), "")</f>
        <v>CV</v>
      </c>
      <c r="E5551" t="s">
        <v>6</v>
      </c>
      <c r="F5551" s="3" t="s">
        <v>17979</v>
      </c>
      <c r="G5551" t="s">
        <v>9271</v>
      </c>
    </row>
    <row r="5552" spans="1:7" x14ac:dyDescent="0.2">
      <c r="A5552">
        <v>4527739</v>
      </c>
      <c r="C5552" t="s">
        <v>4</v>
      </c>
      <c r="D5552" t="str">
        <f>IFERROR(INDEX(Types!B:B, MATCH(C5552,Types!A:A, 0)), "")</f>
        <v>CV</v>
      </c>
      <c r="E5552" t="s">
        <v>6</v>
      </c>
      <c r="F5552" s="3" t="s">
        <v>14313</v>
      </c>
      <c r="G5552" t="s">
        <v>9272</v>
      </c>
    </row>
    <row r="5553" spans="1:7" x14ac:dyDescent="0.2">
      <c r="A5553">
        <v>4527179</v>
      </c>
      <c r="C5553" t="s">
        <v>4</v>
      </c>
      <c r="D5553" t="str">
        <f>IFERROR(INDEX(Types!B:B, MATCH(C5553,Types!A:A, 0)), "")</f>
        <v>CV</v>
      </c>
      <c r="E5553" t="s">
        <v>6</v>
      </c>
      <c r="F5553" s="3" t="s">
        <v>14313</v>
      </c>
      <c r="G5553" t="s">
        <v>9273</v>
      </c>
    </row>
    <row r="5554" spans="1:7" x14ac:dyDescent="0.2">
      <c r="A5554">
        <v>4527172</v>
      </c>
      <c r="C5554" t="s">
        <v>4</v>
      </c>
      <c r="D5554" t="str">
        <f>IFERROR(INDEX(Types!B:B, MATCH(C5554,Types!A:A, 0)), "")</f>
        <v>CV</v>
      </c>
      <c r="E5554" t="s">
        <v>19964</v>
      </c>
      <c r="F5554" s="3" t="s">
        <v>16557</v>
      </c>
      <c r="G5554" t="s">
        <v>9274</v>
      </c>
    </row>
    <row r="5555" spans="1:7" x14ac:dyDescent="0.2">
      <c r="A5555">
        <v>4527192</v>
      </c>
      <c r="C5555" t="s">
        <v>4</v>
      </c>
      <c r="D5555" t="str">
        <f>IFERROR(INDEX(Types!B:B, MATCH(C5555,Types!A:A, 0)), "")</f>
        <v>CV</v>
      </c>
      <c r="E5555" t="s">
        <v>6</v>
      </c>
      <c r="F5555" s="3" t="s">
        <v>14313</v>
      </c>
      <c r="G5555" t="s">
        <v>9275</v>
      </c>
    </row>
    <row r="5556" spans="1:7" x14ac:dyDescent="0.2">
      <c r="A5556">
        <v>4527200</v>
      </c>
      <c r="C5556" t="s">
        <v>4</v>
      </c>
      <c r="D5556" t="str">
        <f>IFERROR(INDEX(Types!B:B, MATCH(C5556,Types!A:A, 0)), "")</f>
        <v>CV</v>
      </c>
      <c r="E5556" t="s">
        <v>6</v>
      </c>
      <c r="F5556" s="3" t="s">
        <v>14315</v>
      </c>
      <c r="G5556" t="s">
        <v>9276</v>
      </c>
    </row>
    <row r="5557" spans="1:7" x14ac:dyDescent="0.2">
      <c r="A5557">
        <v>4528429</v>
      </c>
      <c r="C5557" t="s">
        <v>4</v>
      </c>
      <c r="D5557" t="str">
        <f>IFERROR(INDEX(Types!B:B, MATCH(C5557,Types!A:A, 0)), "")</f>
        <v>CV</v>
      </c>
      <c r="E5557" t="s">
        <v>9277</v>
      </c>
      <c r="F5557" s="3" t="s">
        <v>17986</v>
      </c>
      <c r="G5557" t="s">
        <v>9278</v>
      </c>
    </row>
    <row r="5558" spans="1:7" x14ac:dyDescent="0.2">
      <c r="A5558">
        <v>4528429</v>
      </c>
      <c r="C5558" t="s">
        <v>13</v>
      </c>
      <c r="D5558" t="str">
        <f>IFERROR(INDEX(Types!B:B, MATCH(C5558,Types!A:A, 0)), "")</f>
        <v>Other</v>
      </c>
      <c r="E5558" t="s">
        <v>9279</v>
      </c>
      <c r="F5558" s="3" t="s">
        <v>17987</v>
      </c>
      <c r="G5558" t="s">
        <v>9280</v>
      </c>
    </row>
    <row r="5559" spans="1:7" x14ac:dyDescent="0.2">
      <c r="A5559">
        <v>4528429</v>
      </c>
      <c r="C5559" t="s">
        <v>112</v>
      </c>
      <c r="D5559" t="str">
        <f>IFERROR(INDEX(Types!B:B, MATCH(C5559,Types!A:A, 0)), "")</f>
        <v>Other / Unique</v>
      </c>
      <c r="E5559" t="s">
        <v>9281</v>
      </c>
      <c r="F5559" s="3" t="s">
        <v>17987</v>
      </c>
      <c r="G5559" t="s">
        <v>9282</v>
      </c>
    </row>
    <row r="5560" spans="1:7" x14ac:dyDescent="0.2">
      <c r="A5560">
        <v>4528429</v>
      </c>
      <c r="C5560" t="s">
        <v>13</v>
      </c>
      <c r="D5560" t="str">
        <f>IFERROR(INDEX(Types!B:B, MATCH(C5560,Types!A:A, 0)), "")</f>
        <v>Other</v>
      </c>
      <c r="E5560" t="s">
        <v>9279</v>
      </c>
      <c r="F5560" s="3" t="s">
        <v>17988</v>
      </c>
      <c r="G5560" t="s">
        <v>9283</v>
      </c>
    </row>
    <row r="5561" spans="1:7" x14ac:dyDescent="0.2">
      <c r="A5561">
        <v>4528429</v>
      </c>
      <c r="C5561" t="s">
        <v>112</v>
      </c>
      <c r="D5561" t="str">
        <f>IFERROR(INDEX(Types!B:B, MATCH(C5561,Types!A:A, 0)), "")</f>
        <v>Other / Unique</v>
      </c>
      <c r="E5561" t="s">
        <v>9284</v>
      </c>
      <c r="F5561" s="3" t="s">
        <v>17988</v>
      </c>
      <c r="G5561" t="s">
        <v>9285</v>
      </c>
    </row>
    <row r="5562" spans="1:7" x14ac:dyDescent="0.2">
      <c r="A5562">
        <v>4528429</v>
      </c>
      <c r="C5562" t="s">
        <v>13</v>
      </c>
      <c r="D5562" t="str">
        <f>IFERROR(INDEX(Types!B:B, MATCH(C5562,Types!A:A, 0)), "")</f>
        <v>Other</v>
      </c>
      <c r="E5562" t="s">
        <v>9279</v>
      </c>
      <c r="F5562" s="3" t="s">
        <v>17989</v>
      </c>
      <c r="G5562" t="s">
        <v>9286</v>
      </c>
    </row>
    <row r="5563" spans="1:7" x14ac:dyDescent="0.2">
      <c r="A5563">
        <v>4528429</v>
      </c>
      <c r="C5563" t="s">
        <v>13</v>
      </c>
      <c r="D5563" t="str">
        <f>IFERROR(INDEX(Types!B:B, MATCH(C5563,Types!A:A, 0)), "")</f>
        <v>Other</v>
      </c>
      <c r="E5563" t="s">
        <v>9287</v>
      </c>
      <c r="F5563" s="3" t="s">
        <v>17990</v>
      </c>
      <c r="G5563" t="s">
        <v>9288</v>
      </c>
    </row>
    <row r="5564" spans="1:7" x14ac:dyDescent="0.2">
      <c r="A5564">
        <v>4528429</v>
      </c>
      <c r="C5564" t="s">
        <v>13</v>
      </c>
      <c r="D5564" t="str">
        <f>IFERROR(INDEX(Types!B:B, MATCH(C5564,Types!A:A, 0)), "")</f>
        <v>Other</v>
      </c>
      <c r="E5564" t="s">
        <v>9287</v>
      </c>
      <c r="F5564" s="3" t="s">
        <v>17991</v>
      </c>
      <c r="G5564" t="s">
        <v>9289</v>
      </c>
    </row>
    <row r="5565" spans="1:7" x14ac:dyDescent="0.2">
      <c r="A5565">
        <v>4528429</v>
      </c>
      <c r="C5565" t="s">
        <v>13</v>
      </c>
      <c r="D5565" t="str">
        <f>IFERROR(INDEX(Types!B:B, MATCH(C5565,Types!A:A, 0)), "")</f>
        <v>Other</v>
      </c>
      <c r="E5565" t="s">
        <v>9290</v>
      </c>
      <c r="F5565" s="3" t="s">
        <v>17992</v>
      </c>
      <c r="G5565" t="s">
        <v>9291</v>
      </c>
    </row>
    <row r="5566" spans="1:7" x14ac:dyDescent="0.2">
      <c r="A5566">
        <v>4528429</v>
      </c>
      <c r="C5566" t="s">
        <v>13</v>
      </c>
      <c r="D5566" t="str">
        <f>IFERROR(INDEX(Types!B:B, MATCH(C5566,Types!A:A, 0)), "")</f>
        <v>Other</v>
      </c>
      <c r="E5566" t="s">
        <v>9290</v>
      </c>
      <c r="F5566" s="3" t="s">
        <v>17993</v>
      </c>
      <c r="G5566" t="s">
        <v>9292</v>
      </c>
    </row>
    <row r="5567" spans="1:7" x14ac:dyDescent="0.2">
      <c r="A5567">
        <v>4528429</v>
      </c>
      <c r="C5567" t="s">
        <v>13</v>
      </c>
      <c r="D5567" t="str">
        <f>IFERROR(INDEX(Types!B:B, MATCH(C5567,Types!A:A, 0)), "")</f>
        <v>Other</v>
      </c>
      <c r="E5567" t="s">
        <v>9293</v>
      </c>
      <c r="F5567" s="3" t="s">
        <v>17994</v>
      </c>
      <c r="G5567" t="s">
        <v>9294</v>
      </c>
    </row>
    <row r="5568" spans="1:7" x14ac:dyDescent="0.2">
      <c r="A5568">
        <v>4528429</v>
      </c>
      <c r="C5568" t="s">
        <v>13</v>
      </c>
      <c r="D5568" t="str">
        <f>IFERROR(INDEX(Types!B:B, MATCH(C5568,Types!A:A, 0)), "")</f>
        <v>Other</v>
      </c>
      <c r="E5568" t="s">
        <v>6</v>
      </c>
      <c r="F5568" s="3" t="s">
        <v>14315</v>
      </c>
      <c r="G5568" t="s">
        <v>9295</v>
      </c>
    </row>
    <row r="5569" spans="1:7" x14ac:dyDescent="0.2">
      <c r="A5569">
        <v>4528435</v>
      </c>
      <c r="C5569" t="s">
        <v>4</v>
      </c>
      <c r="D5569" t="str">
        <f>IFERROR(INDEX(Types!B:B, MATCH(C5569,Types!A:A, 0)), "")</f>
        <v>CV</v>
      </c>
      <c r="E5569" t="s">
        <v>6</v>
      </c>
      <c r="F5569" s="3" t="s">
        <v>14315</v>
      </c>
      <c r="G5569" t="s">
        <v>9296</v>
      </c>
    </row>
    <row r="5570" spans="1:7" x14ac:dyDescent="0.2">
      <c r="A5570">
        <v>4528446</v>
      </c>
      <c r="C5570" t="s">
        <v>4</v>
      </c>
      <c r="D5570" t="str">
        <f>IFERROR(INDEX(Types!B:B, MATCH(C5570,Types!A:A, 0)), "")</f>
        <v>CV</v>
      </c>
      <c r="E5570" t="s">
        <v>6</v>
      </c>
      <c r="F5570" s="3" t="s">
        <v>17995</v>
      </c>
      <c r="G5570" t="s">
        <v>9297</v>
      </c>
    </row>
    <row r="5571" spans="1:7" x14ac:dyDescent="0.2">
      <c r="A5571">
        <v>4528457</v>
      </c>
      <c r="C5571" t="s">
        <v>4</v>
      </c>
      <c r="D5571" t="str">
        <f>IFERROR(INDEX(Types!B:B, MATCH(C5571,Types!A:A, 0)), "")</f>
        <v>CV</v>
      </c>
      <c r="E5571" t="s">
        <v>2769</v>
      </c>
      <c r="F5571" s="3" t="s">
        <v>17996</v>
      </c>
      <c r="G5571" t="s">
        <v>9298</v>
      </c>
    </row>
    <row r="5572" spans="1:7" x14ac:dyDescent="0.2">
      <c r="A5572">
        <v>4528394</v>
      </c>
      <c r="C5572" t="s">
        <v>18</v>
      </c>
      <c r="D5572" t="str">
        <f>IFERROR(INDEX(Types!B:B, MATCH(C5572,Types!A:A, 0)), "")</f>
        <v>Verified Licences</v>
      </c>
      <c r="E5572" t="s">
        <v>9299</v>
      </c>
      <c r="F5572" s="3" t="s">
        <v>17997</v>
      </c>
      <c r="G5572" t="s">
        <v>9300</v>
      </c>
    </row>
    <row r="5573" spans="1:7" x14ac:dyDescent="0.2">
      <c r="A5573">
        <v>4528394</v>
      </c>
      <c r="C5573" t="s">
        <v>4</v>
      </c>
      <c r="D5573" t="str">
        <f>IFERROR(INDEX(Types!B:B, MATCH(C5573,Types!A:A, 0)), "")</f>
        <v>CV</v>
      </c>
      <c r="E5573" t="s">
        <v>9301</v>
      </c>
      <c r="F5573" s="3" t="s">
        <v>17998</v>
      </c>
      <c r="G5573" t="s">
        <v>9302</v>
      </c>
    </row>
    <row r="5574" spans="1:7" x14ac:dyDescent="0.2">
      <c r="A5574">
        <v>4528391</v>
      </c>
      <c r="C5574" t="s">
        <v>4</v>
      </c>
      <c r="D5574" t="str">
        <f>IFERROR(INDEX(Types!B:B, MATCH(C5574,Types!A:A, 0)), "")</f>
        <v>CV</v>
      </c>
      <c r="E5574" t="s">
        <v>20027</v>
      </c>
      <c r="F5574" s="3" t="s">
        <v>14568</v>
      </c>
      <c r="G5574" t="s">
        <v>9303</v>
      </c>
    </row>
    <row r="5575" spans="1:7" x14ac:dyDescent="0.2">
      <c r="A5575">
        <v>4528483</v>
      </c>
      <c r="C5575" t="s">
        <v>4</v>
      </c>
      <c r="D5575" t="str">
        <f>IFERROR(INDEX(Types!B:B, MATCH(C5575,Types!A:A, 0)), "")</f>
        <v>CV</v>
      </c>
      <c r="E5575" t="s">
        <v>9304</v>
      </c>
      <c r="F5575" s="3" t="s">
        <v>17999</v>
      </c>
      <c r="G5575" t="s">
        <v>9305</v>
      </c>
    </row>
    <row r="5576" spans="1:7" x14ac:dyDescent="0.2">
      <c r="A5576">
        <v>4528466</v>
      </c>
      <c r="C5576" t="s">
        <v>4</v>
      </c>
      <c r="D5576" t="str">
        <f>IFERROR(INDEX(Types!B:B, MATCH(C5576,Types!A:A, 0)), "")</f>
        <v>CV</v>
      </c>
      <c r="E5576" t="s">
        <v>9306</v>
      </c>
      <c r="F5576" s="3" t="s">
        <v>18000</v>
      </c>
      <c r="G5576" t="s">
        <v>9307</v>
      </c>
    </row>
    <row r="5577" spans="1:7" x14ac:dyDescent="0.2">
      <c r="A5577">
        <v>4528468</v>
      </c>
      <c r="C5577" t="s">
        <v>4</v>
      </c>
      <c r="D5577" t="str">
        <f>IFERROR(INDEX(Types!B:B, MATCH(C5577,Types!A:A, 0)), "")</f>
        <v>CV</v>
      </c>
      <c r="E5577" t="s">
        <v>9308</v>
      </c>
      <c r="F5577" s="3" t="s">
        <v>18001</v>
      </c>
      <c r="G5577" t="s">
        <v>9309</v>
      </c>
    </row>
    <row r="5578" spans="1:7" x14ac:dyDescent="0.2">
      <c r="A5578">
        <v>4528468</v>
      </c>
      <c r="C5578" t="s">
        <v>13</v>
      </c>
      <c r="D5578" t="str">
        <f>IFERROR(INDEX(Types!B:B, MATCH(C5578,Types!A:A, 0)), "")</f>
        <v>Other</v>
      </c>
      <c r="E5578" t="s">
        <v>9310</v>
      </c>
      <c r="F5578" s="3" t="s">
        <v>18002</v>
      </c>
      <c r="G5578" t="s">
        <v>9311</v>
      </c>
    </row>
    <row r="5579" spans="1:7" x14ac:dyDescent="0.2">
      <c r="A5579">
        <v>4528468</v>
      </c>
      <c r="C5579" t="s">
        <v>18</v>
      </c>
      <c r="D5579" t="str">
        <f>IFERROR(INDEX(Types!B:B, MATCH(C5579,Types!A:A, 0)), "")</f>
        <v>Verified Licences</v>
      </c>
      <c r="E5579" t="s">
        <v>9312</v>
      </c>
      <c r="F5579" s="3" t="s">
        <v>18003</v>
      </c>
      <c r="G5579" t="s">
        <v>9313</v>
      </c>
    </row>
    <row r="5580" spans="1:7" x14ac:dyDescent="0.2">
      <c r="A5580">
        <v>4528468</v>
      </c>
      <c r="C5580" t="s">
        <v>26</v>
      </c>
      <c r="D5580" t="str">
        <f>IFERROR(INDEX(Types!B:B, MATCH(C5580,Types!A:A, 0)), "")</f>
        <v>Reference</v>
      </c>
      <c r="E5580" t="s">
        <v>9314</v>
      </c>
      <c r="F5580" s="3" t="s">
        <v>18004</v>
      </c>
      <c r="G5580" t="s">
        <v>9315</v>
      </c>
    </row>
    <row r="5581" spans="1:7" x14ac:dyDescent="0.2">
      <c r="A5581">
        <v>4528468</v>
      </c>
      <c r="C5581" t="s">
        <v>18</v>
      </c>
      <c r="D5581" t="str">
        <f>IFERROR(INDEX(Types!B:B, MATCH(C5581,Types!A:A, 0)), "")</f>
        <v>Verified Licences</v>
      </c>
      <c r="E5581" t="s">
        <v>9316</v>
      </c>
      <c r="F5581" s="3" t="s">
        <v>18005</v>
      </c>
      <c r="G5581" t="s">
        <v>9317</v>
      </c>
    </row>
    <row r="5582" spans="1:7" x14ac:dyDescent="0.2">
      <c r="A5582">
        <v>4528468</v>
      </c>
      <c r="C5582" t="s">
        <v>26</v>
      </c>
      <c r="D5582" t="str">
        <f>IFERROR(INDEX(Types!B:B, MATCH(C5582,Types!A:A, 0)), "")</f>
        <v>Reference</v>
      </c>
      <c r="E5582" t="s">
        <v>9318</v>
      </c>
      <c r="F5582" s="3" t="s">
        <v>18006</v>
      </c>
      <c r="G5582" t="s">
        <v>9319</v>
      </c>
    </row>
    <row r="5583" spans="1:7" x14ac:dyDescent="0.2">
      <c r="A5583">
        <v>4528468</v>
      </c>
      <c r="C5583" t="s">
        <v>18</v>
      </c>
      <c r="D5583" t="str">
        <f>IFERROR(INDEX(Types!B:B, MATCH(C5583,Types!A:A, 0)), "")</f>
        <v>Verified Licences</v>
      </c>
      <c r="E5583" t="s">
        <v>9320</v>
      </c>
      <c r="F5583" s="3" t="s">
        <v>18007</v>
      </c>
      <c r="G5583" t="s">
        <v>9321</v>
      </c>
    </row>
    <row r="5584" spans="1:7" x14ac:dyDescent="0.2">
      <c r="A5584">
        <v>4528468</v>
      </c>
      <c r="C5584" t="s">
        <v>13</v>
      </c>
      <c r="D5584" t="str">
        <f>IFERROR(INDEX(Types!B:B, MATCH(C5584,Types!A:A, 0)), "")</f>
        <v>Other</v>
      </c>
      <c r="E5584" t="s">
        <v>9322</v>
      </c>
      <c r="F5584" s="3" t="s">
        <v>18008</v>
      </c>
      <c r="G5584" t="s">
        <v>9323</v>
      </c>
    </row>
    <row r="5585" spans="1:7" x14ac:dyDescent="0.2">
      <c r="A5585">
        <v>4528633</v>
      </c>
      <c r="C5585" t="s">
        <v>4</v>
      </c>
      <c r="D5585" t="str">
        <f>IFERROR(INDEX(Types!B:B, MATCH(C5585,Types!A:A, 0)), "")</f>
        <v>CV</v>
      </c>
      <c r="E5585" t="s">
        <v>6</v>
      </c>
      <c r="F5585" s="3" t="s">
        <v>18010</v>
      </c>
      <c r="G5585" t="s">
        <v>9324</v>
      </c>
    </row>
    <row r="5586" spans="1:7" x14ac:dyDescent="0.2">
      <c r="A5586">
        <v>4528636</v>
      </c>
      <c r="C5586" t="s">
        <v>4</v>
      </c>
      <c r="D5586" t="str">
        <f>IFERROR(INDEX(Types!B:B, MATCH(C5586,Types!A:A, 0)), "")</f>
        <v>CV</v>
      </c>
      <c r="E5586" t="s">
        <v>9325</v>
      </c>
      <c r="F5586" s="3" t="s">
        <v>18011</v>
      </c>
      <c r="G5586" t="s">
        <v>9326</v>
      </c>
    </row>
    <row r="5587" spans="1:7" x14ac:dyDescent="0.2">
      <c r="A5587">
        <v>4528636</v>
      </c>
      <c r="C5587" t="s">
        <v>13</v>
      </c>
      <c r="D5587" t="str">
        <f>IFERROR(INDEX(Types!B:B, MATCH(C5587,Types!A:A, 0)), "")</f>
        <v>Other</v>
      </c>
      <c r="E5587" t="s">
        <v>9327</v>
      </c>
      <c r="F5587" s="3" t="s">
        <v>18012</v>
      </c>
      <c r="G5587" t="s">
        <v>9328</v>
      </c>
    </row>
    <row r="5588" spans="1:7" x14ac:dyDescent="0.2">
      <c r="A5588">
        <v>4528636</v>
      </c>
      <c r="C5588" t="s">
        <v>13</v>
      </c>
      <c r="D5588" t="str">
        <f>IFERROR(INDEX(Types!B:B, MATCH(C5588,Types!A:A, 0)), "")</f>
        <v>Other</v>
      </c>
      <c r="E5588" t="s">
        <v>9325</v>
      </c>
      <c r="F5588" s="3" t="s">
        <v>18013</v>
      </c>
      <c r="G5588" t="s">
        <v>9329</v>
      </c>
    </row>
    <row r="5589" spans="1:7" x14ac:dyDescent="0.2">
      <c r="A5589">
        <v>4528636</v>
      </c>
      <c r="C5589" t="s">
        <v>13</v>
      </c>
      <c r="D5589" t="str">
        <f>IFERROR(INDEX(Types!B:B, MATCH(C5589,Types!A:A, 0)), "")</f>
        <v>Other</v>
      </c>
      <c r="E5589" t="s">
        <v>9325</v>
      </c>
      <c r="F5589" s="3" t="s">
        <v>18014</v>
      </c>
      <c r="G5589" t="s">
        <v>9330</v>
      </c>
    </row>
    <row r="5590" spans="1:7" x14ac:dyDescent="0.2">
      <c r="A5590">
        <v>4528636</v>
      </c>
      <c r="C5590" t="s">
        <v>13</v>
      </c>
      <c r="D5590" t="str">
        <f>IFERROR(INDEX(Types!B:B, MATCH(C5590,Types!A:A, 0)), "")</f>
        <v>Other</v>
      </c>
      <c r="E5590" t="s">
        <v>9325</v>
      </c>
      <c r="F5590" s="3" t="s">
        <v>18015</v>
      </c>
      <c r="G5590" t="s">
        <v>9331</v>
      </c>
    </row>
    <row r="5591" spans="1:7" x14ac:dyDescent="0.2">
      <c r="A5591">
        <v>4528636</v>
      </c>
      <c r="C5591" t="s">
        <v>13</v>
      </c>
      <c r="D5591" t="str">
        <f>IFERROR(INDEX(Types!B:B, MATCH(C5591,Types!A:A, 0)), "")</f>
        <v>Other</v>
      </c>
      <c r="E5591" t="s">
        <v>9325</v>
      </c>
      <c r="F5591" s="3" t="s">
        <v>18016</v>
      </c>
      <c r="G5591" t="s">
        <v>9332</v>
      </c>
    </row>
    <row r="5592" spans="1:7" x14ac:dyDescent="0.2">
      <c r="A5592">
        <v>4528658</v>
      </c>
      <c r="C5592" t="s">
        <v>4</v>
      </c>
      <c r="D5592" t="str">
        <f>IFERROR(INDEX(Types!B:B, MATCH(C5592,Types!A:A, 0)), "")</f>
        <v>CV</v>
      </c>
      <c r="E5592" t="s">
        <v>9333</v>
      </c>
      <c r="F5592" s="3" t="s">
        <v>18018</v>
      </c>
      <c r="G5592" t="s">
        <v>9334</v>
      </c>
    </row>
    <row r="5593" spans="1:7" x14ac:dyDescent="0.2">
      <c r="A5593">
        <v>4528658</v>
      </c>
      <c r="C5593" t="s">
        <v>13</v>
      </c>
      <c r="D5593" t="str">
        <f>IFERROR(INDEX(Types!B:B, MATCH(C5593,Types!A:A, 0)), "")</f>
        <v>Other</v>
      </c>
      <c r="E5593" t="s">
        <v>6</v>
      </c>
      <c r="F5593" s="3" t="s">
        <v>18019</v>
      </c>
      <c r="G5593" t="s">
        <v>9335</v>
      </c>
    </row>
    <row r="5594" spans="1:7" x14ac:dyDescent="0.2">
      <c r="A5594">
        <v>4528682</v>
      </c>
      <c r="C5594" t="s">
        <v>4</v>
      </c>
      <c r="D5594" t="str">
        <f>IFERROR(INDEX(Types!B:B, MATCH(C5594,Types!A:A, 0)), "")</f>
        <v>CV</v>
      </c>
      <c r="E5594" t="s">
        <v>20029</v>
      </c>
      <c r="F5594" s="3" t="s">
        <v>17996</v>
      </c>
      <c r="G5594" t="s">
        <v>9336</v>
      </c>
    </row>
    <row r="5595" spans="1:7" x14ac:dyDescent="0.2">
      <c r="A5595">
        <v>4528559</v>
      </c>
      <c r="C5595" t="s">
        <v>4</v>
      </c>
      <c r="D5595" t="str">
        <f>IFERROR(INDEX(Types!B:B, MATCH(C5595,Types!A:A, 0)), "")</f>
        <v>CV</v>
      </c>
      <c r="E5595" t="s">
        <v>6</v>
      </c>
      <c r="F5595" s="3" t="s">
        <v>18021</v>
      </c>
      <c r="G5595" t="s">
        <v>9337</v>
      </c>
    </row>
    <row r="5596" spans="1:7" x14ac:dyDescent="0.2">
      <c r="A5596">
        <v>4528594</v>
      </c>
      <c r="C5596" t="s">
        <v>29</v>
      </c>
      <c r="D5596" t="str">
        <f>IFERROR(INDEX(Types!B:B, MATCH(C5596,Types!A:A, 0)), "")</f>
        <v>Other</v>
      </c>
      <c r="E5596" t="s">
        <v>9338</v>
      </c>
      <c r="F5596" s="3" t="s">
        <v>18022</v>
      </c>
      <c r="G5596" t="s">
        <v>9339</v>
      </c>
    </row>
    <row r="5597" spans="1:7" x14ac:dyDescent="0.2">
      <c r="A5597">
        <v>4528594</v>
      </c>
      <c r="C5597" t="s">
        <v>4</v>
      </c>
      <c r="D5597" t="str">
        <f>IFERROR(INDEX(Types!B:B, MATCH(C5597,Types!A:A, 0)), "")</f>
        <v>CV</v>
      </c>
      <c r="E5597" t="s">
        <v>9340</v>
      </c>
      <c r="F5597" s="3" t="s">
        <v>18023</v>
      </c>
      <c r="G5597" t="s">
        <v>9341</v>
      </c>
    </row>
    <row r="5598" spans="1:7" x14ac:dyDescent="0.2">
      <c r="A5598">
        <v>4528594</v>
      </c>
      <c r="C5598" t="s">
        <v>13</v>
      </c>
      <c r="D5598" t="str">
        <f>IFERROR(INDEX(Types!B:B, MATCH(C5598,Types!A:A, 0)), "")</f>
        <v>Other</v>
      </c>
      <c r="E5598" t="s">
        <v>9342</v>
      </c>
      <c r="F5598" s="3" t="s">
        <v>18024</v>
      </c>
      <c r="G5598" t="s">
        <v>9343</v>
      </c>
    </row>
    <row r="5599" spans="1:7" x14ac:dyDescent="0.2">
      <c r="A5599">
        <v>4528594</v>
      </c>
      <c r="C5599" t="s">
        <v>13</v>
      </c>
      <c r="D5599" t="str">
        <f>IFERROR(INDEX(Types!B:B, MATCH(C5599,Types!A:A, 0)), "")</f>
        <v>Other</v>
      </c>
      <c r="E5599" t="s">
        <v>9342</v>
      </c>
      <c r="F5599" s="3" t="s">
        <v>18025</v>
      </c>
      <c r="G5599" t="s">
        <v>9344</v>
      </c>
    </row>
    <row r="5600" spans="1:7" x14ac:dyDescent="0.2">
      <c r="A5600">
        <v>4528594</v>
      </c>
      <c r="C5600" t="s">
        <v>13</v>
      </c>
      <c r="D5600" t="str">
        <f>IFERROR(INDEX(Types!B:B, MATCH(C5600,Types!A:A, 0)), "")</f>
        <v>Other</v>
      </c>
      <c r="E5600" t="s">
        <v>9342</v>
      </c>
      <c r="F5600" s="3" t="s">
        <v>18026</v>
      </c>
      <c r="G5600" t="s">
        <v>9345</v>
      </c>
    </row>
    <row r="5601" spans="1:7" x14ac:dyDescent="0.2">
      <c r="A5601">
        <v>4528594</v>
      </c>
      <c r="C5601" t="s">
        <v>13</v>
      </c>
      <c r="D5601" t="str">
        <f>IFERROR(INDEX(Types!B:B, MATCH(C5601,Types!A:A, 0)), "")</f>
        <v>Other</v>
      </c>
      <c r="E5601" t="s">
        <v>9342</v>
      </c>
      <c r="F5601" s="3" t="s">
        <v>18027</v>
      </c>
      <c r="G5601" t="s">
        <v>9346</v>
      </c>
    </row>
    <row r="5602" spans="1:7" x14ac:dyDescent="0.2">
      <c r="A5602">
        <v>4528697</v>
      </c>
      <c r="C5602" t="s">
        <v>4</v>
      </c>
      <c r="D5602" t="str">
        <f>IFERROR(INDEX(Types!B:B, MATCH(C5602,Types!A:A, 0)), "")</f>
        <v>CV</v>
      </c>
      <c r="E5602" t="s">
        <v>9347</v>
      </c>
      <c r="F5602" s="3" t="s">
        <v>18028</v>
      </c>
      <c r="G5602" t="s">
        <v>9348</v>
      </c>
    </row>
    <row r="5603" spans="1:7" x14ac:dyDescent="0.2">
      <c r="A5603">
        <v>4528697</v>
      </c>
      <c r="C5603" t="s">
        <v>29</v>
      </c>
      <c r="D5603" t="str">
        <f>IFERROR(INDEX(Types!B:B, MATCH(C5603,Types!A:A, 0)), "")</f>
        <v>Other</v>
      </c>
      <c r="E5603" t="s">
        <v>9349</v>
      </c>
      <c r="F5603" s="3" t="s">
        <v>18029</v>
      </c>
      <c r="G5603" t="s">
        <v>9350</v>
      </c>
    </row>
    <row r="5604" spans="1:7" x14ac:dyDescent="0.2">
      <c r="A5604">
        <v>4528697</v>
      </c>
      <c r="C5604" t="s">
        <v>29</v>
      </c>
      <c r="D5604" t="str">
        <f>IFERROR(INDEX(Types!B:B, MATCH(C5604,Types!A:A, 0)), "")</f>
        <v>Other</v>
      </c>
      <c r="E5604" t="s">
        <v>9351</v>
      </c>
      <c r="F5604" s="3" t="s">
        <v>18030</v>
      </c>
      <c r="G5604" t="s">
        <v>9352</v>
      </c>
    </row>
    <row r="5605" spans="1:7" x14ac:dyDescent="0.2">
      <c r="A5605">
        <v>4528720</v>
      </c>
      <c r="C5605" t="s">
        <v>4</v>
      </c>
      <c r="D5605" t="str">
        <f>IFERROR(INDEX(Types!B:B, MATCH(C5605,Types!A:A, 0)), "")</f>
        <v>CV</v>
      </c>
      <c r="E5605" t="s">
        <v>9353</v>
      </c>
      <c r="F5605" s="3" t="s">
        <v>18031</v>
      </c>
      <c r="G5605" t="s">
        <v>9354</v>
      </c>
    </row>
    <row r="5606" spans="1:7" x14ac:dyDescent="0.2">
      <c r="A5606">
        <v>4528720</v>
      </c>
      <c r="C5606" t="s">
        <v>13</v>
      </c>
      <c r="D5606" t="str">
        <f>IFERROR(INDEX(Types!B:B, MATCH(C5606,Types!A:A, 0)), "")</f>
        <v>Other</v>
      </c>
      <c r="E5606" t="s">
        <v>6</v>
      </c>
      <c r="F5606" s="3" t="s">
        <v>14203</v>
      </c>
      <c r="G5606" t="s">
        <v>9355</v>
      </c>
    </row>
    <row r="5607" spans="1:7" x14ac:dyDescent="0.2">
      <c r="A5607">
        <v>4528726</v>
      </c>
      <c r="C5607" t="s">
        <v>4</v>
      </c>
      <c r="D5607" t="str">
        <f>IFERROR(INDEX(Types!B:B, MATCH(C5607,Types!A:A, 0)), "")</f>
        <v>CV</v>
      </c>
      <c r="E5607" t="s">
        <v>9356</v>
      </c>
      <c r="F5607" s="3" t="s">
        <v>18032</v>
      </c>
      <c r="G5607" t="s">
        <v>9357</v>
      </c>
    </row>
    <row r="5608" spans="1:7" x14ac:dyDescent="0.2">
      <c r="A5608">
        <v>4528726</v>
      </c>
      <c r="C5608" t="s">
        <v>13</v>
      </c>
      <c r="D5608" t="str">
        <f>IFERROR(INDEX(Types!B:B, MATCH(C5608,Types!A:A, 0)), "")</f>
        <v>Other</v>
      </c>
      <c r="E5608" t="s">
        <v>9358</v>
      </c>
      <c r="F5608" s="3" t="s">
        <v>18033</v>
      </c>
      <c r="G5608" t="s">
        <v>9359</v>
      </c>
    </row>
    <row r="5609" spans="1:7" x14ac:dyDescent="0.2">
      <c r="A5609">
        <v>4528726</v>
      </c>
      <c r="C5609" t="s">
        <v>29</v>
      </c>
      <c r="D5609" t="str">
        <f>IFERROR(INDEX(Types!B:B, MATCH(C5609,Types!A:A, 0)), "")</f>
        <v>Other</v>
      </c>
      <c r="E5609" t="s">
        <v>9360</v>
      </c>
      <c r="F5609" s="3" t="s">
        <v>18034</v>
      </c>
      <c r="G5609" t="s">
        <v>9361</v>
      </c>
    </row>
    <row r="5610" spans="1:7" x14ac:dyDescent="0.2">
      <c r="A5610">
        <v>4528726</v>
      </c>
      <c r="C5610" t="s">
        <v>13</v>
      </c>
      <c r="D5610" t="str">
        <f>IFERROR(INDEX(Types!B:B, MATCH(C5610,Types!A:A, 0)), "")</f>
        <v>Other</v>
      </c>
      <c r="E5610" t="s">
        <v>9362</v>
      </c>
      <c r="F5610" s="3" t="s">
        <v>18035</v>
      </c>
      <c r="G5610" t="s">
        <v>9363</v>
      </c>
    </row>
    <row r="5611" spans="1:7" x14ac:dyDescent="0.2">
      <c r="A5611">
        <v>4528726</v>
      </c>
      <c r="C5611" t="s">
        <v>13</v>
      </c>
      <c r="D5611" t="str">
        <f>IFERROR(INDEX(Types!B:B, MATCH(C5611,Types!A:A, 0)), "")</f>
        <v>Other</v>
      </c>
      <c r="E5611" t="s">
        <v>9364</v>
      </c>
      <c r="F5611" s="3" t="s">
        <v>18036</v>
      </c>
      <c r="G5611" t="s">
        <v>9365</v>
      </c>
    </row>
    <row r="5612" spans="1:7" x14ac:dyDescent="0.2">
      <c r="A5612">
        <v>4528726</v>
      </c>
      <c r="C5612" t="s">
        <v>13</v>
      </c>
      <c r="D5612" t="str">
        <f>IFERROR(INDEX(Types!B:B, MATCH(C5612,Types!A:A, 0)), "")</f>
        <v>Other</v>
      </c>
      <c r="E5612" t="s">
        <v>9366</v>
      </c>
      <c r="F5612" s="3" t="s">
        <v>18037</v>
      </c>
      <c r="G5612" t="s">
        <v>9367</v>
      </c>
    </row>
    <row r="5613" spans="1:7" x14ac:dyDescent="0.2">
      <c r="A5613">
        <v>4528726</v>
      </c>
      <c r="C5613" t="s">
        <v>13</v>
      </c>
      <c r="D5613" t="str">
        <f>IFERROR(INDEX(Types!B:B, MATCH(C5613,Types!A:A, 0)), "")</f>
        <v>Other</v>
      </c>
      <c r="E5613" t="s">
        <v>9366</v>
      </c>
      <c r="F5613" s="3" t="s">
        <v>18038</v>
      </c>
      <c r="G5613" t="s">
        <v>9368</v>
      </c>
    </row>
    <row r="5614" spans="1:7" x14ac:dyDescent="0.2">
      <c r="A5614">
        <v>4528726</v>
      </c>
      <c r="C5614" t="s">
        <v>13</v>
      </c>
      <c r="D5614" t="str">
        <f>IFERROR(INDEX(Types!B:B, MATCH(C5614,Types!A:A, 0)), "")</f>
        <v>Other</v>
      </c>
      <c r="E5614" t="s">
        <v>9369</v>
      </c>
      <c r="F5614" s="3" t="s">
        <v>18039</v>
      </c>
      <c r="G5614" t="s">
        <v>9370</v>
      </c>
    </row>
    <row r="5615" spans="1:7" x14ac:dyDescent="0.2">
      <c r="A5615">
        <v>4528726</v>
      </c>
      <c r="C5615" t="s">
        <v>13</v>
      </c>
      <c r="D5615" t="str">
        <f>IFERROR(INDEX(Types!B:B, MATCH(C5615,Types!A:A, 0)), "")</f>
        <v>Other</v>
      </c>
      <c r="E5615" t="s">
        <v>9371</v>
      </c>
      <c r="F5615" s="3" t="s">
        <v>18040</v>
      </c>
      <c r="G5615" t="s">
        <v>9372</v>
      </c>
    </row>
    <row r="5616" spans="1:7" x14ac:dyDescent="0.2">
      <c r="A5616">
        <v>4528726</v>
      </c>
      <c r="C5616" t="s">
        <v>13</v>
      </c>
      <c r="D5616" t="str">
        <f>IFERROR(INDEX(Types!B:B, MATCH(C5616,Types!A:A, 0)), "")</f>
        <v>Other</v>
      </c>
      <c r="E5616" t="s">
        <v>9369</v>
      </c>
      <c r="F5616" s="3" t="s">
        <v>18041</v>
      </c>
      <c r="G5616" t="s">
        <v>9373</v>
      </c>
    </row>
    <row r="5617" spans="1:7" x14ac:dyDescent="0.2">
      <c r="A5617">
        <v>4528726</v>
      </c>
      <c r="C5617" t="s">
        <v>13</v>
      </c>
      <c r="D5617" t="str">
        <f>IFERROR(INDEX(Types!B:B, MATCH(C5617,Types!A:A, 0)), "")</f>
        <v>Other</v>
      </c>
      <c r="E5617" t="s">
        <v>9369</v>
      </c>
      <c r="F5617" s="3" t="s">
        <v>18042</v>
      </c>
      <c r="G5617" t="s">
        <v>9374</v>
      </c>
    </row>
    <row r="5618" spans="1:7" x14ac:dyDescent="0.2">
      <c r="A5618">
        <v>4528726</v>
      </c>
      <c r="C5618" t="s">
        <v>13</v>
      </c>
      <c r="D5618" t="str">
        <f>IFERROR(INDEX(Types!B:B, MATCH(C5618,Types!A:A, 0)), "")</f>
        <v>Other</v>
      </c>
      <c r="E5618" t="s">
        <v>9375</v>
      </c>
      <c r="F5618" s="3" t="s">
        <v>18043</v>
      </c>
      <c r="G5618" t="s">
        <v>9376</v>
      </c>
    </row>
    <row r="5619" spans="1:7" x14ac:dyDescent="0.2">
      <c r="A5619">
        <v>4528726</v>
      </c>
      <c r="C5619" t="s">
        <v>13</v>
      </c>
      <c r="D5619" t="str">
        <f>IFERROR(INDEX(Types!B:B, MATCH(C5619,Types!A:A, 0)), "")</f>
        <v>Other</v>
      </c>
      <c r="E5619" t="s">
        <v>9377</v>
      </c>
      <c r="F5619" s="3" t="s">
        <v>18044</v>
      </c>
      <c r="G5619" t="s">
        <v>9378</v>
      </c>
    </row>
    <row r="5620" spans="1:7" x14ac:dyDescent="0.2">
      <c r="A5620">
        <v>4528726</v>
      </c>
      <c r="C5620" t="s">
        <v>13</v>
      </c>
      <c r="D5620" t="str">
        <f>IFERROR(INDEX(Types!B:B, MATCH(C5620,Types!A:A, 0)), "")</f>
        <v>Other</v>
      </c>
      <c r="E5620" t="s">
        <v>6</v>
      </c>
      <c r="F5620" s="3" t="s">
        <v>14203</v>
      </c>
      <c r="G5620" t="s">
        <v>9379</v>
      </c>
    </row>
    <row r="5621" spans="1:7" x14ac:dyDescent="0.2">
      <c r="A5621">
        <v>4528730</v>
      </c>
      <c r="C5621" t="s">
        <v>4</v>
      </c>
      <c r="D5621" t="str">
        <f>IFERROR(INDEX(Types!B:B, MATCH(C5621,Types!A:A, 0)), "")</f>
        <v>CV</v>
      </c>
      <c r="E5621" t="s">
        <v>6</v>
      </c>
      <c r="F5621" s="3" t="s">
        <v>14203</v>
      </c>
      <c r="G5621" t="s">
        <v>9380</v>
      </c>
    </row>
    <row r="5622" spans="1:7" x14ac:dyDescent="0.2">
      <c r="A5622">
        <v>4528746</v>
      </c>
      <c r="C5622" t="s">
        <v>4</v>
      </c>
      <c r="D5622" t="str">
        <f>IFERROR(INDEX(Types!B:B, MATCH(C5622,Types!A:A, 0)), "")</f>
        <v>CV</v>
      </c>
      <c r="E5622" t="s">
        <v>9381</v>
      </c>
      <c r="F5622" s="3" t="s">
        <v>18045</v>
      </c>
      <c r="G5622" t="s">
        <v>9382</v>
      </c>
    </row>
    <row r="5623" spans="1:7" x14ac:dyDescent="0.2">
      <c r="A5623">
        <v>4528746</v>
      </c>
      <c r="C5623" t="s">
        <v>13</v>
      </c>
      <c r="D5623" t="str">
        <f>IFERROR(INDEX(Types!B:B, MATCH(C5623,Types!A:A, 0)), "")</f>
        <v>Other</v>
      </c>
      <c r="E5623" t="s">
        <v>9381</v>
      </c>
      <c r="F5623" s="3" t="s">
        <v>18046</v>
      </c>
      <c r="G5623" t="s">
        <v>9383</v>
      </c>
    </row>
    <row r="5624" spans="1:7" x14ac:dyDescent="0.2">
      <c r="A5624">
        <v>4528746</v>
      </c>
      <c r="C5624" t="s">
        <v>13</v>
      </c>
      <c r="D5624" t="str">
        <f>IFERROR(INDEX(Types!B:B, MATCH(C5624,Types!A:A, 0)), "")</f>
        <v>Other</v>
      </c>
      <c r="E5624" t="s">
        <v>9381</v>
      </c>
      <c r="F5624" s="3" t="s">
        <v>18047</v>
      </c>
      <c r="G5624" t="s">
        <v>9384</v>
      </c>
    </row>
    <row r="5625" spans="1:7" x14ac:dyDescent="0.2">
      <c r="A5625">
        <v>4528746</v>
      </c>
      <c r="C5625" t="s">
        <v>13</v>
      </c>
      <c r="D5625" t="str">
        <f>IFERROR(INDEX(Types!B:B, MATCH(C5625,Types!A:A, 0)), "")</f>
        <v>Other</v>
      </c>
      <c r="E5625" t="s">
        <v>9385</v>
      </c>
      <c r="F5625" s="3" t="s">
        <v>18048</v>
      </c>
      <c r="G5625" t="s">
        <v>9386</v>
      </c>
    </row>
    <row r="5626" spans="1:7" x14ac:dyDescent="0.2">
      <c r="A5626">
        <v>4528747</v>
      </c>
      <c r="C5626" t="s">
        <v>4</v>
      </c>
      <c r="D5626" t="str">
        <f>IFERROR(INDEX(Types!B:B, MATCH(C5626,Types!A:A, 0)), "")</f>
        <v>CV</v>
      </c>
      <c r="E5626" t="s">
        <v>9387</v>
      </c>
      <c r="F5626" s="3" t="s">
        <v>18049</v>
      </c>
      <c r="G5626" t="s">
        <v>9388</v>
      </c>
    </row>
    <row r="5627" spans="1:7" x14ac:dyDescent="0.2">
      <c r="A5627">
        <v>4528747</v>
      </c>
      <c r="C5627" t="s">
        <v>354</v>
      </c>
      <c r="D5627" t="str">
        <f>IFERROR(INDEX(Types!B:B, MATCH(C5627,Types!A:A, 0)), "")</f>
        <v>Medical</v>
      </c>
      <c r="E5627" t="s">
        <v>1080</v>
      </c>
      <c r="F5627" s="3" t="s">
        <v>18050</v>
      </c>
      <c r="G5627" t="s">
        <v>9389</v>
      </c>
    </row>
    <row r="5628" spans="1:7" x14ac:dyDescent="0.2">
      <c r="A5628">
        <v>4528747</v>
      </c>
      <c r="C5628" t="s">
        <v>354</v>
      </c>
      <c r="D5628" t="str">
        <f>IFERROR(INDEX(Types!B:B, MATCH(C5628,Types!A:A, 0)), "")</f>
        <v>Medical</v>
      </c>
      <c r="E5628" t="s">
        <v>1080</v>
      </c>
      <c r="F5628" s="3" t="s">
        <v>18051</v>
      </c>
      <c r="G5628" t="s">
        <v>9390</v>
      </c>
    </row>
    <row r="5629" spans="1:7" x14ac:dyDescent="0.2">
      <c r="A5629">
        <v>4528747</v>
      </c>
      <c r="C5629" t="s">
        <v>4</v>
      </c>
      <c r="D5629" t="str">
        <f>IFERROR(INDEX(Types!B:B, MATCH(C5629,Types!A:A, 0)), "")</f>
        <v>CV</v>
      </c>
      <c r="E5629" t="s">
        <v>9391</v>
      </c>
      <c r="F5629" s="3" t="s">
        <v>18052</v>
      </c>
      <c r="G5629" t="s">
        <v>9392</v>
      </c>
    </row>
    <row r="5630" spans="1:7" x14ac:dyDescent="0.2">
      <c r="A5630">
        <v>4528747</v>
      </c>
      <c r="C5630" t="s">
        <v>618</v>
      </c>
      <c r="D5630" t="str">
        <f>IFERROR(INDEX(Types!B:B, MATCH(C5630,Types!A:A, 0)), "")</f>
        <v>Verified Licences</v>
      </c>
      <c r="E5630" t="s">
        <v>9393</v>
      </c>
      <c r="F5630" s="3" t="s">
        <v>18053</v>
      </c>
      <c r="G5630" t="s">
        <v>9394</v>
      </c>
    </row>
    <row r="5631" spans="1:7" x14ac:dyDescent="0.2">
      <c r="A5631">
        <v>4528747</v>
      </c>
      <c r="C5631" t="s">
        <v>354</v>
      </c>
      <c r="D5631" t="str">
        <f>IFERROR(INDEX(Types!B:B, MATCH(C5631,Types!A:A, 0)), "")</f>
        <v>Medical</v>
      </c>
      <c r="E5631" t="s">
        <v>9395</v>
      </c>
      <c r="F5631" s="3" t="s">
        <v>18054</v>
      </c>
      <c r="G5631" t="s">
        <v>9396</v>
      </c>
    </row>
    <row r="5632" spans="1:7" x14ac:dyDescent="0.2">
      <c r="A5632">
        <v>4528747</v>
      </c>
      <c r="C5632" t="s">
        <v>195</v>
      </c>
      <c r="D5632" t="str">
        <f>IFERROR(INDEX(Types!B:B, MATCH(C5632,Types!A:A, 0)), "")</f>
        <v>Certificates</v>
      </c>
      <c r="E5632" t="s">
        <v>9397</v>
      </c>
      <c r="F5632" s="3" t="s">
        <v>18054</v>
      </c>
      <c r="G5632" t="s">
        <v>9398</v>
      </c>
    </row>
    <row r="5633" spans="1:7" x14ac:dyDescent="0.2">
      <c r="A5633">
        <v>4528747</v>
      </c>
      <c r="C5633" t="s">
        <v>1829</v>
      </c>
      <c r="D5633" t="str">
        <f>IFERROR(INDEX(Types!B:B, MATCH(C5633,Types!A:A, 0)), "")</f>
        <v>Seaman</v>
      </c>
      <c r="E5633" t="s">
        <v>9399</v>
      </c>
      <c r="F5633" s="3" t="s">
        <v>18054</v>
      </c>
      <c r="G5633" t="s">
        <v>9400</v>
      </c>
    </row>
    <row r="5634" spans="1:7" x14ac:dyDescent="0.2">
      <c r="A5634">
        <v>4528747</v>
      </c>
      <c r="C5634" t="s">
        <v>192</v>
      </c>
      <c r="D5634" t="str">
        <f>IFERROR(INDEX(Types!B:B, MATCH(C5634,Types!A:A, 0)), "")</f>
        <v>STCW</v>
      </c>
      <c r="E5634" t="s">
        <v>9401</v>
      </c>
      <c r="F5634" s="3" t="s">
        <v>18054</v>
      </c>
      <c r="G5634" t="s">
        <v>9402</v>
      </c>
    </row>
    <row r="5635" spans="1:7" x14ac:dyDescent="0.2">
      <c r="A5635">
        <v>4528747</v>
      </c>
      <c r="C5635" t="s">
        <v>195</v>
      </c>
      <c r="D5635" t="str">
        <f>IFERROR(INDEX(Types!B:B, MATCH(C5635,Types!A:A, 0)), "")</f>
        <v>Certificates</v>
      </c>
      <c r="E5635" t="s">
        <v>9403</v>
      </c>
      <c r="F5635" s="3" t="s">
        <v>18054</v>
      </c>
      <c r="G5635" t="s">
        <v>9404</v>
      </c>
    </row>
    <row r="5636" spans="1:7" x14ac:dyDescent="0.2">
      <c r="A5636">
        <v>4528747</v>
      </c>
      <c r="C5636" t="s">
        <v>229</v>
      </c>
      <c r="D5636" t="str">
        <f>IFERROR(INDEX(Types!B:B, MATCH(C5636,Types!A:A, 0)), "")</f>
        <v>Passport</v>
      </c>
      <c r="E5636" t="s">
        <v>9405</v>
      </c>
      <c r="F5636" s="3" t="s">
        <v>18054</v>
      </c>
      <c r="G5636" t="s">
        <v>9406</v>
      </c>
    </row>
    <row r="5637" spans="1:7" x14ac:dyDescent="0.2">
      <c r="A5637">
        <v>4528747</v>
      </c>
      <c r="C5637" t="s">
        <v>4</v>
      </c>
      <c r="D5637" t="str">
        <f>IFERROR(INDEX(Types!B:B, MATCH(C5637,Types!A:A, 0)), "")</f>
        <v>CV</v>
      </c>
      <c r="E5637" t="s">
        <v>9407</v>
      </c>
      <c r="F5637" s="3" t="s">
        <v>18055</v>
      </c>
      <c r="G5637" t="s">
        <v>9408</v>
      </c>
    </row>
    <row r="5638" spans="1:7" x14ac:dyDescent="0.2">
      <c r="A5638">
        <v>4528747</v>
      </c>
      <c r="C5638" t="s">
        <v>4</v>
      </c>
      <c r="D5638" t="str">
        <f>IFERROR(INDEX(Types!B:B, MATCH(C5638,Types!A:A, 0)), "")</f>
        <v>CV</v>
      </c>
      <c r="E5638" t="s">
        <v>9409</v>
      </c>
      <c r="F5638" s="3" t="s">
        <v>18056</v>
      </c>
      <c r="G5638" t="s">
        <v>9410</v>
      </c>
    </row>
    <row r="5639" spans="1:7" x14ac:dyDescent="0.2">
      <c r="A5639">
        <v>4528747</v>
      </c>
      <c r="C5639" t="s">
        <v>618</v>
      </c>
      <c r="D5639" t="str">
        <f>IFERROR(INDEX(Types!B:B, MATCH(C5639,Types!A:A, 0)), "")</f>
        <v>Verified Licences</v>
      </c>
      <c r="E5639" t="s">
        <v>9393</v>
      </c>
      <c r="F5639" s="3" t="s">
        <v>18056</v>
      </c>
      <c r="G5639" t="s">
        <v>9411</v>
      </c>
    </row>
    <row r="5640" spans="1:7" x14ac:dyDescent="0.2">
      <c r="A5640">
        <v>4528747</v>
      </c>
      <c r="C5640" t="s">
        <v>13</v>
      </c>
      <c r="D5640" t="str">
        <f>IFERROR(INDEX(Types!B:B, MATCH(C5640,Types!A:A, 0)), "")</f>
        <v>Other</v>
      </c>
      <c r="E5640" t="s">
        <v>9412</v>
      </c>
      <c r="F5640" s="3" t="s">
        <v>18057</v>
      </c>
      <c r="G5640" t="s">
        <v>9413</v>
      </c>
    </row>
    <row r="5641" spans="1:7" x14ac:dyDescent="0.2">
      <c r="A5641">
        <v>4528747</v>
      </c>
      <c r="C5641" t="s">
        <v>13</v>
      </c>
      <c r="D5641" t="str">
        <f>IFERROR(INDEX(Types!B:B, MATCH(C5641,Types!A:A, 0)), "")</f>
        <v>Other</v>
      </c>
      <c r="E5641" t="s">
        <v>9414</v>
      </c>
      <c r="F5641" s="3" t="s">
        <v>18058</v>
      </c>
      <c r="G5641" t="s">
        <v>9415</v>
      </c>
    </row>
    <row r="5642" spans="1:7" x14ac:dyDescent="0.2">
      <c r="A5642">
        <v>4528747</v>
      </c>
      <c r="C5642" t="s">
        <v>13</v>
      </c>
      <c r="D5642" t="str">
        <f>IFERROR(INDEX(Types!B:B, MATCH(C5642,Types!A:A, 0)), "")</f>
        <v>Other</v>
      </c>
      <c r="E5642" t="s">
        <v>9416</v>
      </c>
      <c r="F5642" s="3" t="s">
        <v>18059</v>
      </c>
      <c r="G5642" t="s">
        <v>9417</v>
      </c>
    </row>
    <row r="5643" spans="1:7" x14ac:dyDescent="0.2">
      <c r="A5643">
        <v>4528747</v>
      </c>
      <c r="C5643" t="s">
        <v>13</v>
      </c>
      <c r="D5643" t="str">
        <f>IFERROR(INDEX(Types!B:B, MATCH(C5643,Types!A:A, 0)), "")</f>
        <v>Other</v>
      </c>
      <c r="E5643" t="s">
        <v>9418</v>
      </c>
      <c r="F5643" s="3" t="s">
        <v>18060</v>
      </c>
      <c r="G5643" t="s">
        <v>9419</v>
      </c>
    </row>
    <row r="5644" spans="1:7" x14ac:dyDescent="0.2">
      <c r="A5644">
        <v>4528756</v>
      </c>
      <c r="C5644" t="s">
        <v>4</v>
      </c>
      <c r="D5644" t="str">
        <f>IFERROR(INDEX(Types!B:B, MATCH(C5644,Types!A:A, 0)), "")</f>
        <v>CV</v>
      </c>
      <c r="E5644" t="s">
        <v>9420</v>
      </c>
      <c r="F5644" s="3" t="s">
        <v>18061</v>
      </c>
      <c r="G5644" t="s">
        <v>9421</v>
      </c>
    </row>
    <row r="5645" spans="1:7" x14ac:dyDescent="0.2">
      <c r="A5645">
        <v>4528756</v>
      </c>
      <c r="C5645" t="s">
        <v>13</v>
      </c>
      <c r="D5645" t="str">
        <f>IFERROR(INDEX(Types!B:B, MATCH(C5645,Types!A:A, 0)), "")</f>
        <v>Other</v>
      </c>
      <c r="E5645" t="s">
        <v>9420</v>
      </c>
      <c r="F5645" s="3" t="s">
        <v>18062</v>
      </c>
      <c r="G5645" t="s">
        <v>9422</v>
      </c>
    </row>
    <row r="5646" spans="1:7" x14ac:dyDescent="0.2">
      <c r="A5646">
        <v>4528760</v>
      </c>
      <c r="C5646" t="s">
        <v>4</v>
      </c>
      <c r="D5646" t="str">
        <f>IFERROR(INDEX(Types!B:B, MATCH(C5646,Types!A:A, 0)), "")</f>
        <v>CV</v>
      </c>
      <c r="E5646" t="s">
        <v>9423</v>
      </c>
      <c r="F5646" s="3" t="s">
        <v>18064</v>
      </c>
      <c r="G5646" t="s">
        <v>9424</v>
      </c>
    </row>
    <row r="5647" spans="1:7" x14ac:dyDescent="0.2">
      <c r="A5647">
        <v>4528812</v>
      </c>
      <c r="C5647" t="s">
        <v>4</v>
      </c>
      <c r="D5647" t="str">
        <f>IFERROR(INDEX(Types!B:B, MATCH(C5647,Types!A:A, 0)), "")</f>
        <v>CV</v>
      </c>
      <c r="E5647" t="s">
        <v>9425</v>
      </c>
      <c r="F5647" s="3" t="s">
        <v>18066</v>
      </c>
      <c r="G5647" t="s">
        <v>9426</v>
      </c>
    </row>
    <row r="5648" spans="1:7" x14ac:dyDescent="0.2">
      <c r="A5648">
        <v>4528812</v>
      </c>
      <c r="C5648" t="s">
        <v>112</v>
      </c>
      <c r="D5648" t="str">
        <f>IFERROR(INDEX(Types!B:B, MATCH(C5648,Types!A:A, 0)), "")</f>
        <v>Other / Unique</v>
      </c>
      <c r="E5648" t="s">
        <v>9427</v>
      </c>
      <c r="F5648" s="3" t="s">
        <v>18067</v>
      </c>
      <c r="G5648" t="s">
        <v>9428</v>
      </c>
    </row>
    <row r="5649" spans="1:7" x14ac:dyDescent="0.2">
      <c r="A5649">
        <v>4528812</v>
      </c>
      <c r="C5649" t="s">
        <v>112</v>
      </c>
      <c r="D5649" t="str">
        <f>IFERROR(INDEX(Types!B:B, MATCH(C5649,Types!A:A, 0)), "")</f>
        <v>Other / Unique</v>
      </c>
      <c r="E5649" t="s">
        <v>9429</v>
      </c>
      <c r="F5649" s="3" t="s">
        <v>18068</v>
      </c>
      <c r="G5649" t="s">
        <v>9430</v>
      </c>
    </row>
    <row r="5650" spans="1:7" x14ac:dyDescent="0.2">
      <c r="A5650">
        <v>4528812</v>
      </c>
      <c r="C5650" t="s">
        <v>112</v>
      </c>
      <c r="D5650" t="str">
        <f>IFERROR(INDEX(Types!B:B, MATCH(C5650,Types!A:A, 0)), "")</f>
        <v>Other / Unique</v>
      </c>
      <c r="E5650" t="s">
        <v>9429</v>
      </c>
      <c r="F5650" s="3" t="s">
        <v>18069</v>
      </c>
      <c r="G5650" t="s">
        <v>9431</v>
      </c>
    </row>
    <row r="5651" spans="1:7" x14ac:dyDescent="0.2">
      <c r="A5651">
        <v>4528812</v>
      </c>
      <c r="C5651" t="s">
        <v>112</v>
      </c>
      <c r="D5651" t="str">
        <f>IFERROR(INDEX(Types!B:B, MATCH(C5651,Types!A:A, 0)), "")</f>
        <v>Other / Unique</v>
      </c>
      <c r="E5651" t="s">
        <v>9429</v>
      </c>
      <c r="F5651" s="3" t="s">
        <v>18070</v>
      </c>
      <c r="G5651" t="s">
        <v>9432</v>
      </c>
    </row>
    <row r="5652" spans="1:7" x14ac:dyDescent="0.2">
      <c r="A5652">
        <v>4528812</v>
      </c>
      <c r="C5652" t="s">
        <v>13</v>
      </c>
      <c r="D5652" t="str">
        <f>IFERROR(INDEX(Types!B:B, MATCH(C5652,Types!A:A, 0)), "")</f>
        <v>Other</v>
      </c>
      <c r="E5652" t="s">
        <v>9433</v>
      </c>
      <c r="F5652" s="3" t="s">
        <v>18071</v>
      </c>
      <c r="G5652" t="s">
        <v>9434</v>
      </c>
    </row>
    <row r="5653" spans="1:7" x14ac:dyDescent="0.2">
      <c r="A5653">
        <v>4528812</v>
      </c>
      <c r="C5653" t="s">
        <v>13</v>
      </c>
      <c r="D5653" t="str">
        <f>IFERROR(INDEX(Types!B:B, MATCH(C5653,Types!A:A, 0)), "")</f>
        <v>Other</v>
      </c>
      <c r="E5653" t="s">
        <v>6</v>
      </c>
      <c r="F5653" s="3" t="s">
        <v>18072</v>
      </c>
      <c r="G5653" t="s">
        <v>9435</v>
      </c>
    </row>
    <row r="5654" spans="1:7" x14ac:dyDescent="0.2">
      <c r="A5654">
        <v>4528825</v>
      </c>
      <c r="C5654" t="s">
        <v>4</v>
      </c>
      <c r="D5654" t="str">
        <f>IFERROR(INDEX(Types!B:B, MATCH(C5654,Types!A:A, 0)), "")</f>
        <v>CV</v>
      </c>
      <c r="E5654" t="s">
        <v>9436</v>
      </c>
      <c r="F5654" s="3" t="s">
        <v>18073</v>
      </c>
      <c r="G5654" t="s">
        <v>9437</v>
      </c>
    </row>
    <row r="5655" spans="1:7" x14ac:dyDescent="0.2">
      <c r="A5655">
        <v>4528829</v>
      </c>
      <c r="C5655" t="s">
        <v>4</v>
      </c>
      <c r="D5655" t="str">
        <f>IFERROR(INDEX(Types!B:B, MATCH(C5655,Types!A:A, 0)), "")</f>
        <v>CV</v>
      </c>
      <c r="E5655" t="s">
        <v>9438</v>
      </c>
      <c r="F5655" s="3" t="s">
        <v>18074</v>
      </c>
      <c r="G5655" t="s">
        <v>9439</v>
      </c>
    </row>
    <row r="5656" spans="1:7" x14ac:dyDescent="0.2">
      <c r="A5656">
        <v>4528829</v>
      </c>
      <c r="C5656" t="s">
        <v>13</v>
      </c>
      <c r="D5656" t="str">
        <f>IFERROR(INDEX(Types!B:B, MATCH(C5656,Types!A:A, 0)), "")</f>
        <v>Other</v>
      </c>
      <c r="E5656" t="s">
        <v>9440</v>
      </c>
      <c r="F5656" s="3" t="s">
        <v>18075</v>
      </c>
      <c r="G5656" t="s">
        <v>9441</v>
      </c>
    </row>
    <row r="5657" spans="1:7" x14ac:dyDescent="0.2">
      <c r="A5657">
        <v>4528829</v>
      </c>
      <c r="C5657" t="s">
        <v>26</v>
      </c>
      <c r="D5657" t="str">
        <f>IFERROR(INDEX(Types!B:B, MATCH(C5657,Types!A:A, 0)), "")</f>
        <v>Reference</v>
      </c>
      <c r="E5657" t="s">
        <v>9442</v>
      </c>
      <c r="F5657" s="3" t="s">
        <v>18075</v>
      </c>
      <c r="G5657" t="s">
        <v>9443</v>
      </c>
    </row>
    <row r="5658" spans="1:7" x14ac:dyDescent="0.2">
      <c r="A5658">
        <v>4528829</v>
      </c>
      <c r="C5658" t="s">
        <v>13</v>
      </c>
      <c r="D5658" t="str">
        <f>IFERROR(INDEX(Types!B:B, MATCH(C5658,Types!A:A, 0)), "")</f>
        <v>Other</v>
      </c>
      <c r="E5658" t="s">
        <v>9444</v>
      </c>
      <c r="F5658" s="3" t="s">
        <v>18076</v>
      </c>
      <c r="G5658" t="s">
        <v>9445</v>
      </c>
    </row>
    <row r="5659" spans="1:7" x14ac:dyDescent="0.2">
      <c r="A5659">
        <v>4528829</v>
      </c>
      <c r="C5659" t="s">
        <v>13</v>
      </c>
      <c r="D5659" t="str">
        <f>IFERROR(INDEX(Types!B:B, MATCH(C5659,Types!A:A, 0)), "")</f>
        <v>Other</v>
      </c>
      <c r="E5659" t="s">
        <v>9446</v>
      </c>
      <c r="F5659" s="3" t="s">
        <v>18077</v>
      </c>
      <c r="G5659" t="s">
        <v>9447</v>
      </c>
    </row>
    <row r="5660" spans="1:7" x14ac:dyDescent="0.2">
      <c r="A5660">
        <v>4528829</v>
      </c>
      <c r="C5660" t="s">
        <v>13</v>
      </c>
      <c r="D5660" t="str">
        <f>IFERROR(INDEX(Types!B:B, MATCH(C5660,Types!A:A, 0)), "")</f>
        <v>Other</v>
      </c>
      <c r="E5660" t="s">
        <v>9448</v>
      </c>
      <c r="F5660" s="3" t="s">
        <v>18078</v>
      </c>
      <c r="G5660" t="s">
        <v>9449</v>
      </c>
    </row>
    <row r="5661" spans="1:7" x14ac:dyDescent="0.2">
      <c r="A5661">
        <v>4528829</v>
      </c>
      <c r="C5661" t="s">
        <v>112</v>
      </c>
      <c r="D5661" t="str">
        <f>IFERROR(INDEX(Types!B:B, MATCH(C5661,Types!A:A, 0)), "")</f>
        <v>Other / Unique</v>
      </c>
      <c r="E5661" t="s">
        <v>9450</v>
      </c>
      <c r="F5661" s="3" t="s">
        <v>18078</v>
      </c>
      <c r="G5661" t="s">
        <v>9451</v>
      </c>
    </row>
    <row r="5662" spans="1:7" x14ac:dyDescent="0.2">
      <c r="A5662">
        <v>4528829</v>
      </c>
      <c r="C5662" t="s">
        <v>112</v>
      </c>
      <c r="D5662" t="str">
        <f>IFERROR(INDEX(Types!B:B, MATCH(C5662,Types!A:A, 0)), "")</f>
        <v>Other / Unique</v>
      </c>
      <c r="E5662" t="s">
        <v>9452</v>
      </c>
      <c r="F5662" s="3" t="s">
        <v>18079</v>
      </c>
      <c r="G5662" t="s">
        <v>9453</v>
      </c>
    </row>
    <row r="5663" spans="1:7" x14ac:dyDescent="0.2">
      <c r="A5663">
        <v>4528829</v>
      </c>
      <c r="C5663" t="s">
        <v>13</v>
      </c>
      <c r="D5663" t="str">
        <f>IFERROR(INDEX(Types!B:B, MATCH(C5663,Types!A:A, 0)), "")</f>
        <v>Other</v>
      </c>
      <c r="E5663" t="s">
        <v>9448</v>
      </c>
      <c r="F5663" s="3" t="s">
        <v>18079</v>
      </c>
      <c r="G5663" t="s">
        <v>9454</v>
      </c>
    </row>
    <row r="5664" spans="1:7" x14ac:dyDescent="0.2">
      <c r="A5664">
        <v>4528829</v>
      </c>
      <c r="C5664" t="s">
        <v>29</v>
      </c>
      <c r="D5664" t="str">
        <f>IFERROR(INDEX(Types!B:B, MATCH(C5664,Types!A:A, 0)), "")</f>
        <v>Other</v>
      </c>
      <c r="E5664" t="s">
        <v>9455</v>
      </c>
      <c r="F5664" s="3" t="s">
        <v>18079</v>
      </c>
      <c r="G5664" t="s">
        <v>9456</v>
      </c>
    </row>
    <row r="5665" spans="1:7" x14ac:dyDescent="0.2">
      <c r="A5665">
        <v>4528829</v>
      </c>
      <c r="C5665" t="s">
        <v>13</v>
      </c>
      <c r="D5665" t="str">
        <f>IFERROR(INDEX(Types!B:B, MATCH(C5665,Types!A:A, 0)), "")</f>
        <v>Other</v>
      </c>
      <c r="E5665" t="s">
        <v>9455</v>
      </c>
      <c r="F5665" s="3" t="s">
        <v>18080</v>
      </c>
      <c r="G5665" t="s">
        <v>9457</v>
      </c>
    </row>
    <row r="5666" spans="1:7" x14ac:dyDescent="0.2">
      <c r="A5666">
        <v>4528829</v>
      </c>
      <c r="C5666" t="s">
        <v>13</v>
      </c>
      <c r="D5666" t="str">
        <f>IFERROR(INDEX(Types!B:B, MATCH(C5666,Types!A:A, 0)), "")</f>
        <v>Other</v>
      </c>
      <c r="E5666" t="s">
        <v>9448</v>
      </c>
      <c r="F5666" s="3" t="s">
        <v>18081</v>
      </c>
      <c r="G5666" t="s">
        <v>9458</v>
      </c>
    </row>
    <row r="5667" spans="1:7" x14ac:dyDescent="0.2">
      <c r="A5667">
        <v>4528829</v>
      </c>
      <c r="C5667" t="s">
        <v>13</v>
      </c>
      <c r="D5667" t="str">
        <f>IFERROR(INDEX(Types!B:B, MATCH(C5667,Types!A:A, 0)), "")</f>
        <v>Other</v>
      </c>
      <c r="E5667" t="s">
        <v>9452</v>
      </c>
      <c r="F5667" s="3" t="s">
        <v>18082</v>
      </c>
      <c r="G5667" t="s">
        <v>9459</v>
      </c>
    </row>
    <row r="5668" spans="1:7" x14ac:dyDescent="0.2">
      <c r="A5668">
        <v>4528829</v>
      </c>
      <c r="C5668" t="s">
        <v>13</v>
      </c>
      <c r="D5668" t="str">
        <f>IFERROR(INDEX(Types!B:B, MATCH(C5668,Types!A:A, 0)), "")</f>
        <v>Other</v>
      </c>
      <c r="E5668" t="s">
        <v>6</v>
      </c>
      <c r="F5668" s="3" t="s">
        <v>18072</v>
      </c>
      <c r="G5668" t="s">
        <v>9460</v>
      </c>
    </row>
    <row r="5669" spans="1:7" x14ac:dyDescent="0.2">
      <c r="A5669">
        <v>4528841</v>
      </c>
      <c r="C5669" t="s">
        <v>4</v>
      </c>
      <c r="D5669" t="str">
        <f>IFERROR(INDEX(Types!B:B, MATCH(C5669,Types!A:A, 0)), "")</f>
        <v>CV</v>
      </c>
      <c r="E5669" t="s">
        <v>9461</v>
      </c>
      <c r="F5669" s="3" t="s">
        <v>18083</v>
      </c>
      <c r="G5669" t="s">
        <v>9462</v>
      </c>
    </row>
    <row r="5670" spans="1:7" x14ac:dyDescent="0.2">
      <c r="A5670">
        <v>4528906</v>
      </c>
      <c r="C5670" t="s">
        <v>179</v>
      </c>
      <c r="D5670" t="str">
        <f>IFERROR(INDEX(Types!B:B, MATCH(C5670,Types!A:A, 0)), "")</f>
        <v>Other / Unique</v>
      </c>
      <c r="E5670" t="s">
        <v>9463</v>
      </c>
      <c r="F5670" s="3" t="s">
        <v>18084</v>
      </c>
      <c r="G5670" t="s">
        <v>9464</v>
      </c>
    </row>
    <row r="5671" spans="1:7" x14ac:dyDescent="0.2">
      <c r="A5671">
        <v>4528906</v>
      </c>
      <c r="C5671" t="s">
        <v>354</v>
      </c>
      <c r="D5671" t="str">
        <f>IFERROR(INDEX(Types!B:B, MATCH(C5671,Types!A:A, 0)), "")</f>
        <v>Medical</v>
      </c>
      <c r="E5671" t="s">
        <v>994</v>
      </c>
      <c r="F5671" s="3" t="s">
        <v>18085</v>
      </c>
      <c r="G5671" t="s">
        <v>9465</v>
      </c>
    </row>
    <row r="5672" spans="1:7" x14ac:dyDescent="0.2">
      <c r="A5672">
        <v>4528906</v>
      </c>
      <c r="C5672" t="s">
        <v>195</v>
      </c>
      <c r="D5672" t="str">
        <f>IFERROR(INDEX(Types!B:B, MATCH(C5672,Types!A:A, 0)), "")</f>
        <v>Certificates</v>
      </c>
      <c r="E5672" t="s">
        <v>9466</v>
      </c>
      <c r="F5672" s="3" t="s">
        <v>18086</v>
      </c>
      <c r="G5672" t="s">
        <v>9467</v>
      </c>
    </row>
    <row r="5673" spans="1:7" x14ac:dyDescent="0.2">
      <c r="A5673">
        <v>4528906</v>
      </c>
      <c r="C5673" t="s">
        <v>4</v>
      </c>
      <c r="D5673" t="str">
        <f>IFERROR(INDEX(Types!B:B, MATCH(C5673,Types!A:A, 0)), "")</f>
        <v>CV</v>
      </c>
      <c r="E5673" t="s">
        <v>9468</v>
      </c>
      <c r="F5673" s="3" t="s">
        <v>18087</v>
      </c>
      <c r="G5673" t="s">
        <v>9469</v>
      </c>
    </row>
    <row r="5674" spans="1:7" x14ac:dyDescent="0.2">
      <c r="A5674">
        <v>4528906</v>
      </c>
      <c r="C5674" t="s">
        <v>179</v>
      </c>
      <c r="D5674" t="str">
        <f>IFERROR(INDEX(Types!B:B, MATCH(C5674,Types!A:A, 0)), "")</f>
        <v>Other / Unique</v>
      </c>
      <c r="E5674" t="s">
        <v>9470</v>
      </c>
      <c r="F5674" s="3" t="s">
        <v>18088</v>
      </c>
      <c r="G5674" t="s">
        <v>9471</v>
      </c>
    </row>
    <row r="5675" spans="1:7" x14ac:dyDescent="0.2">
      <c r="A5675">
        <v>4528906</v>
      </c>
      <c r="C5675" t="s">
        <v>4</v>
      </c>
      <c r="D5675" t="str">
        <f>IFERROR(INDEX(Types!B:B, MATCH(C5675,Types!A:A, 0)), "")</f>
        <v>CV</v>
      </c>
      <c r="E5675" t="s">
        <v>9472</v>
      </c>
      <c r="F5675" s="3" t="s">
        <v>18089</v>
      </c>
      <c r="G5675" t="s">
        <v>9473</v>
      </c>
    </row>
    <row r="5676" spans="1:7" x14ac:dyDescent="0.2">
      <c r="A5676">
        <v>4528906</v>
      </c>
      <c r="C5676" t="s">
        <v>354</v>
      </c>
      <c r="D5676" t="str">
        <f>IFERROR(INDEX(Types!B:B, MATCH(C5676,Types!A:A, 0)), "")</f>
        <v>Medical</v>
      </c>
      <c r="E5676" t="s">
        <v>1080</v>
      </c>
      <c r="F5676" s="3" t="s">
        <v>18090</v>
      </c>
      <c r="G5676" t="s">
        <v>9474</v>
      </c>
    </row>
    <row r="5677" spans="1:7" x14ac:dyDescent="0.2">
      <c r="A5677">
        <v>4528906</v>
      </c>
      <c r="C5677" t="s">
        <v>68</v>
      </c>
      <c r="D5677" t="str">
        <f>IFERROR(INDEX(Types!B:B, MATCH(C5677,Types!A:A, 0)), "")</f>
        <v>Reference</v>
      </c>
      <c r="E5677" t="s">
        <v>9475</v>
      </c>
      <c r="F5677" s="3" t="s">
        <v>18090</v>
      </c>
      <c r="G5677" t="s">
        <v>9476</v>
      </c>
    </row>
    <row r="5678" spans="1:7" x14ac:dyDescent="0.2">
      <c r="A5678">
        <v>4528906</v>
      </c>
      <c r="C5678" t="s">
        <v>68</v>
      </c>
      <c r="D5678" t="str">
        <f>IFERROR(INDEX(Types!B:B, MATCH(C5678,Types!A:A, 0)), "")</f>
        <v>Reference</v>
      </c>
      <c r="E5678" t="s">
        <v>9477</v>
      </c>
      <c r="F5678" s="3" t="s">
        <v>18090</v>
      </c>
      <c r="G5678" t="s">
        <v>9478</v>
      </c>
    </row>
    <row r="5679" spans="1:7" x14ac:dyDescent="0.2">
      <c r="A5679">
        <v>4528906</v>
      </c>
      <c r="C5679" t="s">
        <v>95</v>
      </c>
      <c r="D5679" t="str">
        <f>IFERROR(INDEX(Types!B:B, MATCH(C5679,Types!A:A, 0)), "")</f>
        <v>CoC</v>
      </c>
      <c r="E5679" t="s">
        <v>9479</v>
      </c>
      <c r="F5679" s="3" t="s">
        <v>18091</v>
      </c>
      <c r="G5679" t="s">
        <v>9480</v>
      </c>
    </row>
    <row r="5680" spans="1:7" x14ac:dyDescent="0.2">
      <c r="A5680">
        <v>4528906</v>
      </c>
      <c r="C5680" t="s">
        <v>229</v>
      </c>
      <c r="D5680" t="str">
        <f>IFERROR(INDEX(Types!B:B, MATCH(C5680,Types!A:A, 0)), "")</f>
        <v>Passport</v>
      </c>
      <c r="E5680" t="s">
        <v>9481</v>
      </c>
      <c r="F5680" s="3" t="s">
        <v>18091</v>
      </c>
      <c r="G5680" t="s">
        <v>9482</v>
      </c>
    </row>
    <row r="5681" spans="1:7" x14ac:dyDescent="0.2">
      <c r="A5681">
        <v>4528906</v>
      </c>
      <c r="C5681" t="s">
        <v>4</v>
      </c>
      <c r="D5681" t="str">
        <f>IFERROR(INDEX(Types!B:B, MATCH(C5681,Types!A:A, 0)), "")</f>
        <v>CV</v>
      </c>
      <c r="E5681" t="s">
        <v>9483</v>
      </c>
      <c r="F5681" s="3" t="s">
        <v>18092</v>
      </c>
      <c r="G5681" t="s">
        <v>9484</v>
      </c>
    </row>
    <row r="5682" spans="1:7" x14ac:dyDescent="0.2">
      <c r="A5682">
        <v>4528906</v>
      </c>
      <c r="C5682" t="s">
        <v>29</v>
      </c>
      <c r="D5682" t="str">
        <f>IFERROR(INDEX(Types!B:B, MATCH(C5682,Types!A:A, 0)), "")</f>
        <v>Other</v>
      </c>
      <c r="E5682" t="s">
        <v>9477</v>
      </c>
      <c r="F5682" s="3" t="s">
        <v>18093</v>
      </c>
      <c r="G5682" t="s">
        <v>9485</v>
      </c>
    </row>
    <row r="5683" spans="1:7" x14ac:dyDescent="0.2">
      <c r="A5683">
        <v>4528906</v>
      </c>
      <c r="C5683" t="s">
        <v>26</v>
      </c>
      <c r="D5683" t="str">
        <f>IFERROR(INDEX(Types!B:B, MATCH(C5683,Types!A:A, 0)), "")</f>
        <v>Reference</v>
      </c>
      <c r="E5683" t="s">
        <v>9477</v>
      </c>
      <c r="F5683" s="3" t="s">
        <v>18094</v>
      </c>
      <c r="G5683" t="s">
        <v>9486</v>
      </c>
    </row>
    <row r="5684" spans="1:7" x14ac:dyDescent="0.2">
      <c r="A5684">
        <v>4528906</v>
      </c>
      <c r="C5684" t="s">
        <v>4</v>
      </c>
      <c r="D5684" t="str">
        <f>IFERROR(INDEX(Types!B:B, MATCH(C5684,Types!A:A, 0)), "")</f>
        <v>CV</v>
      </c>
      <c r="E5684" t="s">
        <v>9487</v>
      </c>
      <c r="F5684" s="3" t="s">
        <v>18095</v>
      </c>
      <c r="G5684" t="s">
        <v>9488</v>
      </c>
    </row>
    <row r="5685" spans="1:7" x14ac:dyDescent="0.2">
      <c r="A5685">
        <v>4528906</v>
      </c>
      <c r="C5685" t="s">
        <v>13</v>
      </c>
      <c r="D5685" t="str">
        <f>IFERROR(INDEX(Types!B:B, MATCH(C5685,Types!A:A, 0)), "")</f>
        <v>Other</v>
      </c>
      <c r="E5685" t="s">
        <v>9489</v>
      </c>
      <c r="F5685" s="3" t="s">
        <v>18096</v>
      </c>
      <c r="G5685" t="s">
        <v>9490</v>
      </c>
    </row>
    <row r="5686" spans="1:7" x14ac:dyDescent="0.2">
      <c r="A5686">
        <v>4528906</v>
      </c>
      <c r="C5686" t="s">
        <v>13</v>
      </c>
      <c r="D5686" t="str">
        <f>IFERROR(INDEX(Types!B:B, MATCH(C5686,Types!A:A, 0)), "")</f>
        <v>Other</v>
      </c>
      <c r="E5686" t="s">
        <v>9491</v>
      </c>
      <c r="F5686" s="3" t="s">
        <v>18097</v>
      </c>
      <c r="G5686" t="s">
        <v>9492</v>
      </c>
    </row>
    <row r="5687" spans="1:7" x14ac:dyDescent="0.2">
      <c r="A5687">
        <v>4528906</v>
      </c>
      <c r="C5687" t="s">
        <v>13</v>
      </c>
      <c r="D5687" t="str">
        <f>IFERROR(INDEX(Types!B:B, MATCH(C5687,Types!A:A, 0)), "")</f>
        <v>Other</v>
      </c>
      <c r="E5687" t="s">
        <v>9493</v>
      </c>
      <c r="F5687" s="3" t="s">
        <v>18098</v>
      </c>
      <c r="G5687" t="s">
        <v>9494</v>
      </c>
    </row>
    <row r="5688" spans="1:7" x14ac:dyDescent="0.2">
      <c r="A5688">
        <v>4528906</v>
      </c>
      <c r="C5688" t="s">
        <v>29</v>
      </c>
      <c r="D5688" t="str">
        <f>IFERROR(INDEX(Types!B:B, MATCH(C5688,Types!A:A, 0)), "")</f>
        <v>Other</v>
      </c>
      <c r="E5688" t="s">
        <v>9495</v>
      </c>
      <c r="F5688" s="3" t="s">
        <v>18099</v>
      </c>
      <c r="G5688" t="s">
        <v>9496</v>
      </c>
    </row>
    <row r="5689" spans="1:7" x14ac:dyDescent="0.2">
      <c r="A5689">
        <v>4528906</v>
      </c>
      <c r="C5689" t="s">
        <v>26</v>
      </c>
      <c r="D5689" t="str">
        <f>IFERROR(INDEX(Types!B:B, MATCH(C5689,Types!A:A, 0)), "")</f>
        <v>Reference</v>
      </c>
      <c r="E5689" t="s">
        <v>9497</v>
      </c>
      <c r="F5689" s="3" t="s">
        <v>18100</v>
      </c>
      <c r="G5689" t="s">
        <v>9498</v>
      </c>
    </row>
    <row r="5690" spans="1:7" x14ac:dyDescent="0.2">
      <c r="A5690">
        <v>4528906</v>
      </c>
      <c r="C5690" t="s">
        <v>13</v>
      </c>
      <c r="D5690" t="str">
        <f>IFERROR(INDEX(Types!B:B, MATCH(C5690,Types!A:A, 0)), "")</f>
        <v>Other</v>
      </c>
      <c r="E5690" t="s">
        <v>9493</v>
      </c>
      <c r="F5690" s="3" t="s">
        <v>18101</v>
      </c>
      <c r="G5690" t="s">
        <v>9499</v>
      </c>
    </row>
    <row r="5691" spans="1:7" x14ac:dyDescent="0.2">
      <c r="A5691">
        <v>4528906</v>
      </c>
      <c r="C5691" t="s">
        <v>29</v>
      </c>
      <c r="D5691" t="str">
        <f>IFERROR(INDEX(Types!B:B, MATCH(C5691,Types!A:A, 0)), "")</f>
        <v>Other</v>
      </c>
      <c r="E5691" t="s">
        <v>8323</v>
      </c>
      <c r="F5691" s="3" t="s">
        <v>18102</v>
      </c>
      <c r="G5691" t="s">
        <v>9500</v>
      </c>
    </row>
    <row r="5692" spans="1:7" x14ac:dyDescent="0.2">
      <c r="A5692">
        <v>4528906</v>
      </c>
      <c r="C5692" t="s">
        <v>29</v>
      </c>
      <c r="D5692" t="str">
        <f>IFERROR(INDEX(Types!B:B, MATCH(C5692,Types!A:A, 0)), "")</f>
        <v>Other</v>
      </c>
      <c r="E5692" t="s">
        <v>238</v>
      </c>
      <c r="F5692" s="3" t="s">
        <v>18103</v>
      </c>
      <c r="G5692" t="s">
        <v>9501</v>
      </c>
    </row>
    <row r="5693" spans="1:7" x14ac:dyDescent="0.2">
      <c r="A5693">
        <v>4528906</v>
      </c>
      <c r="C5693" t="s">
        <v>29</v>
      </c>
      <c r="D5693" t="str">
        <f>IFERROR(INDEX(Types!B:B, MATCH(C5693,Types!A:A, 0)), "")</f>
        <v>Other</v>
      </c>
      <c r="E5693" t="s">
        <v>9502</v>
      </c>
      <c r="F5693" s="3" t="s">
        <v>18104</v>
      </c>
      <c r="G5693" t="s">
        <v>9503</v>
      </c>
    </row>
    <row r="5694" spans="1:7" x14ac:dyDescent="0.2">
      <c r="A5694">
        <v>4528906</v>
      </c>
      <c r="C5694" t="s">
        <v>1274</v>
      </c>
      <c r="D5694" t="str">
        <f>IFERROR(INDEX(Types!B:B, MATCH(C5694,Types!A:A, 0)), "")</f>
        <v>Medical</v>
      </c>
      <c r="E5694" t="s">
        <v>1080</v>
      </c>
      <c r="F5694" s="3" t="s">
        <v>18105</v>
      </c>
      <c r="G5694" t="s">
        <v>9504</v>
      </c>
    </row>
    <row r="5695" spans="1:7" x14ac:dyDescent="0.2">
      <c r="A5695">
        <v>4528906</v>
      </c>
      <c r="C5695" t="s">
        <v>10</v>
      </c>
      <c r="D5695" t="str">
        <f>IFERROR(INDEX(Types!B:B, MATCH(C5695,Types!A:A, 0)), "")</f>
        <v>CoC</v>
      </c>
      <c r="E5695" t="s">
        <v>9505</v>
      </c>
      <c r="F5695" s="3" t="s">
        <v>18106</v>
      </c>
      <c r="G5695" t="s">
        <v>9506</v>
      </c>
    </row>
    <row r="5696" spans="1:7" x14ac:dyDescent="0.2">
      <c r="A5696">
        <v>4528906</v>
      </c>
      <c r="C5696" t="s">
        <v>26</v>
      </c>
      <c r="D5696" t="str">
        <f>IFERROR(INDEX(Types!B:B, MATCH(C5696,Types!A:A, 0)), "")</f>
        <v>Reference</v>
      </c>
      <c r="E5696" t="s">
        <v>9507</v>
      </c>
      <c r="F5696" s="3" t="s">
        <v>18107</v>
      </c>
      <c r="G5696" t="s">
        <v>9508</v>
      </c>
    </row>
    <row r="5697" spans="1:7" x14ac:dyDescent="0.2">
      <c r="A5697">
        <v>4528906</v>
      </c>
      <c r="C5697" t="s">
        <v>26</v>
      </c>
      <c r="D5697" t="str">
        <f>IFERROR(INDEX(Types!B:B, MATCH(C5697,Types!A:A, 0)), "")</f>
        <v>Reference</v>
      </c>
      <c r="E5697" t="s">
        <v>9509</v>
      </c>
      <c r="F5697" s="3" t="s">
        <v>18108</v>
      </c>
      <c r="G5697" t="s">
        <v>9510</v>
      </c>
    </row>
    <row r="5698" spans="1:7" x14ac:dyDescent="0.2">
      <c r="A5698">
        <v>4528906</v>
      </c>
      <c r="C5698" t="s">
        <v>26</v>
      </c>
      <c r="D5698" t="str">
        <f>IFERROR(INDEX(Types!B:B, MATCH(C5698,Types!A:A, 0)), "")</f>
        <v>Reference</v>
      </c>
      <c r="E5698" t="s">
        <v>9511</v>
      </c>
      <c r="F5698" s="3" t="s">
        <v>18109</v>
      </c>
      <c r="G5698" t="s">
        <v>9512</v>
      </c>
    </row>
    <row r="5699" spans="1:7" x14ac:dyDescent="0.2">
      <c r="A5699">
        <v>4528922</v>
      </c>
      <c r="C5699" t="s">
        <v>4</v>
      </c>
      <c r="D5699" t="str">
        <f>IFERROR(INDEX(Types!B:B, MATCH(C5699,Types!A:A, 0)), "")</f>
        <v>CV</v>
      </c>
      <c r="E5699" t="s">
        <v>9513</v>
      </c>
      <c r="F5699" s="3" t="s">
        <v>18110</v>
      </c>
      <c r="G5699" t="s">
        <v>9514</v>
      </c>
    </row>
    <row r="5700" spans="1:7" x14ac:dyDescent="0.2">
      <c r="A5700">
        <v>4528922</v>
      </c>
      <c r="C5700" t="s">
        <v>13</v>
      </c>
      <c r="D5700" t="str">
        <f>IFERROR(INDEX(Types!B:B, MATCH(C5700,Types!A:A, 0)), "")</f>
        <v>Other</v>
      </c>
      <c r="E5700" t="s">
        <v>9513</v>
      </c>
      <c r="F5700" s="3" t="s">
        <v>18111</v>
      </c>
      <c r="G5700" t="s">
        <v>9515</v>
      </c>
    </row>
    <row r="5701" spans="1:7" x14ac:dyDescent="0.2">
      <c r="A5701">
        <v>4528922</v>
      </c>
      <c r="C5701" t="s">
        <v>13</v>
      </c>
      <c r="D5701" t="str">
        <f>IFERROR(INDEX(Types!B:B, MATCH(C5701,Types!A:A, 0)), "")</f>
        <v>Other</v>
      </c>
      <c r="E5701" t="s">
        <v>9516</v>
      </c>
      <c r="F5701" s="3" t="s">
        <v>18112</v>
      </c>
      <c r="G5701" t="s">
        <v>9517</v>
      </c>
    </row>
    <row r="5702" spans="1:7" x14ac:dyDescent="0.2">
      <c r="A5702">
        <v>4528922</v>
      </c>
      <c r="C5702" t="s">
        <v>13</v>
      </c>
      <c r="D5702" t="str">
        <f>IFERROR(INDEX(Types!B:B, MATCH(C5702,Types!A:A, 0)), "")</f>
        <v>Other</v>
      </c>
      <c r="E5702" t="s">
        <v>9516</v>
      </c>
      <c r="F5702" s="3" t="s">
        <v>18113</v>
      </c>
      <c r="G5702" t="s">
        <v>9518</v>
      </c>
    </row>
    <row r="5703" spans="1:7" x14ac:dyDescent="0.2">
      <c r="A5703">
        <v>4528922</v>
      </c>
      <c r="C5703" t="s">
        <v>13</v>
      </c>
      <c r="D5703" t="str">
        <f>IFERROR(INDEX(Types!B:B, MATCH(C5703,Types!A:A, 0)), "")</f>
        <v>Other</v>
      </c>
      <c r="E5703" t="s">
        <v>9516</v>
      </c>
      <c r="F5703" s="3" t="s">
        <v>18114</v>
      </c>
      <c r="G5703" t="s">
        <v>9519</v>
      </c>
    </row>
    <row r="5704" spans="1:7" x14ac:dyDescent="0.2">
      <c r="A5704">
        <v>4528922</v>
      </c>
      <c r="C5704" t="s">
        <v>13</v>
      </c>
      <c r="D5704" t="str">
        <f>IFERROR(INDEX(Types!B:B, MATCH(C5704,Types!A:A, 0)), "")</f>
        <v>Other</v>
      </c>
      <c r="E5704" t="s">
        <v>9520</v>
      </c>
      <c r="F5704" s="3" t="s">
        <v>18115</v>
      </c>
      <c r="G5704" t="s">
        <v>9521</v>
      </c>
    </row>
    <row r="5705" spans="1:7" x14ac:dyDescent="0.2">
      <c r="A5705">
        <v>4528922</v>
      </c>
      <c r="C5705" t="s">
        <v>13</v>
      </c>
      <c r="D5705" t="str">
        <f>IFERROR(INDEX(Types!B:B, MATCH(C5705,Types!A:A, 0)), "")</f>
        <v>Other</v>
      </c>
      <c r="E5705" t="s">
        <v>9520</v>
      </c>
      <c r="F5705" s="3" t="s">
        <v>18116</v>
      </c>
      <c r="G5705" t="s">
        <v>9522</v>
      </c>
    </row>
    <row r="5706" spans="1:7" x14ac:dyDescent="0.2">
      <c r="A5706">
        <v>4528922</v>
      </c>
      <c r="C5706" t="s">
        <v>13</v>
      </c>
      <c r="D5706" t="str">
        <f>IFERROR(INDEX(Types!B:B, MATCH(C5706,Types!A:A, 0)), "")</f>
        <v>Other</v>
      </c>
      <c r="E5706" t="s">
        <v>9523</v>
      </c>
      <c r="F5706" s="3" t="s">
        <v>18117</v>
      </c>
      <c r="G5706" t="s">
        <v>9524</v>
      </c>
    </row>
    <row r="5707" spans="1:7" x14ac:dyDescent="0.2">
      <c r="A5707">
        <v>4528922</v>
      </c>
      <c r="C5707" t="s">
        <v>13</v>
      </c>
      <c r="D5707" t="str">
        <f>IFERROR(INDEX(Types!B:B, MATCH(C5707,Types!A:A, 0)), "")</f>
        <v>Other</v>
      </c>
      <c r="E5707" t="s">
        <v>9525</v>
      </c>
      <c r="F5707" s="3" t="s">
        <v>18118</v>
      </c>
      <c r="G5707" t="s">
        <v>9526</v>
      </c>
    </row>
    <row r="5708" spans="1:7" x14ac:dyDescent="0.2">
      <c r="A5708">
        <v>4528922</v>
      </c>
      <c r="C5708" t="s">
        <v>13</v>
      </c>
      <c r="D5708" t="str">
        <f>IFERROR(INDEX(Types!B:B, MATCH(C5708,Types!A:A, 0)), "")</f>
        <v>Other</v>
      </c>
      <c r="E5708" t="s">
        <v>9527</v>
      </c>
      <c r="F5708" s="3" t="s">
        <v>18119</v>
      </c>
      <c r="G5708" t="s">
        <v>9528</v>
      </c>
    </row>
    <row r="5709" spans="1:7" x14ac:dyDescent="0.2">
      <c r="A5709">
        <v>4528922</v>
      </c>
      <c r="C5709" t="s">
        <v>112</v>
      </c>
      <c r="D5709" t="str">
        <f>IFERROR(INDEX(Types!B:B, MATCH(C5709,Types!A:A, 0)), "")</f>
        <v>Other / Unique</v>
      </c>
      <c r="E5709" t="s">
        <v>761</v>
      </c>
      <c r="F5709" s="3" t="s">
        <v>18120</v>
      </c>
      <c r="G5709" t="s">
        <v>9529</v>
      </c>
    </row>
    <row r="5710" spans="1:7" x14ac:dyDescent="0.2">
      <c r="A5710">
        <v>4528922</v>
      </c>
      <c r="C5710" t="s">
        <v>13</v>
      </c>
      <c r="D5710" t="str">
        <f>IFERROR(INDEX(Types!B:B, MATCH(C5710,Types!A:A, 0)), "")</f>
        <v>Other</v>
      </c>
      <c r="E5710" t="s">
        <v>9527</v>
      </c>
      <c r="F5710" s="3" t="s">
        <v>18121</v>
      </c>
      <c r="G5710" t="s">
        <v>9530</v>
      </c>
    </row>
    <row r="5711" spans="1:7" x14ac:dyDescent="0.2">
      <c r="A5711">
        <v>4528922</v>
      </c>
      <c r="C5711" t="s">
        <v>112</v>
      </c>
      <c r="D5711" t="str">
        <f>IFERROR(INDEX(Types!B:B, MATCH(C5711,Types!A:A, 0)), "")</f>
        <v>Other / Unique</v>
      </c>
      <c r="E5711" t="s">
        <v>9531</v>
      </c>
      <c r="F5711" s="3" t="s">
        <v>18122</v>
      </c>
      <c r="G5711" t="s">
        <v>9532</v>
      </c>
    </row>
    <row r="5712" spans="1:7" x14ac:dyDescent="0.2">
      <c r="A5712">
        <v>4528922</v>
      </c>
      <c r="C5712" t="s">
        <v>112</v>
      </c>
      <c r="D5712" t="str">
        <f>IFERROR(INDEX(Types!B:B, MATCH(C5712,Types!A:A, 0)), "")</f>
        <v>Other / Unique</v>
      </c>
      <c r="E5712" t="s">
        <v>9533</v>
      </c>
      <c r="F5712" s="3" t="s">
        <v>18123</v>
      </c>
      <c r="G5712" t="s">
        <v>9534</v>
      </c>
    </row>
    <row r="5713" spans="1:7" x14ac:dyDescent="0.2">
      <c r="A5713">
        <v>4528922</v>
      </c>
      <c r="C5713" t="s">
        <v>13</v>
      </c>
      <c r="D5713" t="str">
        <f>IFERROR(INDEX(Types!B:B, MATCH(C5713,Types!A:A, 0)), "")</f>
        <v>Other</v>
      </c>
      <c r="E5713" t="s">
        <v>9535</v>
      </c>
      <c r="F5713" s="3" t="s">
        <v>18123</v>
      </c>
      <c r="G5713" t="s">
        <v>9536</v>
      </c>
    </row>
    <row r="5714" spans="1:7" x14ac:dyDescent="0.2">
      <c r="A5714">
        <v>4528922</v>
      </c>
      <c r="C5714" t="s">
        <v>112</v>
      </c>
      <c r="D5714" t="str">
        <f>IFERROR(INDEX(Types!B:B, MATCH(C5714,Types!A:A, 0)), "")</f>
        <v>Other / Unique</v>
      </c>
      <c r="E5714" t="s">
        <v>9533</v>
      </c>
      <c r="F5714" s="3" t="s">
        <v>18124</v>
      </c>
      <c r="G5714" t="s">
        <v>9537</v>
      </c>
    </row>
    <row r="5715" spans="1:7" x14ac:dyDescent="0.2">
      <c r="A5715">
        <v>4528922</v>
      </c>
      <c r="C5715" t="s">
        <v>13</v>
      </c>
      <c r="D5715" t="str">
        <f>IFERROR(INDEX(Types!B:B, MATCH(C5715,Types!A:A, 0)), "")</f>
        <v>Other</v>
      </c>
      <c r="E5715" t="s">
        <v>9535</v>
      </c>
      <c r="F5715" s="3" t="s">
        <v>18124</v>
      </c>
      <c r="G5715" t="s">
        <v>9538</v>
      </c>
    </row>
    <row r="5716" spans="1:7" x14ac:dyDescent="0.2">
      <c r="A5716">
        <v>4528922</v>
      </c>
      <c r="C5716" t="s">
        <v>13</v>
      </c>
      <c r="D5716" t="str">
        <f>IFERROR(INDEX(Types!B:B, MATCH(C5716,Types!A:A, 0)), "")</f>
        <v>Other</v>
      </c>
      <c r="E5716" t="s">
        <v>9539</v>
      </c>
      <c r="F5716" s="3" t="s">
        <v>18125</v>
      </c>
      <c r="G5716" t="s">
        <v>9540</v>
      </c>
    </row>
    <row r="5717" spans="1:7" x14ac:dyDescent="0.2">
      <c r="A5717">
        <v>4528922</v>
      </c>
      <c r="C5717" t="s">
        <v>13</v>
      </c>
      <c r="D5717" t="str">
        <f>IFERROR(INDEX(Types!B:B, MATCH(C5717,Types!A:A, 0)), "")</f>
        <v>Other</v>
      </c>
      <c r="E5717" t="s">
        <v>9539</v>
      </c>
      <c r="F5717" s="3" t="s">
        <v>18126</v>
      </c>
      <c r="G5717" t="s">
        <v>9541</v>
      </c>
    </row>
    <row r="5718" spans="1:7" x14ac:dyDescent="0.2">
      <c r="A5718">
        <v>4528950</v>
      </c>
      <c r="C5718" t="s">
        <v>4</v>
      </c>
      <c r="D5718" t="str">
        <f>IFERROR(INDEX(Types!B:B, MATCH(C5718,Types!A:A, 0)), "")</f>
        <v>CV</v>
      </c>
      <c r="E5718" t="s">
        <v>6</v>
      </c>
      <c r="F5718" s="3" t="s">
        <v>18127</v>
      </c>
      <c r="G5718" t="s">
        <v>9542</v>
      </c>
    </row>
    <row r="5719" spans="1:7" x14ac:dyDescent="0.2">
      <c r="A5719">
        <v>4528976</v>
      </c>
      <c r="C5719" t="s">
        <v>4</v>
      </c>
      <c r="D5719" t="str">
        <f>IFERROR(INDEX(Types!B:B, MATCH(C5719,Types!A:A, 0)), "")</f>
        <v>CV</v>
      </c>
      <c r="E5719" t="s">
        <v>6</v>
      </c>
      <c r="F5719" s="3" t="s">
        <v>18128</v>
      </c>
      <c r="G5719" t="s">
        <v>9543</v>
      </c>
    </row>
    <row r="5720" spans="1:7" x14ac:dyDescent="0.2">
      <c r="A5720">
        <v>4528979</v>
      </c>
      <c r="C5720" t="s">
        <v>780</v>
      </c>
      <c r="D5720" t="str">
        <f>IFERROR(INDEX(Types!B:B, MATCH(C5720,Types!A:A, 0)), "")</f>
        <v>Passport</v>
      </c>
      <c r="E5720" t="s">
        <v>9544</v>
      </c>
      <c r="F5720" s="3" t="s">
        <v>18129</v>
      </c>
      <c r="G5720" t="s">
        <v>9545</v>
      </c>
    </row>
    <row r="5721" spans="1:7" x14ac:dyDescent="0.2">
      <c r="A5721">
        <v>4528979</v>
      </c>
      <c r="C5721" t="s">
        <v>95</v>
      </c>
      <c r="D5721" t="str">
        <f>IFERROR(INDEX(Types!B:B, MATCH(C5721,Types!A:A, 0)), "")</f>
        <v>CoC</v>
      </c>
      <c r="E5721" t="s">
        <v>9546</v>
      </c>
      <c r="F5721" s="3" t="s">
        <v>18129</v>
      </c>
      <c r="G5721" t="s">
        <v>9547</v>
      </c>
    </row>
    <row r="5722" spans="1:7" x14ac:dyDescent="0.2">
      <c r="A5722">
        <v>4528979</v>
      </c>
      <c r="C5722" t="s">
        <v>783</v>
      </c>
      <c r="D5722" t="str">
        <f>IFERROR(INDEX(Types!B:B, MATCH(C5722,Types!A:A, 0)), "")</f>
        <v>Other</v>
      </c>
      <c r="E5722" t="s">
        <v>9548</v>
      </c>
      <c r="F5722" s="3" t="s">
        <v>18129</v>
      </c>
      <c r="G5722" t="s">
        <v>9549</v>
      </c>
    </row>
    <row r="5723" spans="1:7" x14ac:dyDescent="0.2">
      <c r="A5723">
        <v>4528979</v>
      </c>
      <c r="C5723" t="s">
        <v>4</v>
      </c>
      <c r="D5723" t="str">
        <f>IFERROR(INDEX(Types!B:B, MATCH(C5723,Types!A:A, 0)), "")</f>
        <v>CV</v>
      </c>
      <c r="E5723" t="s">
        <v>9550</v>
      </c>
      <c r="F5723" s="3" t="s">
        <v>18129</v>
      </c>
      <c r="G5723" t="s">
        <v>9551</v>
      </c>
    </row>
    <row r="5724" spans="1:7" x14ac:dyDescent="0.2">
      <c r="A5724">
        <v>4528979</v>
      </c>
      <c r="C5724" t="s">
        <v>354</v>
      </c>
      <c r="D5724" t="str">
        <f>IFERROR(INDEX(Types!B:B, MATCH(C5724,Types!A:A, 0)), "")</f>
        <v>Medical</v>
      </c>
      <c r="E5724" t="s">
        <v>9552</v>
      </c>
      <c r="F5724" s="3" t="s">
        <v>18129</v>
      </c>
      <c r="G5724" t="s">
        <v>9553</v>
      </c>
    </row>
    <row r="5725" spans="1:7" x14ac:dyDescent="0.2">
      <c r="A5725">
        <v>4528979</v>
      </c>
      <c r="C5725" t="s">
        <v>18</v>
      </c>
      <c r="D5725" t="str">
        <f>IFERROR(INDEX(Types!B:B, MATCH(C5725,Types!A:A, 0)), "")</f>
        <v>Verified Licences</v>
      </c>
      <c r="E5725" t="s">
        <v>9554</v>
      </c>
      <c r="F5725" s="3" t="s">
        <v>18130</v>
      </c>
      <c r="G5725" t="s">
        <v>9555</v>
      </c>
    </row>
    <row r="5726" spans="1:7" x14ac:dyDescent="0.2">
      <c r="A5726">
        <v>4528979</v>
      </c>
      <c r="C5726" t="s">
        <v>18</v>
      </c>
      <c r="D5726" t="str">
        <f>IFERROR(INDEX(Types!B:B, MATCH(C5726,Types!A:A, 0)), "")</f>
        <v>Verified Licences</v>
      </c>
      <c r="E5726" t="s">
        <v>9556</v>
      </c>
      <c r="F5726" s="3" t="s">
        <v>18131</v>
      </c>
      <c r="G5726" t="s">
        <v>9557</v>
      </c>
    </row>
    <row r="5727" spans="1:7" x14ac:dyDescent="0.2">
      <c r="A5727">
        <v>4528979</v>
      </c>
      <c r="C5727" t="s">
        <v>4</v>
      </c>
      <c r="D5727" t="str">
        <f>IFERROR(INDEX(Types!B:B, MATCH(C5727,Types!A:A, 0)), "")</f>
        <v>CV</v>
      </c>
      <c r="E5727" t="s">
        <v>9558</v>
      </c>
      <c r="F5727" s="3" t="s">
        <v>18132</v>
      </c>
      <c r="G5727" t="s">
        <v>9559</v>
      </c>
    </row>
    <row r="5728" spans="1:7" x14ac:dyDescent="0.2">
      <c r="A5728">
        <v>4528979</v>
      </c>
      <c r="C5728" t="s">
        <v>18</v>
      </c>
      <c r="D5728" t="str">
        <f>IFERROR(INDEX(Types!B:B, MATCH(C5728,Types!A:A, 0)), "")</f>
        <v>Verified Licences</v>
      </c>
      <c r="E5728" t="s">
        <v>9560</v>
      </c>
      <c r="F5728" s="3" t="s">
        <v>18133</v>
      </c>
      <c r="G5728" t="s">
        <v>9561</v>
      </c>
    </row>
    <row r="5729" spans="1:7" x14ac:dyDescent="0.2">
      <c r="A5729">
        <v>4528385</v>
      </c>
      <c r="C5729" t="s">
        <v>4</v>
      </c>
      <c r="D5729" t="str">
        <f>IFERROR(INDEX(Types!B:B, MATCH(C5729,Types!A:A, 0)), "")</f>
        <v>CV</v>
      </c>
      <c r="E5729" t="s">
        <v>19967</v>
      </c>
      <c r="F5729" s="3" t="s">
        <v>14568</v>
      </c>
      <c r="G5729" t="s">
        <v>9562</v>
      </c>
    </row>
    <row r="5730" spans="1:7" x14ac:dyDescent="0.2">
      <c r="A5730">
        <v>4528305</v>
      </c>
      <c r="C5730" t="s">
        <v>4</v>
      </c>
      <c r="D5730" t="str">
        <f>IFERROR(INDEX(Types!B:B, MATCH(C5730,Types!A:A, 0)), "")</f>
        <v>CV</v>
      </c>
      <c r="E5730" t="s">
        <v>6</v>
      </c>
      <c r="F5730" s="3" t="s">
        <v>18134</v>
      </c>
      <c r="G5730" t="s">
        <v>9563</v>
      </c>
    </row>
    <row r="5731" spans="1:7" x14ac:dyDescent="0.2">
      <c r="A5731">
        <v>4528078</v>
      </c>
      <c r="C5731" t="s">
        <v>4</v>
      </c>
      <c r="D5731" t="str">
        <f>IFERROR(INDEX(Types!B:B, MATCH(C5731,Types!A:A, 0)), "")</f>
        <v>CV</v>
      </c>
      <c r="E5731" t="s">
        <v>6</v>
      </c>
      <c r="F5731" s="3" t="s">
        <v>18135</v>
      </c>
      <c r="G5731" t="s">
        <v>9564</v>
      </c>
    </row>
    <row r="5732" spans="1:7" x14ac:dyDescent="0.2">
      <c r="A5732">
        <v>4528100</v>
      </c>
      <c r="C5732" t="s">
        <v>179</v>
      </c>
      <c r="D5732" t="str">
        <f>IFERROR(INDEX(Types!B:B, MATCH(C5732,Types!A:A, 0)), "")</f>
        <v>Other / Unique</v>
      </c>
      <c r="E5732" t="s">
        <v>9565</v>
      </c>
      <c r="F5732" s="3" t="s">
        <v>18136</v>
      </c>
      <c r="G5732" t="s">
        <v>9566</v>
      </c>
    </row>
    <row r="5733" spans="1:7" x14ac:dyDescent="0.2">
      <c r="A5733">
        <v>4528100</v>
      </c>
      <c r="C5733" t="s">
        <v>4</v>
      </c>
      <c r="D5733" t="str">
        <f>IFERROR(INDEX(Types!B:B, MATCH(C5733,Types!A:A, 0)), "")</f>
        <v>CV</v>
      </c>
      <c r="E5733" t="s">
        <v>9567</v>
      </c>
      <c r="F5733" s="3" t="s">
        <v>18137</v>
      </c>
      <c r="G5733" t="s">
        <v>9568</v>
      </c>
    </row>
    <row r="5734" spans="1:7" x14ac:dyDescent="0.2">
      <c r="A5734">
        <v>4528100</v>
      </c>
      <c r="C5734" t="s">
        <v>18</v>
      </c>
      <c r="D5734" t="str">
        <f>IFERROR(INDEX(Types!B:B, MATCH(C5734,Types!A:A, 0)), "")</f>
        <v>Verified Licences</v>
      </c>
      <c r="E5734" t="s">
        <v>9569</v>
      </c>
      <c r="F5734" s="3" t="s">
        <v>18138</v>
      </c>
      <c r="G5734" t="s">
        <v>9570</v>
      </c>
    </row>
    <row r="5735" spans="1:7" x14ac:dyDescent="0.2">
      <c r="A5735">
        <v>4528100</v>
      </c>
      <c r="C5735" t="s">
        <v>29</v>
      </c>
      <c r="D5735" t="str">
        <f>IFERROR(INDEX(Types!B:B, MATCH(C5735,Types!A:A, 0)), "")</f>
        <v>Other</v>
      </c>
      <c r="E5735" t="s">
        <v>9571</v>
      </c>
      <c r="F5735" s="3" t="s">
        <v>18139</v>
      </c>
      <c r="G5735" t="s">
        <v>9572</v>
      </c>
    </row>
    <row r="5736" spans="1:7" x14ac:dyDescent="0.2">
      <c r="A5736">
        <v>4528100</v>
      </c>
      <c r="C5736" t="s">
        <v>29</v>
      </c>
      <c r="D5736" t="str">
        <f>IFERROR(INDEX(Types!B:B, MATCH(C5736,Types!A:A, 0)), "")</f>
        <v>Other</v>
      </c>
      <c r="E5736" t="s">
        <v>9573</v>
      </c>
      <c r="F5736" s="3" t="s">
        <v>18140</v>
      </c>
      <c r="G5736" t="s">
        <v>9574</v>
      </c>
    </row>
    <row r="5737" spans="1:7" x14ac:dyDescent="0.2">
      <c r="A5737">
        <v>4528100</v>
      </c>
      <c r="C5737" t="s">
        <v>29</v>
      </c>
      <c r="D5737" t="str">
        <f>IFERROR(INDEX(Types!B:B, MATCH(C5737,Types!A:A, 0)), "")</f>
        <v>Other</v>
      </c>
      <c r="E5737" t="s">
        <v>9575</v>
      </c>
      <c r="F5737" s="3" t="s">
        <v>18141</v>
      </c>
      <c r="G5737" t="s">
        <v>9576</v>
      </c>
    </row>
    <row r="5738" spans="1:7" x14ac:dyDescent="0.2">
      <c r="A5738">
        <v>4528100</v>
      </c>
      <c r="C5738" t="s">
        <v>29</v>
      </c>
      <c r="D5738" t="str">
        <f>IFERROR(INDEX(Types!B:B, MATCH(C5738,Types!A:A, 0)), "")</f>
        <v>Other</v>
      </c>
      <c r="E5738" t="s">
        <v>9577</v>
      </c>
      <c r="F5738" s="3" t="s">
        <v>18142</v>
      </c>
      <c r="G5738" t="s">
        <v>9578</v>
      </c>
    </row>
    <row r="5739" spans="1:7" x14ac:dyDescent="0.2">
      <c r="A5739">
        <v>4528100</v>
      </c>
      <c r="C5739" t="s">
        <v>29</v>
      </c>
      <c r="D5739" t="str">
        <f>IFERROR(INDEX(Types!B:B, MATCH(C5739,Types!A:A, 0)), "")</f>
        <v>Other</v>
      </c>
      <c r="E5739" t="s">
        <v>9579</v>
      </c>
      <c r="F5739" s="3" t="s">
        <v>18143</v>
      </c>
      <c r="G5739" t="s">
        <v>9580</v>
      </c>
    </row>
    <row r="5740" spans="1:7" x14ac:dyDescent="0.2">
      <c r="A5740">
        <v>4528100</v>
      </c>
      <c r="C5740" t="s">
        <v>29</v>
      </c>
      <c r="D5740" t="str">
        <f>IFERROR(INDEX(Types!B:B, MATCH(C5740,Types!A:A, 0)), "")</f>
        <v>Other</v>
      </c>
      <c r="E5740" t="s">
        <v>9581</v>
      </c>
      <c r="F5740" s="3" t="s">
        <v>18144</v>
      </c>
      <c r="G5740" t="s">
        <v>9582</v>
      </c>
    </row>
    <row r="5741" spans="1:7" x14ac:dyDescent="0.2">
      <c r="A5741">
        <v>4528100</v>
      </c>
      <c r="C5741" t="s">
        <v>29</v>
      </c>
      <c r="D5741" t="str">
        <f>IFERROR(INDEX(Types!B:B, MATCH(C5741,Types!A:A, 0)), "")</f>
        <v>Other</v>
      </c>
      <c r="E5741" t="s">
        <v>9583</v>
      </c>
      <c r="F5741" s="3" t="s">
        <v>18145</v>
      </c>
      <c r="G5741" t="s">
        <v>9584</v>
      </c>
    </row>
    <row r="5742" spans="1:7" x14ac:dyDescent="0.2">
      <c r="A5742">
        <v>4528100</v>
      </c>
      <c r="C5742" t="s">
        <v>13</v>
      </c>
      <c r="D5742" t="str">
        <f>IFERROR(INDEX(Types!B:B, MATCH(C5742,Types!A:A, 0)), "")</f>
        <v>Other</v>
      </c>
      <c r="E5742" t="s">
        <v>9567</v>
      </c>
      <c r="F5742" s="3" t="s">
        <v>18146</v>
      </c>
      <c r="G5742" t="s">
        <v>9585</v>
      </c>
    </row>
    <row r="5743" spans="1:7" x14ac:dyDescent="0.2">
      <c r="A5743">
        <v>4528100</v>
      </c>
      <c r="C5743" t="s">
        <v>13</v>
      </c>
      <c r="D5743" t="str">
        <f>IFERROR(INDEX(Types!B:B, MATCH(C5743,Types!A:A, 0)), "")</f>
        <v>Other</v>
      </c>
      <c r="E5743" t="s">
        <v>9567</v>
      </c>
      <c r="F5743" s="3" t="s">
        <v>18147</v>
      </c>
      <c r="G5743" t="s">
        <v>9586</v>
      </c>
    </row>
    <row r="5744" spans="1:7" x14ac:dyDescent="0.2">
      <c r="A5744">
        <v>4528100</v>
      </c>
      <c r="C5744" t="s">
        <v>112</v>
      </c>
      <c r="D5744" t="str">
        <f>IFERROR(INDEX(Types!B:B, MATCH(C5744,Types!A:A, 0)), "")</f>
        <v>Other / Unique</v>
      </c>
      <c r="E5744" t="s">
        <v>9587</v>
      </c>
      <c r="F5744" s="3" t="s">
        <v>18147</v>
      </c>
      <c r="G5744" t="s">
        <v>9588</v>
      </c>
    </row>
    <row r="5745" spans="1:7" x14ac:dyDescent="0.2">
      <c r="A5745">
        <v>4528100</v>
      </c>
      <c r="C5745" t="s">
        <v>13</v>
      </c>
      <c r="D5745" t="str">
        <f>IFERROR(INDEX(Types!B:B, MATCH(C5745,Types!A:A, 0)), "")</f>
        <v>Other</v>
      </c>
      <c r="E5745" t="s">
        <v>9567</v>
      </c>
      <c r="F5745" s="3" t="s">
        <v>18148</v>
      </c>
      <c r="G5745" t="s">
        <v>9589</v>
      </c>
    </row>
    <row r="5746" spans="1:7" x14ac:dyDescent="0.2">
      <c r="A5746">
        <v>4528100</v>
      </c>
      <c r="C5746" t="s">
        <v>18</v>
      </c>
      <c r="D5746" t="str">
        <f>IFERROR(INDEX(Types!B:B, MATCH(C5746,Types!A:A, 0)), "")</f>
        <v>Verified Licences</v>
      </c>
      <c r="E5746" t="s">
        <v>9587</v>
      </c>
      <c r="F5746" s="3" t="s">
        <v>18149</v>
      </c>
      <c r="G5746" t="s">
        <v>9590</v>
      </c>
    </row>
    <row r="5747" spans="1:7" x14ac:dyDescent="0.2">
      <c r="A5747">
        <v>4528100</v>
      </c>
      <c r="C5747" t="s">
        <v>18</v>
      </c>
      <c r="D5747" t="str">
        <f>IFERROR(INDEX(Types!B:B, MATCH(C5747,Types!A:A, 0)), "")</f>
        <v>Verified Licences</v>
      </c>
      <c r="E5747" t="s">
        <v>9591</v>
      </c>
      <c r="F5747" s="3" t="s">
        <v>18150</v>
      </c>
      <c r="G5747" t="s">
        <v>9592</v>
      </c>
    </row>
    <row r="5748" spans="1:7" x14ac:dyDescent="0.2">
      <c r="A5748">
        <v>4528100</v>
      </c>
      <c r="C5748" t="s">
        <v>13</v>
      </c>
      <c r="D5748" t="str">
        <f>IFERROR(INDEX(Types!B:B, MATCH(C5748,Types!A:A, 0)), "")</f>
        <v>Other</v>
      </c>
      <c r="E5748" t="s">
        <v>9567</v>
      </c>
      <c r="F5748" s="3" t="s">
        <v>18151</v>
      </c>
      <c r="G5748" t="s">
        <v>9593</v>
      </c>
    </row>
    <row r="5749" spans="1:7" x14ac:dyDescent="0.2">
      <c r="A5749">
        <v>4528113</v>
      </c>
      <c r="C5749" t="s">
        <v>4</v>
      </c>
      <c r="D5749" t="str">
        <f>IFERROR(INDEX(Types!B:B, MATCH(C5749,Types!A:A, 0)), "")</f>
        <v>CV</v>
      </c>
      <c r="E5749" t="s">
        <v>6</v>
      </c>
      <c r="F5749" s="3" t="s">
        <v>18152</v>
      </c>
      <c r="G5749" t="s">
        <v>9594</v>
      </c>
    </row>
    <row r="5750" spans="1:7" x14ac:dyDescent="0.2">
      <c r="A5750">
        <v>4528143</v>
      </c>
      <c r="C5750" t="s">
        <v>29</v>
      </c>
      <c r="D5750" t="str">
        <f>IFERROR(INDEX(Types!B:B, MATCH(C5750,Types!A:A, 0)), "")</f>
        <v>Other</v>
      </c>
      <c r="E5750" t="s">
        <v>9595</v>
      </c>
      <c r="F5750" s="3" t="s">
        <v>18153</v>
      </c>
      <c r="G5750" t="s">
        <v>9596</v>
      </c>
    </row>
    <row r="5751" spans="1:7" x14ac:dyDescent="0.2">
      <c r="A5751">
        <v>4528143</v>
      </c>
      <c r="C5751" t="s">
        <v>29</v>
      </c>
      <c r="D5751" t="str">
        <f>IFERROR(INDEX(Types!B:B, MATCH(C5751,Types!A:A, 0)), "")</f>
        <v>Other</v>
      </c>
      <c r="E5751" t="s">
        <v>9597</v>
      </c>
      <c r="F5751" s="3" t="s">
        <v>18153</v>
      </c>
      <c r="G5751" t="s">
        <v>9598</v>
      </c>
    </row>
    <row r="5752" spans="1:7" x14ac:dyDescent="0.2">
      <c r="A5752">
        <v>4528143</v>
      </c>
      <c r="C5752" t="s">
        <v>29</v>
      </c>
      <c r="D5752" t="str">
        <f>IFERROR(INDEX(Types!B:B, MATCH(C5752,Types!A:A, 0)), "")</f>
        <v>Other</v>
      </c>
      <c r="E5752" t="s">
        <v>9599</v>
      </c>
      <c r="F5752" s="3" t="s">
        <v>18153</v>
      </c>
      <c r="G5752" t="s">
        <v>9600</v>
      </c>
    </row>
    <row r="5753" spans="1:7" x14ac:dyDescent="0.2">
      <c r="A5753">
        <v>4528143</v>
      </c>
      <c r="C5753" t="s">
        <v>4</v>
      </c>
      <c r="D5753" t="str">
        <f>IFERROR(INDEX(Types!B:B, MATCH(C5753,Types!A:A, 0)), "")</f>
        <v>CV</v>
      </c>
      <c r="E5753" t="s">
        <v>6</v>
      </c>
      <c r="F5753" s="3" t="s">
        <v>18154</v>
      </c>
      <c r="G5753" t="s">
        <v>9601</v>
      </c>
    </row>
    <row r="5754" spans="1:7" x14ac:dyDescent="0.2">
      <c r="A5754">
        <v>4528191</v>
      </c>
      <c r="C5754" t="s">
        <v>4</v>
      </c>
      <c r="D5754" t="str">
        <f>IFERROR(INDEX(Types!B:B, MATCH(C5754,Types!A:A, 0)), "")</f>
        <v>CV</v>
      </c>
      <c r="E5754" t="s">
        <v>6</v>
      </c>
      <c r="F5754" s="3" t="s">
        <v>18155</v>
      </c>
      <c r="G5754" t="s">
        <v>9602</v>
      </c>
    </row>
    <row r="5755" spans="1:7" x14ac:dyDescent="0.2">
      <c r="A5755">
        <v>4528202</v>
      </c>
      <c r="C5755" t="s">
        <v>4</v>
      </c>
      <c r="D5755" t="str">
        <f>IFERROR(INDEX(Types!B:B, MATCH(C5755,Types!A:A, 0)), "")</f>
        <v>CV</v>
      </c>
      <c r="E5755" t="s">
        <v>9603</v>
      </c>
      <c r="F5755" s="3" t="s">
        <v>18156</v>
      </c>
      <c r="G5755" t="s">
        <v>9604</v>
      </c>
    </row>
    <row r="5756" spans="1:7" x14ac:dyDescent="0.2">
      <c r="A5756">
        <v>4528202</v>
      </c>
      <c r="C5756" t="s">
        <v>4</v>
      </c>
      <c r="D5756" t="str">
        <f>IFERROR(INDEX(Types!B:B, MATCH(C5756,Types!A:A, 0)), "")</f>
        <v>CV</v>
      </c>
      <c r="E5756" t="s">
        <v>9605</v>
      </c>
      <c r="F5756" s="3" t="s">
        <v>18157</v>
      </c>
      <c r="G5756" t="s">
        <v>9606</v>
      </c>
    </row>
    <row r="5757" spans="1:7" x14ac:dyDescent="0.2">
      <c r="A5757">
        <v>4528202</v>
      </c>
      <c r="C5757" t="s">
        <v>4</v>
      </c>
      <c r="D5757" t="str">
        <f>IFERROR(INDEX(Types!B:B, MATCH(C5757,Types!A:A, 0)), "")</f>
        <v>CV</v>
      </c>
      <c r="E5757" t="s">
        <v>9607</v>
      </c>
      <c r="F5757" s="3" t="s">
        <v>18158</v>
      </c>
      <c r="G5757" t="s">
        <v>9608</v>
      </c>
    </row>
    <row r="5758" spans="1:7" x14ac:dyDescent="0.2">
      <c r="A5758">
        <v>4528202</v>
      </c>
      <c r="C5758" t="s">
        <v>68</v>
      </c>
      <c r="D5758" t="str">
        <f>IFERROR(INDEX(Types!B:B, MATCH(C5758,Types!A:A, 0)), "")</f>
        <v>Reference</v>
      </c>
      <c r="E5758" t="s">
        <v>9609</v>
      </c>
      <c r="F5758" s="3" t="s">
        <v>18159</v>
      </c>
      <c r="G5758" t="s">
        <v>9610</v>
      </c>
    </row>
    <row r="5759" spans="1:7" x14ac:dyDescent="0.2">
      <c r="A5759">
        <v>4528202</v>
      </c>
      <c r="C5759" t="s">
        <v>68</v>
      </c>
      <c r="D5759" t="str">
        <f>IFERROR(INDEX(Types!B:B, MATCH(C5759,Types!A:A, 0)), "")</f>
        <v>Reference</v>
      </c>
      <c r="E5759" t="s">
        <v>9611</v>
      </c>
      <c r="F5759" s="3" t="s">
        <v>18160</v>
      </c>
      <c r="G5759" t="s">
        <v>9612</v>
      </c>
    </row>
    <row r="5760" spans="1:7" x14ac:dyDescent="0.2">
      <c r="A5760">
        <v>4528202</v>
      </c>
      <c r="C5760" t="s">
        <v>68</v>
      </c>
      <c r="D5760" t="str">
        <f>IFERROR(INDEX(Types!B:B, MATCH(C5760,Types!A:A, 0)), "")</f>
        <v>Reference</v>
      </c>
      <c r="E5760" t="s">
        <v>9613</v>
      </c>
      <c r="F5760" s="3" t="s">
        <v>18160</v>
      </c>
      <c r="G5760" t="s">
        <v>9614</v>
      </c>
    </row>
    <row r="5761" spans="1:7" x14ac:dyDescent="0.2">
      <c r="A5761">
        <v>4528202</v>
      </c>
      <c r="C5761" t="s">
        <v>4</v>
      </c>
      <c r="D5761" t="str">
        <f>IFERROR(INDEX(Types!B:B, MATCH(C5761,Types!A:A, 0)), "")</f>
        <v>CV</v>
      </c>
      <c r="E5761" t="s">
        <v>9603</v>
      </c>
      <c r="F5761" s="3" t="s">
        <v>18161</v>
      </c>
      <c r="G5761" t="s">
        <v>9615</v>
      </c>
    </row>
    <row r="5762" spans="1:7" x14ac:dyDescent="0.2">
      <c r="A5762">
        <v>4528202</v>
      </c>
      <c r="C5762" t="s">
        <v>179</v>
      </c>
      <c r="D5762" t="str">
        <f>IFERROR(INDEX(Types!B:B, MATCH(C5762,Types!A:A, 0)), "")</f>
        <v>Other / Unique</v>
      </c>
      <c r="E5762" t="s">
        <v>343</v>
      </c>
      <c r="F5762" s="3" t="s">
        <v>18162</v>
      </c>
      <c r="G5762" t="s">
        <v>9616</v>
      </c>
    </row>
    <row r="5763" spans="1:7" x14ac:dyDescent="0.2">
      <c r="A5763">
        <v>4528202</v>
      </c>
      <c r="C5763" t="s">
        <v>4</v>
      </c>
      <c r="D5763" t="str">
        <f>IFERROR(INDEX(Types!B:B, MATCH(C5763,Types!A:A, 0)), "")</f>
        <v>CV</v>
      </c>
      <c r="E5763" t="s">
        <v>9617</v>
      </c>
      <c r="F5763" s="3" t="s">
        <v>18163</v>
      </c>
      <c r="G5763" t="s">
        <v>9618</v>
      </c>
    </row>
    <row r="5764" spans="1:7" x14ac:dyDescent="0.2">
      <c r="A5764">
        <v>4528202</v>
      </c>
      <c r="C5764" t="s">
        <v>13</v>
      </c>
      <c r="D5764" t="str">
        <f>IFERROR(INDEX(Types!B:B, MATCH(C5764,Types!A:A, 0)), "")</f>
        <v>Other</v>
      </c>
      <c r="E5764" t="s">
        <v>9619</v>
      </c>
      <c r="F5764" s="3" t="s">
        <v>18164</v>
      </c>
      <c r="G5764" t="s">
        <v>9620</v>
      </c>
    </row>
    <row r="5765" spans="1:7" x14ac:dyDescent="0.2">
      <c r="A5765">
        <v>4528202</v>
      </c>
      <c r="C5765" t="s">
        <v>4</v>
      </c>
      <c r="D5765" t="str">
        <f>IFERROR(INDEX(Types!B:B, MATCH(C5765,Types!A:A, 0)), "")</f>
        <v>CV</v>
      </c>
      <c r="E5765" t="s">
        <v>9621</v>
      </c>
      <c r="F5765" s="3" t="s">
        <v>18164</v>
      </c>
      <c r="G5765" t="s">
        <v>9622</v>
      </c>
    </row>
    <row r="5766" spans="1:7" x14ac:dyDescent="0.2">
      <c r="A5766">
        <v>4528202</v>
      </c>
      <c r="C5766" t="s">
        <v>13</v>
      </c>
      <c r="D5766" t="str">
        <f>IFERROR(INDEX(Types!B:B, MATCH(C5766,Types!A:A, 0)), "")</f>
        <v>Other</v>
      </c>
      <c r="E5766" t="s">
        <v>9619</v>
      </c>
      <c r="F5766" s="3" t="s">
        <v>18165</v>
      </c>
      <c r="G5766" t="s">
        <v>9623</v>
      </c>
    </row>
    <row r="5767" spans="1:7" x14ac:dyDescent="0.2">
      <c r="A5767">
        <v>4528202</v>
      </c>
      <c r="C5767" t="s">
        <v>13</v>
      </c>
      <c r="D5767" t="str">
        <f>IFERROR(INDEX(Types!B:B, MATCH(C5767,Types!A:A, 0)), "")</f>
        <v>Other</v>
      </c>
      <c r="E5767" t="s">
        <v>9624</v>
      </c>
      <c r="F5767" s="3" t="s">
        <v>18166</v>
      </c>
      <c r="G5767" t="s">
        <v>9625</v>
      </c>
    </row>
    <row r="5768" spans="1:7" x14ac:dyDescent="0.2">
      <c r="A5768">
        <v>4528208</v>
      </c>
      <c r="C5768" t="s">
        <v>68</v>
      </c>
      <c r="D5768" t="str">
        <f>IFERROR(INDEX(Types!B:B, MATCH(C5768,Types!A:A, 0)), "")</f>
        <v>Reference</v>
      </c>
      <c r="E5768" t="s">
        <v>9626</v>
      </c>
      <c r="F5768" s="3" t="s">
        <v>18167</v>
      </c>
      <c r="G5768" t="s">
        <v>9627</v>
      </c>
    </row>
    <row r="5769" spans="1:7" x14ac:dyDescent="0.2">
      <c r="A5769">
        <v>4528208</v>
      </c>
      <c r="C5769" t="s">
        <v>4</v>
      </c>
      <c r="D5769" t="str">
        <f>IFERROR(INDEX(Types!B:B, MATCH(C5769,Types!A:A, 0)), "")</f>
        <v>CV</v>
      </c>
      <c r="E5769" t="s">
        <v>9628</v>
      </c>
      <c r="F5769" s="3" t="s">
        <v>18168</v>
      </c>
      <c r="G5769" t="s">
        <v>9629</v>
      </c>
    </row>
    <row r="5770" spans="1:7" x14ac:dyDescent="0.2">
      <c r="A5770">
        <v>4528208</v>
      </c>
      <c r="B5770" s="3" t="s">
        <v>20182</v>
      </c>
      <c r="C5770" t="s">
        <v>9630</v>
      </c>
      <c r="D5770" t="str">
        <f>IFERROR(INDEX(Types!B:B, MATCH(C5770,Types!A:A, 0)), "")</f>
        <v>Passport</v>
      </c>
      <c r="E5770" t="s">
        <v>9631</v>
      </c>
      <c r="F5770" s="3" t="s">
        <v>18169</v>
      </c>
      <c r="G5770" t="s">
        <v>9632</v>
      </c>
    </row>
    <row r="5771" spans="1:7" x14ac:dyDescent="0.2">
      <c r="A5771">
        <v>4528208</v>
      </c>
      <c r="C5771" t="s">
        <v>195</v>
      </c>
      <c r="D5771" t="str">
        <f>IFERROR(INDEX(Types!B:B, MATCH(C5771,Types!A:A, 0)), "")</f>
        <v>Certificates</v>
      </c>
      <c r="E5771" t="s">
        <v>9633</v>
      </c>
      <c r="F5771" s="3" t="s">
        <v>18170</v>
      </c>
      <c r="G5771" t="s">
        <v>9634</v>
      </c>
    </row>
    <row r="5772" spans="1:7" x14ac:dyDescent="0.2">
      <c r="A5772">
        <v>4528208</v>
      </c>
      <c r="B5772" s="3" t="s">
        <v>20183</v>
      </c>
      <c r="C5772" t="s">
        <v>354</v>
      </c>
      <c r="D5772" t="str">
        <f>IFERROR(INDEX(Types!B:B, MATCH(C5772,Types!A:A, 0)), "")</f>
        <v>Medical</v>
      </c>
      <c r="E5772" t="s">
        <v>9635</v>
      </c>
      <c r="F5772" s="3" t="s">
        <v>18170</v>
      </c>
      <c r="G5772" t="s">
        <v>9636</v>
      </c>
    </row>
    <row r="5773" spans="1:7" x14ac:dyDescent="0.2">
      <c r="A5773">
        <v>4528208</v>
      </c>
      <c r="C5773" t="s">
        <v>195</v>
      </c>
      <c r="D5773" t="str">
        <f>IFERROR(INDEX(Types!B:B, MATCH(C5773,Types!A:A, 0)), "")</f>
        <v>Certificates</v>
      </c>
      <c r="E5773" t="s">
        <v>6657</v>
      </c>
      <c r="F5773" s="3" t="s">
        <v>18171</v>
      </c>
      <c r="G5773" t="s">
        <v>9637</v>
      </c>
    </row>
    <row r="5774" spans="1:7" x14ac:dyDescent="0.2">
      <c r="A5774">
        <v>4528208</v>
      </c>
      <c r="C5774" t="s">
        <v>195</v>
      </c>
      <c r="D5774" t="str">
        <f>IFERROR(INDEX(Types!B:B, MATCH(C5774,Types!A:A, 0)), "")</f>
        <v>Certificates</v>
      </c>
      <c r="E5774" t="s">
        <v>9638</v>
      </c>
      <c r="F5774" s="3" t="s">
        <v>18171</v>
      </c>
      <c r="G5774" t="s">
        <v>9639</v>
      </c>
    </row>
    <row r="5775" spans="1:7" x14ac:dyDescent="0.2">
      <c r="A5775">
        <v>4528208</v>
      </c>
      <c r="C5775" t="s">
        <v>195</v>
      </c>
      <c r="D5775" t="str">
        <f>IFERROR(INDEX(Types!B:B, MATCH(C5775,Types!A:A, 0)), "")</f>
        <v>Certificates</v>
      </c>
      <c r="E5775" t="s">
        <v>8798</v>
      </c>
      <c r="F5775" s="3" t="s">
        <v>18171</v>
      </c>
      <c r="G5775" t="s">
        <v>9640</v>
      </c>
    </row>
    <row r="5776" spans="1:7" x14ac:dyDescent="0.2">
      <c r="A5776">
        <v>4528208</v>
      </c>
      <c r="C5776" t="s">
        <v>95</v>
      </c>
      <c r="D5776" t="str">
        <f>IFERROR(INDEX(Types!B:B, MATCH(C5776,Types!A:A, 0)), "")</f>
        <v>CoC</v>
      </c>
      <c r="E5776" t="s">
        <v>9641</v>
      </c>
      <c r="F5776" s="3" t="s">
        <v>18172</v>
      </c>
      <c r="G5776" t="s">
        <v>9642</v>
      </c>
    </row>
    <row r="5777" spans="1:7" x14ac:dyDescent="0.2">
      <c r="A5777">
        <v>4528208</v>
      </c>
      <c r="C5777" t="s">
        <v>195</v>
      </c>
      <c r="D5777" t="str">
        <f>IFERROR(INDEX(Types!B:B, MATCH(C5777,Types!A:A, 0)), "")</f>
        <v>Certificates</v>
      </c>
      <c r="E5777" t="s">
        <v>9643</v>
      </c>
      <c r="F5777" s="3" t="s">
        <v>18173</v>
      </c>
      <c r="G5777" t="s">
        <v>9644</v>
      </c>
    </row>
    <row r="5778" spans="1:7" x14ac:dyDescent="0.2">
      <c r="A5778">
        <v>4528208</v>
      </c>
      <c r="C5778" t="s">
        <v>68</v>
      </c>
      <c r="D5778" t="str">
        <f>IFERROR(INDEX(Types!B:B, MATCH(C5778,Types!A:A, 0)), "")</f>
        <v>Reference</v>
      </c>
      <c r="E5778" t="s">
        <v>9645</v>
      </c>
      <c r="F5778" s="3" t="s">
        <v>18173</v>
      </c>
      <c r="G5778" t="s">
        <v>9646</v>
      </c>
    </row>
    <row r="5779" spans="1:7" x14ac:dyDescent="0.2">
      <c r="A5779">
        <v>4528208</v>
      </c>
      <c r="C5779" t="s">
        <v>195</v>
      </c>
      <c r="D5779" t="str">
        <f>IFERROR(INDEX(Types!B:B, MATCH(C5779,Types!A:A, 0)), "")</f>
        <v>Certificates</v>
      </c>
      <c r="E5779" t="s">
        <v>9647</v>
      </c>
      <c r="F5779" s="3" t="s">
        <v>18174</v>
      </c>
      <c r="G5779" t="s">
        <v>9648</v>
      </c>
    </row>
    <row r="5780" spans="1:7" x14ac:dyDescent="0.2">
      <c r="A5780">
        <v>4528208</v>
      </c>
      <c r="C5780" t="s">
        <v>4</v>
      </c>
      <c r="D5780" t="str">
        <f>IFERROR(INDEX(Types!B:B, MATCH(C5780,Types!A:A, 0)), "")</f>
        <v>CV</v>
      </c>
      <c r="E5780" t="s">
        <v>9649</v>
      </c>
      <c r="F5780" s="3" t="s">
        <v>18175</v>
      </c>
      <c r="G5780" t="s">
        <v>9650</v>
      </c>
    </row>
    <row r="5781" spans="1:7" x14ac:dyDescent="0.2">
      <c r="A5781">
        <v>4528208</v>
      </c>
      <c r="C5781" t="s">
        <v>68</v>
      </c>
      <c r="D5781" t="str">
        <f>IFERROR(INDEX(Types!B:B, MATCH(C5781,Types!A:A, 0)), "")</f>
        <v>Reference</v>
      </c>
      <c r="E5781" t="s">
        <v>9651</v>
      </c>
      <c r="F5781" s="3" t="s">
        <v>18176</v>
      </c>
      <c r="G5781" t="s">
        <v>9652</v>
      </c>
    </row>
    <row r="5782" spans="1:7" x14ac:dyDescent="0.2">
      <c r="A5782">
        <v>4528208</v>
      </c>
      <c r="C5782" t="s">
        <v>4</v>
      </c>
      <c r="D5782" t="str">
        <f>IFERROR(INDEX(Types!B:B, MATCH(C5782,Types!A:A, 0)), "")</f>
        <v>CV</v>
      </c>
      <c r="E5782" t="s">
        <v>9653</v>
      </c>
      <c r="F5782" s="3" t="s">
        <v>18177</v>
      </c>
      <c r="G5782" t="s">
        <v>9654</v>
      </c>
    </row>
    <row r="5783" spans="1:7" x14ac:dyDescent="0.2">
      <c r="A5783">
        <v>4528208</v>
      </c>
      <c r="C5783" t="s">
        <v>4</v>
      </c>
      <c r="D5783" t="str">
        <f>IFERROR(INDEX(Types!B:B, MATCH(C5783,Types!A:A, 0)), "")</f>
        <v>CV</v>
      </c>
      <c r="E5783" t="s">
        <v>9655</v>
      </c>
      <c r="F5783" s="3" t="s">
        <v>18178</v>
      </c>
      <c r="G5783" t="s">
        <v>9656</v>
      </c>
    </row>
    <row r="5784" spans="1:7" x14ac:dyDescent="0.2">
      <c r="A5784">
        <v>4528208</v>
      </c>
      <c r="C5784" t="s">
        <v>4</v>
      </c>
      <c r="D5784" t="str">
        <f>IFERROR(INDEX(Types!B:B, MATCH(C5784,Types!A:A, 0)), "")</f>
        <v>CV</v>
      </c>
      <c r="E5784" t="s">
        <v>9657</v>
      </c>
      <c r="F5784" s="3" t="s">
        <v>18179</v>
      </c>
      <c r="G5784" t="s">
        <v>9658</v>
      </c>
    </row>
    <row r="5785" spans="1:7" x14ac:dyDescent="0.2">
      <c r="A5785">
        <v>4528208</v>
      </c>
      <c r="C5785" t="s">
        <v>26</v>
      </c>
      <c r="D5785" t="str">
        <f>IFERROR(INDEX(Types!B:B, MATCH(C5785,Types!A:A, 0)), "")</f>
        <v>Reference</v>
      </c>
      <c r="E5785" t="s">
        <v>9659</v>
      </c>
      <c r="F5785" s="3" t="s">
        <v>18180</v>
      </c>
      <c r="G5785" t="s">
        <v>9660</v>
      </c>
    </row>
    <row r="5786" spans="1:7" x14ac:dyDescent="0.2">
      <c r="A5786">
        <v>4528208</v>
      </c>
      <c r="C5786" t="s">
        <v>1000</v>
      </c>
      <c r="D5786" t="str">
        <f>IFERROR(INDEX(Types!B:B, MATCH(C5786,Types!A:A, 0)), "")</f>
        <v>Reference / Verified</v>
      </c>
      <c r="E5786" t="s">
        <v>9661</v>
      </c>
      <c r="F5786" s="3" t="s">
        <v>18181</v>
      </c>
      <c r="G5786" t="s">
        <v>9662</v>
      </c>
    </row>
    <row r="5787" spans="1:7" x14ac:dyDescent="0.2">
      <c r="A5787">
        <v>4528208</v>
      </c>
      <c r="C5787" t="s">
        <v>9663</v>
      </c>
      <c r="D5787" t="str">
        <f>IFERROR(INDEX(Types!B:B, MATCH(C5787,Types!A:A, 0)), "")</f>
        <v>Certificates</v>
      </c>
      <c r="E5787" t="s">
        <v>9664</v>
      </c>
      <c r="F5787" s="3" t="s">
        <v>18182</v>
      </c>
      <c r="G5787" t="s">
        <v>9665</v>
      </c>
    </row>
    <row r="5788" spans="1:7" x14ac:dyDescent="0.2">
      <c r="A5788">
        <v>4528208</v>
      </c>
      <c r="C5788" t="s">
        <v>603</v>
      </c>
      <c r="D5788" t="str">
        <f>IFERROR(INDEX(Types!B:B, MATCH(C5788,Types!A:A, 0)), "")</f>
        <v>CoC</v>
      </c>
      <c r="E5788" t="s">
        <v>9666</v>
      </c>
      <c r="F5788" s="3" t="s">
        <v>18183</v>
      </c>
      <c r="G5788" t="s">
        <v>9667</v>
      </c>
    </row>
    <row r="5789" spans="1:7" x14ac:dyDescent="0.2">
      <c r="A5789">
        <v>4528208</v>
      </c>
      <c r="C5789" t="s">
        <v>95</v>
      </c>
      <c r="D5789" t="str">
        <f>IFERROR(INDEX(Types!B:B, MATCH(C5789,Types!A:A, 0)), "")</f>
        <v>CoC</v>
      </c>
      <c r="E5789" t="s">
        <v>9668</v>
      </c>
      <c r="F5789" s="3" t="s">
        <v>18184</v>
      </c>
      <c r="G5789" t="s">
        <v>9669</v>
      </c>
    </row>
    <row r="5790" spans="1:7" x14ac:dyDescent="0.2">
      <c r="A5790">
        <v>4528208</v>
      </c>
      <c r="C5790" t="s">
        <v>13</v>
      </c>
      <c r="D5790" t="str">
        <f>IFERROR(INDEX(Types!B:B, MATCH(C5790,Types!A:A, 0)), "")</f>
        <v>Other</v>
      </c>
      <c r="E5790" t="s">
        <v>6</v>
      </c>
      <c r="F5790" s="3" t="s">
        <v>18185</v>
      </c>
      <c r="G5790" t="s">
        <v>9670</v>
      </c>
    </row>
    <row r="5791" spans="1:7" x14ac:dyDescent="0.2">
      <c r="A5791">
        <v>4528211</v>
      </c>
      <c r="C5791" t="s">
        <v>4</v>
      </c>
      <c r="D5791" t="str">
        <f>IFERROR(INDEX(Types!B:B, MATCH(C5791,Types!A:A, 0)), "")</f>
        <v>CV</v>
      </c>
      <c r="E5791" t="s">
        <v>6</v>
      </c>
      <c r="F5791" s="3" t="s">
        <v>18185</v>
      </c>
      <c r="G5791" t="s">
        <v>9671</v>
      </c>
    </row>
    <row r="5792" spans="1:7" x14ac:dyDescent="0.2">
      <c r="A5792">
        <v>4527793</v>
      </c>
      <c r="C5792" t="s">
        <v>4</v>
      </c>
      <c r="D5792" t="str">
        <f>IFERROR(INDEX(Types!B:B, MATCH(C5792,Types!A:A, 0)), "")</f>
        <v>CV</v>
      </c>
      <c r="E5792" t="s">
        <v>9672</v>
      </c>
      <c r="F5792" s="3" t="s">
        <v>18186</v>
      </c>
      <c r="G5792" t="s">
        <v>9673</v>
      </c>
    </row>
    <row r="5793" spans="1:7" x14ac:dyDescent="0.2">
      <c r="A5793">
        <v>4527793</v>
      </c>
      <c r="C5793" t="s">
        <v>13</v>
      </c>
      <c r="D5793" t="str">
        <f>IFERROR(INDEX(Types!B:B, MATCH(C5793,Types!A:A, 0)), "")</f>
        <v>Other</v>
      </c>
      <c r="E5793" t="s">
        <v>9674</v>
      </c>
      <c r="F5793" s="3" t="s">
        <v>18187</v>
      </c>
      <c r="G5793" t="s">
        <v>9675</v>
      </c>
    </row>
    <row r="5794" spans="1:7" x14ac:dyDescent="0.2">
      <c r="A5794">
        <v>4527772</v>
      </c>
      <c r="C5794" t="s">
        <v>4</v>
      </c>
      <c r="D5794" t="str">
        <f>IFERROR(INDEX(Types!B:B, MATCH(C5794,Types!A:A, 0)), "")</f>
        <v>CV</v>
      </c>
      <c r="E5794" t="s">
        <v>9676</v>
      </c>
      <c r="F5794" s="3" t="s">
        <v>18188</v>
      </c>
      <c r="G5794" t="s">
        <v>9677</v>
      </c>
    </row>
    <row r="5795" spans="1:7" x14ac:dyDescent="0.2">
      <c r="A5795">
        <v>4527772</v>
      </c>
      <c r="C5795" t="s">
        <v>13</v>
      </c>
      <c r="D5795" t="str">
        <f>IFERROR(INDEX(Types!B:B, MATCH(C5795,Types!A:A, 0)), "")</f>
        <v>Other</v>
      </c>
      <c r="E5795" t="s">
        <v>9678</v>
      </c>
      <c r="F5795" s="3" t="s">
        <v>18189</v>
      </c>
      <c r="G5795" t="s">
        <v>9679</v>
      </c>
    </row>
    <row r="5796" spans="1:7" x14ac:dyDescent="0.2">
      <c r="A5796">
        <v>4527772</v>
      </c>
      <c r="C5796" t="s">
        <v>112</v>
      </c>
      <c r="D5796" t="str">
        <f>IFERROR(INDEX(Types!B:B, MATCH(C5796,Types!A:A, 0)), "")</f>
        <v>Other / Unique</v>
      </c>
      <c r="E5796" t="s">
        <v>9680</v>
      </c>
      <c r="F5796" s="3" t="s">
        <v>18189</v>
      </c>
      <c r="G5796" t="s">
        <v>9681</v>
      </c>
    </row>
    <row r="5797" spans="1:7" x14ac:dyDescent="0.2">
      <c r="A5797">
        <v>4527772</v>
      </c>
      <c r="C5797" t="s">
        <v>13</v>
      </c>
      <c r="D5797" t="str">
        <f>IFERROR(INDEX(Types!B:B, MATCH(C5797,Types!A:A, 0)), "")</f>
        <v>Other</v>
      </c>
      <c r="E5797" t="s">
        <v>6</v>
      </c>
      <c r="F5797" s="3" t="s">
        <v>18155</v>
      </c>
      <c r="G5797" t="s">
        <v>9682</v>
      </c>
    </row>
    <row r="5798" spans="1:7" x14ac:dyDescent="0.2">
      <c r="A5798">
        <v>4527770</v>
      </c>
      <c r="C5798" t="s">
        <v>4</v>
      </c>
      <c r="D5798" t="str">
        <f>IFERROR(INDEX(Types!B:B, MATCH(C5798,Types!A:A, 0)), "")</f>
        <v>CV</v>
      </c>
      <c r="E5798" t="s">
        <v>9683</v>
      </c>
      <c r="F5798" s="3" t="s">
        <v>18190</v>
      </c>
      <c r="G5798" t="s">
        <v>9684</v>
      </c>
    </row>
    <row r="5799" spans="1:7" x14ac:dyDescent="0.2">
      <c r="A5799">
        <v>4527870</v>
      </c>
      <c r="C5799" t="s">
        <v>4</v>
      </c>
      <c r="D5799" t="str">
        <f>IFERROR(INDEX(Types!B:B, MATCH(C5799,Types!A:A, 0)), "")</f>
        <v>CV</v>
      </c>
      <c r="E5799" t="s">
        <v>6</v>
      </c>
      <c r="F5799" s="3" t="s">
        <v>18191</v>
      </c>
      <c r="G5799" t="s">
        <v>9685</v>
      </c>
    </row>
    <row r="5800" spans="1:7" x14ac:dyDescent="0.2">
      <c r="A5800">
        <v>4527875</v>
      </c>
      <c r="C5800" t="s">
        <v>4</v>
      </c>
      <c r="D5800" t="str">
        <f>IFERROR(INDEX(Types!B:B, MATCH(C5800,Types!A:A, 0)), "")</f>
        <v>CV</v>
      </c>
      <c r="E5800" t="s">
        <v>9686</v>
      </c>
      <c r="F5800" s="3" t="s">
        <v>18192</v>
      </c>
      <c r="G5800" t="s">
        <v>9687</v>
      </c>
    </row>
    <row r="5801" spans="1:7" x14ac:dyDescent="0.2">
      <c r="A5801">
        <v>4527875</v>
      </c>
      <c r="C5801" t="s">
        <v>13</v>
      </c>
      <c r="D5801" t="str">
        <f>IFERROR(INDEX(Types!B:B, MATCH(C5801,Types!A:A, 0)), "")</f>
        <v>Other</v>
      </c>
      <c r="E5801" t="s">
        <v>9688</v>
      </c>
      <c r="F5801" s="3" t="s">
        <v>18193</v>
      </c>
      <c r="G5801" t="s">
        <v>9689</v>
      </c>
    </row>
    <row r="5802" spans="1:7" x14ac:dyDescent="0.2">
      <c r="A5802">
        <v>4527875</v>
      </c>
      <c r="C5802" t="s">
        <v>13</v>
      </c>
      <c r="D5802" t="str">
        <f>IFERROR(INDEX(Types!B:B, MATCH(C5802,Types!A:A, 0)), "")</f>
        <v>Other</v>
      </c>
      <c r="E5802" t="s">
        <v>9690</v>
      </c>
      <c r="F5802" s="3" t="s">
        <v>18194</v>
      </c>
      <c r="G5802" t="s">
        <v>9691</v>
      </c>
    </row>
    <row r="5803" spans="1:7" x14ac:dyDescent="0.2">
      <c r="A5803">
        <v>4527875</v>
      </c>
      <c r="C5803" t="s">
        <v>13</v>
      </c>
      <c r="D5803" t="str">
        <f>IFERROR(INDEX(Types!B:B, MATCH(C5803,Types!A:A, 0)), "")</f>
        <v>Other</v>
      </c>
      <c r="E5803" t="s">
        <v>9690</v>
      </c>
      <c r="F5803" s="3" t="s">
        <v>18195</v>
      </c>
      <c r="G5803" t="s">
        <v>9692</v>
      </c>
    </row>
    <row r="5804" spans="1:7" x14ac:dyDescent="0.2">
      <c r="A5804">
        <v>4527875</v>
      </c>
      <c r="C5804" t="s">
        <v>13</v>
      </c>
      <c r="D5804" t="str">
        <f>IFERROR(INDEX(Types!B:B, MATCH(C5804,Types!A:A, 0)), "")</f>
        <v>Other</v>
      </c>
      <c r="E5804" t="s">
        <v>9693</v>
      </c>
      <c r="F5804" s="3" t="s">
        <v>18196</v>
      </c>
      <c r="G5804" t="s">
        <v>9694</v>
      </c>
    </row>
    <row r="5805" spans="1:7" x14ac:dyDescent="0.2">
      <c r="A5805">
        <v>4527875</v>
      </c>
      <c r="C5805" t="s">
        <v>13</v>
      </c>
      <c r="D5805" t="str">
        <f>IFERROR(INDEX(Types!B:B, MATCH(C5805,Types!A:A, 0)), "")</f>
        <v>Other</v>
      </c>
      <c r="E5805" t="s">
        <v>9693</v>
      </c>
      <c r="F5805" s="3" t="s">
        <v>18197</v>
      </c>
      <c r="G5805" t="s">
        <v>9695</v>
      </c>
    </row>
    <row r="5806" spans="1:7" x14ac:dyDescent="0.2">
      <c r="A5806">
        <v>4527875</v>
      </c>
      <c r="C5806" t="s">
        <v>13</v>
      </c>
      <c r="D5806" t="str">
        <f>IFERROR(INDEX(Types!B:B, MATCH(C5806,Types!A:A, 0)), "")</f>
        <v>Other</v>
      </c>
      <c r="E5806" t="s">
        <v>9696</v>
      </c>
      <c r="F5806" s="3" t="s">
        <v>18198</v>
      </c>
      <c r="G5806" t="s">
        <v>9697</v>
      </c>
    </row>
    <row r="5807" spans="1:7" x14ac:dyDescent="0.2">
      <c r="A5807">
        <v>4527875</v>
      </c>
      <c r="C5807" t="s">
        <v>13</v>
      </c>
      <c r="D5807" t="str">
        <f>IFERROR(INDEX(Types!B:B, MATCH(C5807,Types!A:A, 0)), "")</f>
        <v>Other</v>
      </c>
      <c r="E5807" t="s">
        <v>9696</v>
      </c>
      <c r="F5807" s="3" t="s">
        <v>18199</v>
      </c>
      <c r="G5807" t="s">
        <v>9698</v>
      </c>
    </row>
    <row r="5808" spans="1:7" x14ac:dyDescent="0.2">
      <c r="A5808">
        <v>4527875</v>
      </c>
      <c r="C5808" t="s">
        <v>13</v>
      </c>
      <c r="D5808" t="str">
        <f>IFERROR(INDEX(Types!B:B, MATCH(C5808,Types!A:A, 0)), "")</f>
        <v>Other</v>
      </c>
      <c r="E5808" t="s">
        <v>9696</v>
      </c>
      <c r="F5808" s="3" t="s">
        <v>18200</v>
      </c>
      <c r="G5808" t="s">
        <v>9699</v>
      </c>
    </row>
    <row r="5809" spans="1:7" x14ac:dyDescent="0.2">
      <c r="A5809">
        <v>4527875</v>
      </c>
      <c r="C5809" t="s">
        <v>13</v>
      </c>
      <c r="D5809" t="str">
        <f>IFERROR(INDEX(Types!B:B, MATCH(C5809,Types!A:A, 0)), "")</f>
        <v>Other</v>
      </c>
      <c r="E5809" t="s">
        <v>9700</v>
      </c>
      <c r="F5809" s="3" t="s">
        <v>18201</v>
      </c>
      <c r="G5809" t="s">
        <v>9701</v>
      </c>
    </row>
    <row r="5810" spans="1:7" x14ac:dyDescent="0.2">
      <c r="A5810">
        <v>4527875</v>
      </c>
      <c r="C5810" t="s">
        <v>13</v>
      </c>
      <c r="D5810" t="str">
        <f>IFERROR(INDEX(Types!B:B, MATCH(C5810,Types!A:A, 0)), "")</f>
        <v>Other</v>
      </c>
      <c r="E5810" t="s">
        <v>6</v>
      </c>
      <c r="F5810" s="3" t="s">
        <v>18191</v>
      </c>
      <c r="G5810" t="s">
        <v>9702</v>
      </c>
    </row>
    <row r="5811" spans="1:7" x14ac:dyDescent="0.2">
      <c r="A5811">
        <v>4527894</v>
      </c>
      <c r="C5811" t="s">
        <v>4</v>
      </c>
      <c r="D5811" t="str">
        <f>IFERROR(INDEX(Types!B:B, MATCH(C5811,Types!A:A, 0)), "")</f>
        <v>CV</v>
      </c>
      <c r="E5811" t="s">
        <v>19964</v>
      </c>
      <c r="F5811" s="3" t="s">
        <v>17996</v>
      </c>
      <c r="G5811" t="s">
        <v>9703</v>
      </c>
    </row>
    <row r="5812" spans="1:7" x14ac:dyDescent="0.2">
      <c r="A5812">
        <v>4527978</v>
      </c>
      <c r="C5812" t="s">
        <v>4</v>
      </c>
      <c r="D5812" t="str">
        <f>IFERROR(INDEX(Types!B:B, MATCH(C5812,Types!A:A, 0)), "")</f>
        <v>CV</v>
      </c>
      <c r="E5812" t="s">
        <v>9704</v>
      </c>
      <c r="F5812" s="3" t="s">
        <v>18202</v>
      </c>
      <c r="G5812" t="s">
        <v>9705</v>
      </c>
    </row>
    <row r="5813" spans="1:7" x14ac:dyDescent="0.2">
      <c r="A5813">
        <v>4527986</v>
      </c>
      <c r="C5813" t="s">
        <v>4</v>
      </c>
      <c r="D5813" t="str">
        <f>IFERROR(INDEX(Types!B:B, MATCH(C5813,Types!A:A, 0)), "")</f>
        <v>CV</v>
      </c>
      <c r="E5813" t="s">
        <v>9706</v>
      </c>
      <c r="F5813" s="3" t="s">
        <v>18203</v>
      </c>
      <c r="G5813" t="s">
        <v>9707</v>
      </c>
    </row>
    <row r="5814" spans="1:7" x14ac:dyDescent="0.2">
      <c r="A5814">
        <v>4527986</v>
      </c>
      <c r="C5814" t="s">
        <v>13</v>
      </c>
      <c r="D5814" t="str">
        <f>IFERROR(INDEX(Types!B:B, MATCH(C5814,Types!A:A, 0)), "")</f>
        <v>Other</v>
      </c>
      <c r="E5814" t="s">
        <v>6</v>
      </c>
      <c r="F5814" s="3" t="s">
        <v>18204</v>
      </c>
      <c r="G5814" t="s">
        <v>9708</v>
      </c>
    </row>
    <row r="5815" spans="1:7" x14ac:dyDescent="0.2">
      <c r="A5815">
        <v>4527993</v>
      </c>
      <c r="C5815" t="s">
        <v>29</v>
      </c>
      <c r="D5815" t="str">
        <f>IFERROR(INDEX(Types!B:B, MATCH(C5815,Types!A:A, 0)), "")</f>
        <v>Other</v>
      </c>
      <c r="E5815" t="s">
        <v>9709</v>
      </c>
      <c r="F5815" s="3" t="s">
        <v>18205</v>
      </c>
      <c r="G5815" t="s">
        <v>9710</v>
      </c>
    </row>
    <row r="5816" spans="1:7" x14ac:dyDescent="0.2">
      <c r="A5816">
        <v>4527993</v>
      </c>
      <c r="C5816" t="s">
        <v>4</v>
      </c>
      <c r="D5816" t="str">
        <f>IFERROR(INDEX(Types!B:B, MATCH(C5816,Types!A:A, 0)), "")</f>
        <v>CV</v>
      </c>
      <c r="E5816" t="s">
        <v>9711</v>
      </c>
      <c r="F5816" s="3" t="s">
        <v>18206</v>
      </c>
      <c r="G5816" t="s">
        <v>9712</v>
      </c>
    </row>
    <row r="5817" spans="1:7" x14ac:dyDescent="0.2">
      <c r="A5817">
        <v>4528006</v>
      </c>
      <c r="C5817" t="s">
        <v>4</v>
      </c>
      <c r="D5817" t="str">
        <f>IFERROR(INDEX(Types!B:B, MATCH(C5817,Types!A:A, 0)), "")</f>
        <v>CV</v>
      </c>
      <c r="E5817" t="s">
        <v>9713</v>
      </c>
      <c r="F5817" s="3" t="s">
        <v>18207</v>
      </c>
      <c r="G5817" t="s">
        <v>9714</v>
      </c>
    </row>
    <row r="5818" spans="1:7" x14ac:dyDescent="0.2">
      <c r="A5818">
        <v>4528014</v>
      </c>
      <c r="C5818" t="s">
        <v>4</v>
      </c>
      <c r="D5818" t="str">
        <f>IFERROR(INDEX(Types!B:B, MATCH(C5818,Types!A:A, 0)), "")</f>
        <v>CV</v>
      </c>
      <c r="E5818" t="s">
        <v>19964</v>
      </c>
      <c r="F5818" s="3" t="s">
        <v>17996</v>
      </c>
      <c r="G5818" t="s">
        <v>9715</v>
      </c>
    </row>
    <row r="5819" spans="1:7" x14ac:dyDescent="0.2">
      <c r="A5819">
        <v>4528028</v>
      </c>
      <c r="C5819" t="s">
        <v>29</v>
      </c>
      <c r="D5819" t="str">
        <f>IFERROR(INDEX(Types!B:B, MATCH(C5819,Types!A:A, 0)), "")</f>
        <v>Other</v>
      </c>
      <c r="E5819" t="s">
        <v>9716</v>
      </c>
      <c r="F5819" s="3" t="s">
        <v>18208</v>
      </c>
      <c r="G5819" t="s">
        <v>9717</v>
      </c>
    </row>
    <row r="5820" spans="1:7" x14ac:dyDescent="0.2">
      <c r="A5820">
        <v>4528028</v>
      </c>
      <c r="C5820" t="s">
        <v>4</v>
      </c>
      <c r="D5820" t="str">
        <f>IFERROR(INDEX(Types!B:B, MATCH(C5820,Types!A:A, 0)), "")</f>
        <v>CV</v>
      </c>
      <c r="E5820" t="s">
        <v>9718</v>
      </c>
      <c r="F5820" s="3" t="s">
        <v>18209</v>
      </c>
      <c r="G5820" t="s">
        <v>9719</v>
      </c>
    </row>
    <row r="5821" spans="1:7" x14ac:dyDescent="0.2">
      <c r="A5821">
        <v>4528031</v>
      </c>
      <c r="C5821" t="s">
        <v>18</v>
      </c>
      <c r="D5821" t="str">
        <f>IFERROR(INDEX(Types!B:B, MATCH(C5821,Types!A:A, 0)), "")</f>
        <v>Verified Licences</v>
      </c>
      <c r="E5821" t="s">
        <v>9720</v>
      </c>
      <c r="F5821" s="3" t="s">
        <v>18210</v>
      </c>
      <c r="G5821" t="s">
        <v>9721</v>
      </c>
    </row>
    <row r="5822" spans="1:7" x14ac:dyDescent="0.2">
      <c r="A5822">
        <v>4528031</v>
      </c>
      <c r="C5822" t="s">
        <v>18</v>
      </c>
      <c r="D5822" t="str">
        <f>IFERROR(INDEX(Types!B:B, MATCH(C5822,Types!A:A, 0)), "")</f>
        <v>Verified Licences</v>
      </c>
      <c r="E5822" t="s">
        <v>9722</v>
      </c>
      <c r="F5822" s="3" t="s">
        <v>18211</v>
      </c>
      <c r="G5822" t="s">
        <v>9723</v>
      </c>
    </row>
    <row r="5823" spans="1:7" x14ac:dyDescent="0.2">
      <c r="A5823">
        <v>4528031</v>
      </c>
      <c r="C5823" t="s">
        <v>4</v>
      </c>
      <c r="D5823" t="str">
        <f>IFERROR(INDEX(Types!B:B, MATCH(C5823,Types!A:A, 0)), "")</f>
        <v>CV</v>
      </c>
      <c r="E5823" t="s">
        <v>9724</v>
      </c>
      <c r="F5823" s="3" t="s">
        <v>18212</v>
      </c>
      <c r="G5823" t="s">
        <v>9725</v>
      </c>
    </row>
    <row r="5824" spans="1:7" x14ac:dyDescent="0.2">
      <c r="A5824">
        <v>4528031</v>
      </c>
      <c r="C5824" t="s">
        <v>29</v>
      </c>
      <c r="D5824" t="str">
        <f>IFERROR(INDEX(Types!B:B, MATCH(C5824,Types!A:A, 0)), "")</f>
        <v>Other</v>
      </c>
      <c r="E5824" t="s">
        <v>9726</v>
      </c>
      <c r="F5824" s="3" t="s">
        <v>18213</v>
      </c>
      <c r="G5824" t="s">
        <v>9727</v>
      </c>
    </row>
    <row r="5825" spans="1:7" x14ac:dyDescent="0.2">
      <c r="A5825">
        <v>4528031</v>
      </c>
      <c r="C5825" t="s">
        <v>13</v>
      </c>
      <c r="D5825" t="str">
        <f>IFERROR(INDEX(Types!B:B, MATCH(C5825,Types!A:A, 0)), "")</f>
        <v>Other</v>
      </c>
      <c r="E5825" t="s">
        <v>6</v>
      </c>
      <c r="F5825" s="3" t="s">
        <v>14316</v>
      </c>
      <c r="G5825" t="s">
        <v>9728</v>
      </c>
    </row>
    <row r="5826" spans="1:7" x14ac:dyDescent="0.2">
      <c r="A5826">
        <v>4528035</v>
      </c>
      <c r="C5826" t="s">
        <v>4</v>
      </c>
      <c r="D5826" t="str">
        <f>IFERROR(INDEX(Types!B:B, MATCH(C5826,Types!A:A, 0)), "")</f>
        <v>CV</v>
      </c>
      <c r="E5826" t="s">
        <v>6</v>
      </c>
      <c r="F5826" s="3" t="s">
        <v>14316</v>
      </c>
      <c r="G5826" t="s">
        <v>9729</v>
      </c>
    </row>
    <row r="5827" spans="1:7" x14ac:dyDescent="0.2">
      <c r="A5827">
        <v>4528064</v>
      </c>
      <c r="C5827" t="s">
        <v>4</v>
      </c>
      <c r="D5827" t="str">
        <f>IFERROR(INDEX(Types!B:B, MATCH(C5827,Types!A:A, 0)), "")</f>
        <v>CV</v>
      </c>
      <c r="E5827" t="s">
        <v>6</v>
      </c>
      <c r="F5827" s="3" t="s">
        <v>18214</v>
      </c>
      <c r="G5827" t="s">
        <v>9730</v>
      </c>
    </row>
    <row r="5828" spans="1:7" x14ac:dyDescent="0.2">
      <c r="A5828">
        <v>4527767</v>
      </c>
      <c r="C5828" t="s">
        <v>29</v>
      </c>
      <c r="D5828" t="str">
        <f>IFERROR(INDEX(Types!B:B, MATCH(C5828,Types!A:A, 0)), "")</f>
        <v>Other</v>
      </c>
      <c r="E5828" t="s">
        <v>9731</v>
      </c>
      <c r="F5828" s="3" t="s">
        <v>18215</v>
      </c>
      <c r="G5828" t="s">
        <v>9732</v>
      </c>
    </row>
    <row r="5829" spans="1:7" x14ac:dyDescent="0.2">
      <c r="A5829">
        <v>4527767</v>
      </c>
      <c r="C5829" t="s">
        <v>4</v>
      </c>
      <c r="D5829" t="str">
        <f>IFERROR(INDEX(Types!B:B, MATCH(C5829,Types!A:A, 0)), "")</f>
        <v>CV</v>
      </c>
      <c r="E5829" t="s">
        <v>9733</v>
      </c>
      <c r="F5829" s="3" t="s">
        <v>18216</v>
      </c>
      <c r="G5829" t="s">
        <v>9734</v>
      </c>
    </row>
    <row r="5830" spans="1:7" x14ac:dyDescent="0.2">
      <c r="A5830">
        <v>4527767</v>
      </c>
      <c r="C5830" t="s">
        <v>13</v>
      </c>
      <c r="D5830" t="str">
        <f>IFERROR(INDEX(Types!B:B, MATCH(C5830,Types!A:A, 0)), "")</f>
        <v>Other</v>
      </c>
      <c r="E5830" t="s">
        <v>9735</v>
      </c>
      <c r="F5830" s="3" t="s">
        <v>18217</v>
      </c>
      <c r="G5830" t="s">
        <v>9736</v>
      </c>
    </row>
    <row r="5831" spans="1:7" x14ac:dyDescent="0.2">
      <c r="A5831">
        <v>4527767</v>
      </c>
      <c r="C5831" t="s">
        <v>13</v>
      </c>
      <c r="D5831" t="str">
        <f>IFERROR(INDEX(Types!B:B, MATCH(C5831,Types!A:A, 0)), "")</f>
        <v>Other</v>
      </c>
      <c r="E5831" t="s">
        <v>9737</v>
      </c>
      <c r="F5831" s="3" t="s">
        <v>18218</v>
      </c>
      <c r="G5831" t="s">
        <v>9738</v>
      </c>
    </row>
    <row r="5832" spans="1:7" x14ac:dyDescent="0.2">
      <c r="A5832">
        <v>4527767</v>
      </c>
      <c r="C5832" t="s">
        <v>26</v>
      </c>
      <c r="D5832" t="str">
        <f>IFERROR(INDEX(Types!B:B, MATCH(C5832,Types!A:A, 0)), "")</f>
        <v>Reference</v>
      </c>
      <c r="E5832" t="s">
        <v>9739</v>
      </c>
      <c r="F5832" s="3" t="s">
        <v>18219</v>
      </c>
      <c r="G5832" t="s">
        <v>9740</v>
      </c>
    </row>
    <row r="5833" spans="1:7" x14ac:dyDescent="0.2">
      <c r="A5833">
        <v>4527767</v>
      </c>
      <c r="C5833" t="s">
        <v>13</v>
      </c>
      <c r="D5833" t="str">
        <f>IFERROR(INDEX(Types!B:B, MATCH(C5833,Types!A:A, 0)), "")</f>
        <v>Other</v>
      </c>
      <c r="E5833" t="s">
        <v>9741</v>
      </c>
      <c r="F5833" s="3" t="s">
        <v>18220</v>
      </c>
      <c r="G5833" t="s">
        <v>9742</v>
      </c>
    </row>
    <row r="5834" spans="1:7" x14ac:dyDescent="0.2">
      <c r="A5834">
        <v>4527767</v>
      </c>
      <c r="C5834" t="s">
        <v>13</v>
      </c>
      <c r="D5834" t="str">
        <f>IFERROR(INDEX(Types!B:B, MATCH(C5834,Types!A:A, 0)), "")</f>
        <v>Other</v>
      </c>
      <c r="E5834" t="s">
        <v>9743</v>
      </c>
      <c r="F5834" s="3" t="s">
        <v>18221</v>
      </c>
      <c r="G5834" t="s">
        <v>9744</v>
      </c>
    </row>
    <row r="5835" spans="1:7" x14ac:dyDescent="0.2">
      <c r="A5835">
        <v>4527767</v>
      </c>
      <c r="C5835" t="s">
        <v>18</v>
      </c>
      <c r="D5835" t="str">
        <f>IFERROR(INDEX(Types!B:B, MATCH(C5835,Types!A:A, 0)), "")</f>
        <v>Verified Licences</v>
      </c>
      <c r="E5835" t="s">
        <v>9745</v>
      </c>
      <c r="F5835" s="3" t="s">
        <v>18222</v>
      </c>
      <c r="G5835" t="s">
        <v>9746</v>
      </c>
    </row>
    <row r="5836" spans="1:7" x14ac:dyDescent="0.2">
      <c r="A5836">
        <v>4527767</v>
      </c>
      <c r="C5836" t="s">
        <v>13</v>
      </c>
      <c r="D5836" t="str">
        <f>IFERROR(INDEX(Types!B:B, MATCH(C5836,Types!A:A, 0)), "")</f>
        <v>Other</v>
      </c>
      <c r="E5836" t="s">
        <v>9747</v>
      </c>
      <c r="F5836" s="3" t="s">
        <v>18223</v>
      </c>
      <c r="G5836" t="s">
        <v>9748</v>
      </c>
    </row>
    <row r="5837" spans="1:7" x14ac:dyDescent="0.2">
      <c r="A5837">
        <v>4527767</v>
      </c>
      <c r="C5837" t="s">
        <v>26</v>
      </c>
      <c r="D5837" t="str">
        <f>IFERROR(INDEX(Types!B:B, MATCH(C5837,Types!A:A, 0)), "")</f>
        <v>Reference</v>
      </c>
      <c r="E5837" t="s">
        <v>9749</v>
      </c>
      <c r="F5837" s="3" t="s">
        <v>18224</v>
      </c>
      <c r="G5837" t="s">
        <v>9750</v>
      </c>
    </row>
    <row r="5838" spans="1:7" x14ac:dyDescent="0.2">
      <c r="A5838">
        <v>4527767</v>
      </c>
      <c r="C5838" t="s">
        <v>13</v>
      </c>
      <c r="D5838" t="str">
        <f>IFERROR(INDEX(Types!B:B, MATCH(C5838,Types!A:A, 0)), "")</f>
        <v>Other</v>
      </c>
      <c r="E5838" t="s">
        <v>9751</v>
      </c>
      <c r="F5838" s="3" t="s">
        <v>18225</v>
      </c>
      <c r="G5838" t="s">
        <v>9752</v>
      </c>
    </row>
    <row r="5839" spans="1:7" x14ac:dyDescent="0.2">
      <c r="A5839">
        <v>4527541</v>
      </c>
      <c r="C5839" t="s">
        <v>68</v>
      </c>
      <c r="D5839" t="str">
        <f>IFERROR(INDEX(Types!B:B, MATCH(C5839,Types!A:A, 0)), "")</f>
        <v>Reference</v>
      </c>
      <c r="E5839" t="s">
        <v>9753</v>
      </c>
      <c r="F5839" s="3" t="s">
        <v>18226</v>
      </c>
      <c r="G5839" t="s">
        <v>9754</v>
      </c>
    </row>
    <row r="5840" spans="1:7" x14ac:dyDescent="0.2">
      <c r="A5840">
        <v>4527541</v>
      </c>
      <c r="C5840" t="s">
        <v>68</v>
      </c>
      <c r="D5840" t="str">
        <f>IFERROR(INDEX(Types!B:B, MATCH(C5840,Types!A:A, 0)), "")</f>
        <v>Reference</v>
      </c>
      <c r="E5840" t="s">
        <v>9755</v>
      </c>
      <c r="F5840" s="3" t="s">
        <v>18226</v>
      </c>
      <c r="G5840" t="s">
        <v>9756</v>
      </c>
    </row>
    <row r="5841" spans="1:7" x14ac:dyDescent="0.2">
      <c r="A5841">
        <v>4527541</v>
      </c>
      <c r="C5841" t="s">
        <v>4</v>
      </c>
      <c r="D5841" t="str">
        <f>IFERROR(INDEX(Types!B:B, MATCH(C5841,Types!A:A, 0)), "")</f>
        <v>CV</v>
      </c>
      <c r="E5841" t="s">
        <v>9757</v>
      </c>
      <c r="F5841" s="3" t="s">
        <v>18227</v>
      </c>
      <c r="G5841" t="s">
        <v>9758</v>
      </c>
    </row>
    <row r="5842" spans="1:7" x14ac:dyDescent="0.2">
      <c r="A5842">
        <v>4527541</v>
      </c>
      <c r="C5842" t="s">
        <v>68</v>
      </c>
      <c r="D5842" t="str">
        <f>IFERROR(INDEX(Types!B:B, MATCH(C5842,Types!A:A, 0)), "")</f>
        <v>Reference</v>
      </c>
      <c r="E5842" t="s">
        <v>9759</v>
      </c>
      <c r="F5842" s="3" t="s">
        <v>18228</v>
      </c>
      <c r="G5842" t="s">
        <v>9760</v>
      </c>
    </row>
    <row r="5843" spans="1:7" x14ac:dyDescent="0.2">
      <c r="A5843">
        <v>4527541</v>
      </c>
      <c r="C5843" t="s">
        <v>4</v>
      </c>
      <c r="D5843" t="str">
        <f>IFERROR(INDEX(Types!B:B, MATCH(C5843,Types!A:A, 0)), "")</f>
        <v>CV</v>
      </c>
      <c r="E5843" t="s">
        <v>9761</v>
      </c>
      <c r="F5843" s="3" t="s">
        <v>18229</v>
      </c>
      <c r="G5843" t="s">
        <v>9762</v>
      </c>
    </row>
    <row r="5844" spans="1:7" x14ac:dyDescent="0.2">
      <c r="A5844">
        <v>4527541</v>
      </c>
      <c r="C5844" t="s">
        <v>18</v>
      </c>
      <c r="D5844" t="str">
        <f>IFERROR(INDEX(Types!B:B, MATCH(C5844,Types!A:A, 0)), "")</f>
        <v>Verified Licences</v>
      </c>
      <c r="E5844" t="s">
        <v>9763</v>
      </c>
      <c r="F5844" s="3" t="s">
        <v>18230</v>
      </c>
      <c r="G5844" t="s">
        <v>9764</v>
      </c>
    </row>
    <row r="5845" spans="1:7" x14ac:dyDescent="0.2">
      <c r="A5845">
        <v>4527541</v>
      </c>
      <c r="C5845" t="s">
        <v>4</v>
      </c>
      <c r="D5845" t="str">
        <f>IFERROR(INDEX(Types!B:B, MATCH(C5845,Types!A:A, 0)), "")</f>
        <v>CV</v>
      </c>
      <c r="E5845" t="s">
        <v>9765</v>
      </c>
      <c r="F5845" s="3" t="s">
        <v>18231</v>
      </c>
      <c r="G5845" t="s">
        <v>9766</v>
      </c>
    </row>
    <row r="5846" spans="1:7" x14ac:dyDescent="0.2">
      <c r="A5846">
        <v>4527538</v>
      </c>
      <c r="C5846" t="s">
        <v>4</v>
      </c>
      <c r="D5846" t="str">
        <f>IFERROR(INDEX(Types!B:B, MATCH(C5846,Types!A:A, 0)), "")</f>
        <v>CV</v>
      </c>
      <c r="E5846" t="s">
        <v>6</v>
      </c>
      <c r="F5846" s="3" t="s">
        <v>18232</v>
      </c>
      <c r="G5846" t="s">
        <v>9767</v>
      </c>
    </row>
    <row r="5847" spans="1:7" x14ac:dyDescent="0.2">
      <c r="A5847">
        <v>4527126</v>
      </c>
      <c r="C5847" t="s">
        <v>4</v>
      </c>
      <c r="D5847" t="str">
        <f>IFERROR(INDEX(Types!B:B, MATCH(C5847,Types!A:A, 0)), "")</f>
        <v>CV</v>
      </c>
      <c r="E5847" t="s">
        <v>9768</v>
      </c>
      <c r="F5847" s="3" t="s">
        <v>18233</v>
      </c>
      <c r="G5847" t="s">
        <v>9769</v>
      </c>
    </row>
    <row r="5848" spans="1:7" x14ac:dyDescent="0.2">
      <c r="A5848">
        <v>4527126</v>
      </c>
      <c r="C5848" t="s">
        <v>13</v>
      </c>
      <c r="D5848" t="str">
        <f>IFERROR(INDEX(Types!B:B, MATCH(C5848,Types!A:A, 0)), "")</f>
        <v>Other</v>
      </c>
      <c r="E5848" t="s">
        <v>6</v>
      </c>
      <c r="F5848" s="3" t="s">
        <v>14314</v>
      </c>
      <c r="G5848" t="s">
        <v>9770</v>
      </c>
    </row>
    <row r="5849" spans="1:7" x14ac:dyDescent="0.2">
      <c r="A5849">
        <v>4526970</v>
      </c>
      <c r="C5849" t="s">
        <v>29</v>
      </c>
      <c r="D5849" t="str">
        <f>IFERROR(INDEX(Types!B:B, MATCH(C5849,Types!A:A, 0)), "")</f>
        <v>Other</v>
      </c>
      <c r="E5849" t="s">
        <v>9771</v>
      </c>
      <c r="F5849" s="3" t="s">
        <v>18234</v>
      </c>
      <c r="G5849" t="s">
        <v>9772</v>
      </c>
    </row>
    <row r="5850" spans="1:7" x14ac:dyDescent="0.2">
      <c r="A5850">
        <v>4526970</v>
      </c>
      <c r="C5850" t="s">
        <v>4</v>
      </c>
      <c r="D5850" t="str">
        <f>IFERROR(INDEX(Types!B:B, MATCH(C5850,Types!A:A, 0)), "")</f>
        <v>CV</v>
      </c>
      <c r="E5850" t="s">
        <v>9773</v>
      </c>
      <c r="F5850" s="3" t="s">
        <v>18235</v>
      </c>
      <c r="G5850" t="s">
        <v>9774</v>
      </c>
    </row>
    <row r="5851" spans="1:7" x14ac:dyDescent="0.2">
      <c r="A5851">
        <v>4526970</v>
      </c>
      <c r="C5851" t="s">
        <v>29</v>
      </c>
      <c r="D5851" t="str">
        <f>IFERROR(INDEX(Types!B:B, MATCH(C5851,Types!A:A, 0)), "")</f>
        <v>Other</v>
      </c>
      <c r="E5851" t="s">
        <v>9775</v>
      </c>
      <c r="F5851" s="3" t="s">
        <v>18235</v>
      </c>
      <c r="G5851" t="s">
        <v>9776</v>
      </c>
    </row>
    <row r="5852" spans="1:7" x14ac:dyDescent="0.2">
      <c r="A5852">
        <v>4526970</v>
      </c>
      <c r="C5852" t="s">
        <v>112</v>
      </c>
      <c r="D5852" t="str">
        <f>IFERROR(INDEX(Types!B:B, MATCH(C5852,Types!A:A, 0)), "")</f>
        <v>Other / Unique</v>
      </c>
      <c r="E5852" t="s">
        <v>9777</v>
      </c>
      <c r="F5852" s="3" t="s">
        <v>18236</v>
      </c>
      <c r="G5852" t="s">
        <v>9778</v>
      </c>
    </row>
    <row r="5853" spans="1:7" x14ac:dyDescent="0.2">
      <c r="A5853">
        <v>4526970</v>
      </c>
      <c r="C5853" t="s">
        <v>13</v>
      </c>
      <c r="D5853" t="str">
        <f>IFERROR(INDEX(Types!B:B, MATCH(C5853,Types!A:A, 0)), "")</f>
        <v>Other</v>
      </c>
      <c r="E5853" t="s">
        <v>9773</v>
      </c>
      <c r="F5853" s="3" t="s">
        <v>18237</v>
      </c>
      <c r="G5853" t="s">
        <v>9779</v>
      </c>
    </row>
    <row r="5854" spans="1:7" x14ac:dyDescent="0.2">
      <c r="A5854">
        <v>4526970</v>
      </c>
      <c r="C5854" t="s">
        <v>13</v>
      </c>
      <c r="D5854" t="str">
        <f>IFERROR(INDEX(Types!B:B, MATCH(C5854,Types!A:A, 0)), "")</f>
        <v>Other</v>
      </c>
      <c r="E5854" t="s">
        <v>6</v>
      </c>
      <c r="F5854" s="3" t="s">
        <v>17599</v>
      </c>
      <c r="G5854" t="s">
        <v>9780</v>
      </c>
    </row>
    <row r="5855" spans="1:7" x14ac:dyDescent="0.2">
      <c r="A5855">
        <v>4529027</v>
      </c>
      <c r="C5855" t="s">
        <v>4</v>
      </c>
      <c r="D5855" t="str">
        <f>IFERROR(INDEX(Types!B:B, MATCH(C5855,Types!A:A, 0)), "")</f>
        <v>CV</v>
      </c>
      <c r="E5855" t="s">
        <v>6</v>
      </c>
      <c r="F5855" s="3" t="s">
        <v>18238</v>
      </c>
      <c r="G5855" t="s">
        <v>9781</v>
      </c>
    </row>
    <row r="5856" spans="1:7" x14ac:dyDescent="0.2">
      <c r="A5856">
        <v>4529004</v>
      </c>
      <c r="C5856" t="s">
        <v>4</v>
      </c>
      <c r="D5856" t="str">
        <f>IFERROR(INDEX(Types!B:B, MATCH(C5856,Types!A:A, 0)), "")</f>
        <v>CV</v>
      </c>
      <c r="E5856" t="s">
        <v>9782</v>
      </c>
      <c r="F5856" s="3" t="s">
        <v>18239</v>
      </c>
      <c r="G5856" t="s">
        <v>9783</v>
      </c>
    </row>
    <row r="5857" spans="1:7" x14ac:dyDescent="0.2">
      <c r="A5857">
        <v>4529004</v>
      </c>
      <c r="C5857" t="s">
        <v>13</v>
      </c>
      <c r="D5857" t="str">
        <f>IFERROR(INDEX(Types!B:B, MATCH(C5857,Types!A:A, 0)), "")</f>
        <v>Other</v>
      </c>
      <c r="E5857" t="s">
        <v>9782</v>
      </c>
      <c r="F5857" s="3" t="s">
        <v>18240</v>
      </c>
      <c r="G5857" t="s">
        <v>9784</v>
      </c>
    </row>
    <row r="5858" spans="1:7" x14ac:dyDescent="0.2">
      <c r="A5858">
        <v>4529004</v>
      </c>
      <c r="C5858" t="s">
        <v>13</v>
      </c>
      <c r="D5858" t="str">
        <f>IFERROR(INDEX(Types!B:B, MATCH(C5858,Types!A:A, 0)), "")</f>
        <v>Other</v>
      </c>
      <c r="E5858" t="s">
        <v>9782</v>
      </c>
      <c r="F5858" s="3" t="s">
        <v>18241</v>
      </c>
      <c r="G5858" t="s">
        <v>9785</v>
      </c>
    </row>
    <row r="5859" spans="1:7" x14ac:dyDescent="0.2">
      <c r="A5859">
        <v>4529004</v>
      </c>
      <c r="C5859" t="s">
        <v>13</v>
      </c>
      <c r="D5859" t="str">
        <f>IFERROR(INDEX(Types!B:B, MATCH(C5859,Types!A:A, 0)), "")</f>
        <v>Other</v>
      </c>
      <c r="E5859" t="s">
        <v>6</v>
      </c>
      <c r="F5859" s="3" t="s">
        <v>14749</v>
      </c>
      <c r="G5859" t="s">
        <v>9786</v>
      </c>
    </row>
    <row r="5860" spans="1:7" x14ac:dyDescent="0.2">
      <c r="A5860">
        <v>4529044</v>
      </c>
      <c r="C5860" t="s">
        <v>179</v>
      </c>
      <c r="D5860" t="str">
        <f>IFERROR(INDEX(Types!B:B, MATCH(C5860,Types!A:A, 0)), "")</f>
        <v>Other / Unique</v>
      </c>
      <c r="E5860" t="s">
        <v>9787</v>
      </c>
      <c r="F5860" s="3" t="s">
        <v>18242</v>
      </c>
      <c r="G5860" t="s">
        <v>9788</v>
      </c>
    </row>
    <row r="5861" spans="1:7" x14ac:dyDescent="0.2">
      <c r="A5861">
        <v>4529044</v>
      </c>
      <c r="C5861" t="s">
        <v>4</v>
      </c>
      <c r="D5861" t="str">
        <f>IFERROR(INDEX(Types!B:B, MATCH(C5861,Types!A:A, 0)), "")</f>
        <v>CV</v>
      </c>
      <c r="E5861" t="s">
        <v>9789</v>
      </c>
      <c r="F5861" s="3" t="s">
        <v>18243</v>
      </c>
      <c r="G5861" t="s">
        <v>9790</v>
      </c>
    </row>
    <row r="5862" spans="1:7" x14ac:dyDescent="0.2">
      <c r="A5862">
        <v>4529044</v>
      </c>
      <c r="C5862" t="s">
        <v>179</v>
      </c>
      <c r="D5862" t="str">
        <f>IFERROR(INDEX(Types!B:B, MATCH(C5862,Types!A:A, 0)), "")</f>
        <v>Other / Unique</v>
      </c>
      <c r="E5862" t="s">
        <v>9787</v>
      </c>
      <c r="F5862" s="3" t="s">
        <v>18244</v>
      </c>
      <c r="G5862" t="s">
        <v>9791</v>
      </c>
    </row>
    <row r="5863" spans="1:7" x14ac:dyDescent="0.2">
      <c r="A5863">
        <v>4529044</v>
      </c>
      <c r="C5863" t="s">
        <v>4</v>
      </c>
      <c r="D5863" t="str">
        <f>IFERROR(INDEX(Types!B:B, MATCH(C5863,Types!A:A, 0)), "")</f>
        <v>CV</v>
      </c>
      <c r="E5863" t="s">
        <v>9789</v>
      </c>
      <c r="F5863" s="3" t="s">
        <v>18245</v>
      </c>
      <c r="G5863" t="s">
        <v>9792</v>
      </c>
    </row>
    <row r="5864" spans="1:7" x14ac:dyDescent="0.2">
      <c r="A5864">
        <v>4529044</v>
      </c>
      <c r="C5864" t="s">
        <v>179</v>
      </c>
      <c r="D5864" t="str">
        <f>IFERROR(INDEX(Types!B:B, MATCH(C5864,Types!A:A, 0)), "")</f>
        <v>Other / Unique</v>
      </c>
      <c r="E5864" t="s">
        <v>9787</v>
      </c>
      <c r="F5864" s="3" t="s">
        <v>18246</v>
      </c>
      <c r="G5864" t="s">
        <v>9793</v>
      </c>
    </row>
    <row r="5865" spans="1:7" x14ac:dyDescent="0.2">
      <c r="A5865">
        <v>4529044</v>
      </c>
      <c r="C5865" t="s">
        <v>4</v>
      </c>
      <c r="D5865" t="str">
        <f>IFERROR(INDEX(Types!B:B, MATCH(C5865,Types!A:A, 0)), "")</f>
        <v>CV</v>
      </c>
      <c r="E5865" t="s">
        <v>9789</v>
      </c>
      <c r="F5865" s="3" t="s">
        <v>18247</v>
      </c>
      <c r="G5865" t="s">
        <v>9794</v>
      </c>
    </row>
    <row r="5866" spans="1:7" x14ac:dyDescent="0.2">
      <c r="A5866">
        <v>4529044</v>
      </c>
      <c r="C5866" t="s">
        <v>179</v>
      </c>
      <c r="D5866" t="str">
        <f>IFERROR(INDEX(Types!B:B, MATCH(C5866,Types!A:A, 0)), "")</f>
        <v>Other / Unique</v>
      </c>
      <c r="E5866" t="s">
        <v>9787</v>
      </c>
      <c r="F5866" s="3" t="s">
        <v>18248</v>
      </c>
      <c r="G5866" t="s">
        <v>9795</v>
      </c>
    </row>
    <row r="5867" spans="1:7" x14ac:dyDescent="0.2">
      <c r="A5867">
        <v>4529044</v>
      </c>
      <c r="C5867" t="s">
        <v>4</v>
      </c>
      <c r="D5867" t="str">
        <f>IFERROR(INDEX(Types!B:B, MATCH(C5867,Types!A:A, 0)), "")</f>
        <v>CV</v>
      </c>
      <c r="E5867" t="s">
        <v>9796</v>
      </c>
      <c r="F5867" s="3" t="s">
        <v>18249</v>
      </c>
      <c r="G5867" t="s">
        <v>9797</v>
      </c>
    </row>
    <row r="5868" spans="1:7" x14ac:dyDescent="0.2">
      <c r="A5868">
        <v>4529044</v>
      </c>
      <c r="C5868" t="s">
        <v>179</v>
      </c>
      <c r="D5868" t="str">
        <f>IFERROR(INDEX(Types!B:B, MATCH(C5868,Types!A:A, 0)), "")</f>
        <v>Other / Unique</v>
      </c>
      <c r="E5868" t="s">
        <v>9787</v>
      </c>
      <c r="F5868" s="3" t="s">
        <v>18250</v>
      </c>
      <c r="G5868" t="s">
        <v>9798</v>
      </c>
    </row>
    <row r="5869" spans="1:7" x14ac:dyDescent="0.2">
      <c r="A5869">
        <v>4529044</v>
      </c>
      <c r="C5869" t="s">
        <v>4</v>
      </c>
      <c r="D5869" t="str">
        <f>IFERROR(INDEX(Types!B:B, MATCH(C5869,Types!A:A, 0)), "")</f>
        <v>CV</v>
      </c>
      <c r="E5869" t="s">
        <v>9796</v>
      </c>
      <c r="F5869" s="3" t="s">
        <v>18251</v>
      </c>
      <c r="G5869" t="s">
        <v>9799</v>
      </c>
    </row>
    <row r="5870" spans="1:7" x14ac:dyDescent="0.2">
      <c r="A5870">
        <v>4529044</v>
      </c>
      <c r="C5870" t="s">
        <v>4</v>
      </c>
      <c r="D5870" t="str">
        <f>IFERROR(INDEX(Types!B:B, MATCH(C5870,Types!A:A, 0)), "")</f>
        <v>CV</v>
      </c>
      <c r="E5870" t="s">
        <v>9800</v>
      </c>
      <c r="F5870" s="3" t="s">
        <v>18252</v>
      </c>
      <c r="G5870" t="s">
        <v>9801</v>
      </c>
    </row>
    <row r="5871" spans="1:7" x14ac:dyDescent="0.2">
      <c r="A5871">
        <v>4529058</v>
      </c>
      <c r="C5871" t="s">
        <v>29</v>
      </c>
      <c r="D5871" t="str">
        <f>IFERROR(INDEX(Types!B:B, MATCH(C5871,Types!A:A, 0)), "")</f>
        <v>Other</v>
      </c>
      <c r="E5871" t="s">
        <v>9802</v>
      </c>
      <c r="F5871" s="3" t="s">
        <v>18253</v>
      </c>
      <c r="G5871" t="s">
        <v>9803</v>
      </c>
    </row>
    <row r="5872" spans="1:7" x14ac:dyDescent="0.2">
      <c r="A5872">
        <v>4529058</v>
      </c>
      <c r="C5872" t="s">
        <v>29</v>
      </c>
      <c r="D5872" t="str">
        <f>IFERROR(INDEX(Types!B:B, MATCH(C5872,Types!A:A, 0)), "")</f>
        <v>Other</v>
      </c>
      <c r="E5872" t="s">
        <v>9804</v>
      </c>
      <c r="F5872" s="3" t="s">
        <v>18254</v>
      </c>
      <c r="G5872" t="s">
        <v>9805</v>
      </c>
    </row>
    <row r="5873" spans="1:7" x14ac:dyDescent="0.2">
      <c r="A5873">
        <v>4529058</v>
      </c>
      <c r="C5873" t="s">
        <v>29</v>
      </c>
      <c r="D5873" t="str">
        <f>IFERROR(INDEX(Types!B:B, MATCH(C5873,Types!A:A, 0)), "")</f>
        <v>Other</v>
      </c>
      <c r="E5873" t="s">
        <v>9806</v>
      </c>
      <c r="F5873" s="3" t="s">
        <v>18255</v>
      </c>
      <c r="G5873" t="s">
        <v>9807</v>
      </c>
    </row>
    <row r="5874" spans="1:7" x14ac:dyDescent="0.2">
      <c r="A5874">
        <v>4529058</v>
      </c>
      <c r="C5874" t="s">
        <v>4</v>
      </c>
      <c r="D5874" t="str">
        <f>IFERROR(INDEX(Types!B:B, MATCH(C5874,Types!A:A, 0)), "")</f>
        <v>CV</v>
      </c>
      <c r="E5874" t="s">
        <v>19964</v>
      </c>
      <c r="F5874" s="3" t="s">
        <v>18063</v>
      </c>
      <c r="G5874" t="s">
        <v>9808</v>
      </c>
    </row>
    <row r="5875" spans="1:7" x14ac:dyDescent="0.2">
      <c r="A5875">
        <v>4529065</v>
      </c>
      <c r="C5875" t="s">
        <v>4</v>
      </c>
      <c r="D5875" t="str">
        <f>IFERROR(INDEX(Types!B:B, MATCH(C5875,Types!A:A, 0)), "")</f>
        <v>CV</v>
      </c>
      <c r="E5875" t="s">
        <v>6</v>
      </c>
      <c r="F5875" s="3" t="s">
        <v>18256</v>
      </c>
      <c r="G5875" t="s">
        <v>9809</v>
      </c>
    </row>
    <row r="5876" spans="1:7" x14ac:dyDescent="0.2">
      <c r="A5876">
        <v>4529092</v>
      </c>
      <c r="C5876" t="s">
        <v>18</v>
      </c>
      <c r="D5876" t="str">
        <f>IFERROR(INDEX(Types!B:B, MATCH(C5876,Types!A:A, 0)), "")</f>
        <v>Verified Licences</v>
      </c>
      <c r="E5876" t="s">
        <v>9810</v>
      </c>
      <c r="F5876" s="3" t="s">
        <v>18257</v>
      </c>
      <c r="G5876" t="s">
        <v>9811</v>
      </c>
    </row>
    <row r="5877" spans="1:7" x14ac:dyDescent="0.2">
      <c r="A5877">
        <v>4529092</v>
      </c>
      <c r="C5877" t="s">
        <v>29</v>
      </c>
      <c r="D5877" t="str">
        <f>IFERROR(INDEX(Types!B:B, MATCH(C5877,Types!A:A, 0)), "")</f>
        <v>Other</v>
      </c>
      <c r="E5877" t="s">
        <v>9812</v>
      </c>
      <c r="F5877" s="3" t="s">
        <v>18258</v>
      </c>
      <c r="G5877" t="s">
        <v>9813</v>
      </c>
    </row>
    <row r="5878" spans="1:7" x14ac:dyDescent="0.2">
      <c r="A5878">
        <v>4529092</v>
      </c>
      <c r="C5878" t="s">
        <v>18</v>
      </c>
      <c r="D5878" t="str">
        <f>IFERROR(INDEX(Types!B:B, MATCH(C5878,Types!A:A, 0)), "")</f>
        <v>Verified Licences</v>
      </c>
      <c r="E5878" t="s">
        <v>9814</v>
      </c>
      <c r="F5878" s="3" t="s">
        <v>18259</v>
      </c>
      <c r="G5878" t="s">
        <v>9815</v>
      </c>
    </row>
    <row r="5879" spans="1:7" x14ac:dyDescent="0.2">
      <c r="A5879">
        <v>4529092</v>
      </c>
      <c r="C5879" t="s">
        <v>29</v>
      </c>
      <c r="D5879" t="str">
        <f>IFERROR(INDEX(Types!B:B, MATCH(C5879,Types!A:A, 0)), "")</f>
        <v>Other</v>
      </c>
      <c r="E5879" t="s">
        <v>9816</v>
      </c>
      <c r="F5879" s="3" t="s">
        <v>18260</v>
      </c>
      <c r="G5879" t="s">
        <v>9817</v>
      </c>
    </row>
    <row r="5880" spans="1:7" x14ac:dyDescent="0.2">
      <c r="A5880">
        <v>4529092</v>
      </c>
      <c r="C5880" t="s">
        <v>29</v>
      </c>
      <c r="D5880" t="str">
        <f>IFERROR(INDEX(Types!B:B, MATCH(C5880,Types!A:A, 0)), "")</f>
        <v>Other</v>
      </c>
      <c r="E5880" t="s">
        <v>9818</v>
      </c>
      <c r="F5880" s="3" t="s">
        <v>18261</v>
      </c>
      <c r="G5880" t="s">
        <v>9819</v>
      </c>
    </row>
    <row r="5881" spans="1:7" x14ac:dyDescent="0.2">
      <c r="A5881">
        <v>4529092</v>
      </c>
      <c r="C5881" t="s">
        <v>29</v>
      </c>
      <c r="D5881" t="str">
        <f>IFERROR(INDEX(Types!B:B, MATCH(C5881,Types!A:A, 0)), "")</f>
        <v>Other</v>
      </c>
      <c r="E5881" t="s">
        <v>9820</v>
      </c>
      <c r="F5881" s="3" t="s">
        <v>18262</v>
      </c>
      <c r="G5881" t="s">
        <v>9821</v>
      </c>
    </row>
    <row r="5882" spans="1:7" x14ac:dyDescent="0.2">
      <c r="A5882">
        <v>4529092</v>
      </c>
      <c r="C5882" t="s">
        <v>29</v>
      </c>
      <c r="D5882" t="str">
        <f>IFERROR(INDEX(Types!B:B, MATCH(C5882,Types!A:A, 0)), "")</f>
        <v>Other</v>
      </c>
      <c r="E5882" t="s">
        <v>9822</v>
      </c>
      <c r="F5882" s="3" t="s">
        <v>18263</v>
      </c>
      <c r="G5882" t="s">
        <v>9823</v>
      </c>
    </row>
    <row r="5883" spans="1:7" x14ac:dyDescent="0.2">
      <c r="A5883">
        <v>4529092</v>
      </c>
      <c r="C5883" t="s">
        <v>29</v>
      </c>
      <c r="D5883" t="str">
        <f>IFERROR(INDEX(Types!B:B, MATCH(C5883,Types!A:A, 0)), "")</f>
        <v>Other</v>
      </c>
      <c r="E5883" t="s">
        <v>9824</v>
      </c>
      <c r="F5883" s="3" t="s">
        <v>18264</v>
      </c>
      <c r="G5883" t="s">
        <v>9825</v>
      </c>
    </row>
    <row r="5884" spans="1:7" x14ac:dyDescent="0.2">
      <c r="A5884">
        <v>4529092</v>
      </c>
      <c r="C5884" t="s">
        <v>29</v>
      </c>
      <c r="D5884" t="str">
        <f>IFERROR(INDEX(Types!B:B, MATCH(C5884,Types!A:A, 0)), "")</f>
        <v>Other</v>
      </c>
      <c r="E5884" t="s">
        <v>9826</v>
      </c>
      <c r="F5884" s="3" t="s">
        <v>18265</v>
      </c>
      <c r="G5884" t="s">
        <v>9827</v>
      </c>
    </row>
    <row r="5885" spans="1:7" x14ac:dyDescent="0.2">
      <c r="A5885">
        <v>4529092</v>
      </c>
      <c r="C5885" t="s">
        <v>29</v>
      </c>
      <c r="D5885" t="str">
        <f>IFERROR(INDEX(Types!B:B, MATCH(C5885,Types!A:A, 0)), "")</f>
        <v>Other</v>
      </c>
      <c r="E5885" t="s">
        <v>9828</v>
      </c>
      <c r="F5885" s="3" t="s">
        <v>18266</v>
      </c>
      <c r="G5885" t="s">
        <v>9829</v>
      </c>
    </row>
    <row r="5886" spans="1:7" x14ac:dyDescent="0.2">
      <c r="A5886">
        <v>4529092</v>
      </c>
      <c r="C5886" t="s">
        <v>29</v>
      </c>
      <c r="D5886" t="str">
        <f>IFERROR(INDEX(Types!B:B, MATCH(C5886,Types!A:A, 0)), "")</f>
        <v>Other</v>
      </c>
      <c r="E5886" t="s">
        <v>9830</v>
      </c>
      <c r="F5886" s="3" t="s">
        <v>18267</v>
      </c>
      <c r="G5886" t="s">
        <v>9831</v>
      </c>
    </row>
    <row r="5887" spans="1:7" x14ac:dyDescent="0.2">
      <c r="A5887">
        <v>4529092</v>
      </c>
      <c r="C5887" t="s">
        <v>29</v>
      </c>
      <c r="D5887" t="str">
        <f>IFERROR(INDEX(Types!B:B, MATCH(C5887,Types!A:A, 0)), "")</f>
        <v>Other</v>
      </c>
      <c r="E5887" t="s">
        <v>9832</v>
      </c>
      <c r="F5887" s="3" t="s">
        <v>18268</v>
      </c>
      <c r="G5887" t="s">
        <v>9833</v>
      </c>
    </row>
    <row r="5888" spans="1:7" x14ac:dyDescent="0.2">
      <c r="A5888">
        <v>4529092</v>
      </c>
      <c r="C5888" t="s">
        <v>4</v>
      </c>
      <c r="D5888" t="str">
        <f>IFERROR(INDEX(Types!B:B, MATCH(C5888,Types!A:A, 0)), "")</f>
        <v>CV</v>
      </c>
      <c r="E5888" t="s">
        <v>9834</v>
      </c>
      <c r="F5888" s="3" t="s">
        <v>18269</v>
      </c>
      <c r="G5888" t="s">
        <v>9835</v>
      </c>
    </row>
    <row r="5889" spans="1:7" x14ac:dyDescent="0.2">
      <c r="A5889">
        <v>4529092</v>
      </c>
      <c r="C5889" t="s">
        <v>112</v>
      </c>
      <c r="D5889" t="str">
        <f>IFERROR(INDEX(Types!B:B, MATCH(C5889,Types!A:A, 0)), "")</f>
        <v>Other / Unique</v>
      </c>
      <c r="E5889" t="s">
        <v>9836</v>
      </c>
      <c r="F5889" s="3" t="s">
        <v>18270</v>
      </c>
      <c r="G5889" t="s">
        <v>9837</v>
      </c>
    </row>
    <row r="5890" spans="1:7" x14ac:dyDescent="0.2">
      <c r="A5890">
        <v>4529092</v>
      </c>
      <c r="C5890" t="s">
        <v>13</v>
      </c>
      <c r="D5890" t="str">
        <f>IFERROR(INDEX(Types!B:B, MATCH(C5890,Types!A:A, 0)), "")</f>
        <v>Other</v>
      </c>
      <c r="E5890" t="s">
        <v>9838</v>
      </c>
      <c r="F5890" s="3" t="s">
        <v>18271</v>
      </c>
      <c r="G5890" t="s">
        <v>9839</v>
      </c>
    </row>
    <row r="5891" spans="1:7" x14ac:dyDescent="0.2">
      <c r="A5891">
        <v>4529092</v>
      </c>
      <c r="C5891" t="s">
        <v>112</v>
      </c>
      <c r="D5891" t="str">
        <f>IFERROR(INDEX(Types!B:B, MATCH(C5891,Types!A:A, 0)), "")</f>
        <v>Other / Unique</v>
      </c>
      <c r="E5891" t="s">
        <v>9840</v>
      </c>
      <c r="F5891" s="3" t="s">
        <v>18272</v>
      </c>
      <c r="G5891" t="s">
        <v>9841</v>
      </c>
    </row>
    <row r="5892" spans="1:7" x14ac:dyDescent="0.2">
      <c r="A5892">
        <v>4529092</v>
      </c>
      <c r="C5892" t="s">
        <v>13</v>
      </c>
      <c r="D5892" t="str">
        <f>IFERROR(INDEX(Types!B:B, MATCH(C5892,Types!A:A, 0)), "")</f>
        <v>Other</v>
      </c>
      <c r="E5892" t="s">
        <v>9842</v>
      </c>
      <c r="F5892" s="3" t="s">
        <v>18273</v>
      </c>
      <c r="G5892" t="s">
        <v>9843</v>
      </c>
    </row>
    <row r="5893" spans="1:7" x14ac:dyDescent="0.2">
      <c r="A5893">
        <v>4529093</v>
      </c>
      <c r="C5893" t="s">
        <v>4</v>
      </c>
      <c r="D5893" t="str">
        <f>IFERROR(INDEX(Types!B:B, MATCH(C5893,Types!A:A, 0)), "")</f>
        <v>CV</v>
      </c>
      <c r="E5893" t="s">
        <v>9844</v>
      </c>
      <c r="F5893" s="3" t="s">
        <v>18274</v>
      </c>
      <c r="G5893" t="s">
        <v>9845</v>
      </c>
    </row>
    <row r="5894" spans="1:7" x14ac:dyDescent="0.2">
      <c r="A5894">
        <v>4529093</v>
      </c>
      <c r="C5894" t="s">
        <v>4</v>
      </c>
      <c r="D5894" t="str">
        <f>IFERROR(INDEX(Types!B:B, MATCH(C5894,Types!A:A, 0)), "")</f>
        <v>CV</v>
      </c>
      <c r="E5894" t="s">
        <v>6</v>
      </c>
      <c r="F5894" s="3" t="s">
        <v>18275</v>
      </c>
      <c r="G5894" t="s">
        <v>9846</v>
      </c>
    </row>
    <row r="5895" spans="1:7" x14ac:dyDescent="0.2">
      <c r="A5895">
        <v>4529190</v>
      </c>
      <c r="C5895" t="s">
        <v>1</v>
      </c>
      <c r="D5895" t="str">
        <f>IFERROR(INDEX(Types!B:B, MATCH(C5895,Types!A:A, 0)), "")</f>
        <v>Other</v>
      </c>
      <c r="E5895" t="s">
        <v>9847</v>
      </c>
      <c r="F5895" s="3" t="s">
        <v>18277</v>
      </c>
      <c r="G5895" t="s">
        <v>9848</v>
      </c>
    </row>
    <row r="5896" spans="1:7" x14ac:dyDescent="0.2">
      <c r="A5896">
        <v>4529190</v>
      </c>
      <c r="C5896" t="s">
        <v>1</v>
      </c>
      <c r="D5896" t="str">
        <f>IFERROR(INDEX(Types!B:B, MATCH(C5896,Types!A:A, 0)), "")</f>
        <v>Other</v>
      </c>
      <c r="E5896" t="s">
        <v>9849</v>
      </c>
      <c r="F5896" s="3" t="s">
        <v>18278</v>
      </c>
      <c r="G5896" t="s">
        <v>9850</v>
      </c>
    </row>
    <row r="5897" spans="1:7" x14ac:dyDescent="0.2">
      <c r="A5897">
        <v>4529190</v>
      </c>
      <c r="C5897" t="s">
        <v>1</v>
      </c>
      <c r="D5897" t="str">
        <f>IFERROR(INDEX(Types!B:B, MATCH(C5897,Types!A:A, 0)), "")</f>
        <v>Other</v>
      </c>
      <c r="E5897" t="s">
        <v>9851</v>
      </c>
      <c r="F5897" s="3" t="s">
        <v>18278</v>
      </c>
      <c r="G5897" t="s">
        <v>9852</v>
      </c>
    </row>
    <row r="5898" spans="1:7" x14ac:dyDescent="0.2">
      <c r="A5898">
        <v>4529190</v>
      </c>
      <c r="C5898" t="s">
        <v>1</v>
      </c>
      <c r="D5898" t="str">
        <f>IFERROR(INDEX(Types!B:B, MATCH(C5898,Types!A:A, 0)), "")</f>
        <v>Other</v>
      </c>
      <c r="E5898" t="s">
        <v>9853</v>
      </c>
      <c r="F5898" s="3" t="s">
        <v>18278</v>
      </c>
      <c r="G5898" t="s">
        <v>9854</v>
      </c>
    </row>
    <row r="5899" spans="1:7" x14ac:dyDescent="0.2">
      <c r="A5899">
        <v>4529190</v>
      </c>
      <c r="C5899" t="s">
        <v>354</v>
      </c>
      <c r="D5899" t="str">
        <f>IFERROR(INDEX(Types!B:B, MATCH(C5899,Types!A:A, 0)), "")</f>
        <v>Medical</v>
      </c>
      <c r="E5899" t="s">
        <v>9855</v>
      </c>
      <c r="F5899" s="3" t="s">
        <v>18278</v>
      </c>
      <c r="G5899" t="s">
        <v>9856</v>
      </c>
    </row>
    <row r="5900" spans="1:7" x14ac:dyDescent="0.2">
      <c r="A5900">
        <v>4529190</v>
      </c>
      <c r="C5900" t="s">
        <v>95</v>
      </c>
      <c r="D5900" t="str">
        <f>IFERROR(INDEX(Types!B:B, MATCH(C5900,Types!A:A, 0)), "")</f>
        <v>CoC</v>
      </c>
      <c r="E5900" t="s">
        <v>9857</v>
      </c>
      <c r="F5900" s="3" t="s">
        <v>18278</v>
      </c>
      <c r="G5900" t="s">
        <v>9858</v>
      </c>
    </row>
    <row r="5901" spans="1:7" x14ac:dyDescent="0.2">
      <c r="A5901">
        <v>4529190</v>
      </c>
      <c r="C5901" t="s">
        <v>4</v>
      </c>
      <c r="D5901" t="str">
        <f>IFERROR(INDEX(Types!B:B, MATCH(C5901,Types!A:A, 0)), "")</f>
        <v>CV</v>
      </c>
      <c r="E5901" t="s">
        <v>9859</v>
      </c>
      <c r="F5901" s="3" t="s">
        <v>18279</v>
      </c>
      <c r="G5901" t="s">
        <v>9860</v>
      </c>
    </row>
    <row r="5902" spans="1:7" x14ac:dyDescent="0.2">
      <c r="A5902">
        <v>4529190</v>
      </c>
      <c r="C5902" t="s">
        <v>4</v>
      </c>
      <c r="D5902" t="str">
        <f>IFERROR(INDEX(Types!B:B, MATCH(C5902,Types!A:A, 0)), "")</f>
        <v>CV</v>
      </c>
      <c r="E5902" t="s">
        <v>9859</v>
      </c>
      <c r="F5902" s="3" t="s">
        <v>18280</v>
      </c>
      <c r="G5902" t="s">
        <v>9861</v>
      </c>
    </row>
    <row r="5903" spans="1:7" x14ac:dyDescent="0.2">
      <c r="A5903">
        <v>4529190</v>
      </c>
      <c r="C5903" t="s">
        <v>29</v>
      </c>
      <c r="D5903" t="str">
        <f>IFERROR(INDEX(Types!B:B, MATCH(C5903,Types!A:A, 0)), "")</f>
        <v>Other</v>
      </c>
      <c r="E5903" t="s">
        <v>9862</v>
      </c>
      <c r="F5903" s="3" t="s">
        <v>18281</v>
      </c>
      <c r="G5903" t="s">
        <v>9863</v>
      </c>
    </row>
    <row r="5904" spans="1:7" x14ac:dyDescent="0.2">
      <c r="A5904">
        <v>4529190</v>
      </c>
      <c r="C5904" t="s">
        <v>26</v>
      </c>
      <c r="D5904" t="str">
        <f>IFERROR(INDEX(Types!B:B, MATCH(C5904,Types!A:A, 0)), "")</f>
        <v>Reference</v>
      </c>
      <c r="E5904" t="s">
        <v>9864</v>
      </c>
      <c r="F5904" s="3" t="s">
        <v>18282</v>
      </c>
      <c r="G5904" t="s">
        <v>9865</v>
      </c>
    </row>
    <row r="5905" spans="1:7" x14ac:dyDescent="0.2">
      <c r="A5905">
        <v>4529190</v>
      </c>
      <c r="C5905" t="s">
        <v>29</v>
      </c>
      <c r="D5905" t="str">
        <f>IFERROR(INDEX(Types!B:B, MATCH(C5905,Types!A:A, 0)), "")</f>
        <v>Other</v>
      </c>
      <c r="E5905" t="s">
        <v>9866</v>
      </c>
      <c r="F5905" s="3" t="s">
        <v>18283</v>
      </c>
      <c r="G5905" t="s">
        <v>9867</v>
      </c>
    </row>
    <row r="5906" spans="1:7" x14ac:dyDescent="0.2">
      <c r="A5906">
        <v>4529190</v>
      </c>
      <c r="C5906" t="s">
        <v>1274</v>
      </c>
      <c r="D5906" t="str">
        <f>IFERROR(INDEX(Types!B:B, MATCH(C5906,Types!A:A, 0)), "")</f>
        <v>Medical</v>
      </c>
      <c r="E5906" t="s">
        <v>9868</v>
      </c>
      <c r="F5906" s="3" t="s">
        <v>18284</v>
      </c>
      <c r="G5906" t="s">
        <v>9869</v>
      </c>
    </row>
    <row r="5907" spans="1:7" x14ac:dyDescent="0.2">
      <c r="A5907">
        <v>4529190</v>
      </c>
      <c r="C5907" t="s">
        <v>13</v>
      </c>
      <c r="D5907" t="str">
        <f>IFERROR(INDEX(Types!B:B, MATCH(C5907,Types!A:A, 0)), "")</f>
        <v>Other</v>
      </c>
      <c r="E5907" t="s">
        <v>9870</v>
      </c>
      <c r="F5907" s="3" t="s">
        <v>18285</v>
      </c>
      <c r="G5907" t="s">
        <v>9871</v>
      </c>
    </row>
    <row r="5908" spans="1:7" x14ac:dyDescent="0.2">
      <c r="A5908">
        <v>4529190</v>
      </c>
      <c r="C5908" t="s">
        <v>10</v>
      </c>
      <c r="D5908" t="str">
        <f>IFERROR(INDEX(Types!B:B, MATCH(C5908,Types!A:A, 0)), "")</f>
        <v>CoC</v>
      </c>
      <c r="E5908" t="s">
        <v>9872</v>
      </c>
      <c r="F5908" s="3" t="s">
        <v>18286</v>
      </c>
      <c r="G5908" t="s">
        <v>9873</v>
      </c>
    </row>
    <row r="5909" spans="1:7" x14ac:dyDescent="0.2">
      <c r="A5909">
        <v>4529190</v>
      </c>
      <c r="C5909" t="s">
        <v>26</v>
      </c>
      <c r="D5909" t="str">
        <f>IFERROR(INDEX(Types!B:B, MATCH(C5909,Types!A:A, 0)), "")</f>
        <v>Reference</v>
      </c>
      <c r="E5909" t="s">
        <v>9874</v>
      </c>
      <c r="F5909" s="3" t="s">
        <v>18287</v>
      </c>
      <c r="G5909" t="s">
        <v>9875</v>
      </c>
    </row>
    <row r="5910" spans="1:7" x14ac:dyDescent="0.2">
      <c r="A5910">
        <v>4529190</v>
      </c>
      <c r="C5910" t="s">
        <v>26</v>
      </c>
      <c r="D5910" t="str">
        <f>IFERROR(INDEX(Types!B:B, MATCH(C5910,Types!A:A, 0)), "")</f>
        <v>Reference</v>
      </c>
      <c r="E5910" t="s">
        <v>9876</v>
      </c>
      <c r="F5910" s="3" t="s">
        <v>18288</v>
      </c>
      <c r="G5910" t="s">
        <v>9877</v>
      </c>
    </row>
    <row r="5911" spans="1:7" x14ac:dyDescent="0.2">
      <c r="A5911">
        <v>4529190</v>
      </c>
      <c r="C5911" t="s">
        <v>26</v>
      </c>
      <c r="D5911" t="str">
        <f>IFERROR(INDEX(Types!B:B, MATCH(C5911,Types!A:A, 0)), "")</f>
        <v>Reference</v>
      </c>
      <c r="E5911" t="s">
        <v>9878</v>
      </c>
      <c r="F5911" s="3" t="s">
        <v>18289</v>
      </c>
      <c r="G5911" t="s">
        <v>9879</v>
      </c>
    </row>
    <row r="5912" spans="1:7" x14ac:dyDescent="0.2">
      <c r="A5912">
        <v>4529190</v>
      </c>
      <c r="C5912" t="s">
        <v>26</v>
      </c>
      <c r="D5912" t="str">
        <f>IFERROR(INDEX(Types!B:B, MATCH(C5912,Types!A:A, 0)), "")</f>
        <v>Reference</v>
      </c>
      <c r="E5912" t="s">
        <v>9880</v>
      </c>
      <c r="F5912" s="3" t="s">
        <v>18290</v>
      </c>
      <c r="G5912" t="s">
        <v>9881</v>
      </c>
    </row>
    <row r="5913" spans="1:7" x14ac:dyDescent="0.2">
      <c r="A5913">
        <v>4529190</v>
      </c>
      <c r="C5913" t="s">
        <v>26</v>
      </c>
      <c r="D5913" t="str">
        <f>IFERROR(INDEX(Types!B:B, MATCH(C5913,Types!A:A, 0)), "")</f>
        <v>Reference</v>
      </c>
      <c r="E5913" t="s">
        <v>9882</v>
      </c>
      <c r="F5913" s="3" t="s">
        <v>18291</v>
      </c>
      <c r="G5913" t="s">
        <v>9883</v>
      </c>
    </row>
    <row r="5914" spans="1:7" x14ac:dyDescent="0.2">
      <c r="A5914">
        <v>4529190</v>
      </c>
      <c r="C5914" t="s">
        <v>26</v>
      </c>
      <c r="D5914" t="str">
        <f>IFERROR(INDEX(Types!B:B, MATCH(C5914,Types!A:A, 0)), "")</f>
        <v>Reference</v>
      </c>
      <c r="E5914" t="s">
        <v>9884</v>
      </c>
      <c r="F5914" s="3" t="s">
        <v>18292</v>
      </c>
      <c r="G5914" t="s">
        <v>9885</v>
      </c>
    </row>
    <row r="5915" spans="1:7" x14ac:dyDescent="0.2">
      <c r="A5915">
        <v>4529190</v>
      </c>
      <c r="C5915" t="s">
        <v>4</v>
      </c>
      <c r="D5915" t="str">
        <f>IFERROR(INDEX(Types!B:B, MATCH(C5915,Types!A:A, 0)), "")</f>
        <v>CV</v>
      </c>
      <c r="E5915" t="s">
        <v>9886</v>
      </c>
      <c r="F5915" s="3" t="s">
        <v>18293</v>
      </c>
      <c r="G5915" t="s">
        <v>9887</v>
      </c>
    </row>
    <row r="5916" spans="1:7" x14ac:dyDescent="0.2">
      <c r="A5916">
        <v>4529190</v>
      </c>
      <c r="C5916" t="s">
        <v>68</v>
      </c>
      <c r="D5916" t="str">
        <f>IFERROR(INDEX(Types!B:B, MATCH(C5916,Types!A:A, 0)), "")</f>
        <v>Reference</v>
      </c>
      <c r="E5916" t="s">
        <v>19999</v>
      </c>
      <c r="F5916" s="3" t="s">
        <v>18276</v>
      </c>
      <c r="G5916" t="s">
        <v>9888</v>
      </c>
    </row>
    <row r="5917" spans="1:7" x14ac:dyDescent="0.2">
      <c r="A5917">
        <v>4529190</v>
      </c>
      <c r="C5917" t="s">
        <v>68</v>
      </c>
      <c r="D5917" t="str">
        <f>IFERROR(INDEX(Types!B:B, MATCH(C5917,Types!A:A, 0)), "")</f>
        <v>Reference</v>
      </c>
      <c r="E5917" t="s">
        <v>20000</v>
      </c>
      <c r="F5917" s="3" t="s">
        <v>18276</v>
      </c>
      <c r="G5917" t="s">
        <v>9889</v>
      </c>
    </row>
    <row r="5918" spans="1:7" x14ac:dyDescent="0.2">
      <c r="A5918">
        <v>4529192</v>
      </c>
      <c r="C5918" t="s">
        <v>4</v>
      </c>
      <c r="D5918" t="str">
        <f>IFERROR(INDEX(Types!B:B, MATCH(C5918,Types!A:A, 0)), "")</f>
        <v>CV</v>
      </c>
      <c r="E5918" t="s">
        <v>9890</v>
      </c>
      <c r="F5918" s="3" t="s">
        <v>18294</v>
      </c>
      <c r="G5918" t="s">
        <v>9891</v>
      </c>
    </row>
    <row r="5919" spans="1:7" x14ac:dyDescent="0.2">
      <c r="A5919">
        <v>4529192</v>
      </c>
      <c r="C5919" t="s">
        <v>13</v>
      </c>
      <c r="D5919" t="str">
        <f>IFERROR(INDEX(Types!B:B, MATCH(C5919,Types!A:A, 0)), "")</f>
        <v>Other</v>
      </c>
      <c r="E5919" t="s">
        <v>6</v>
      </c>
      <c r="F5919" s="3" t="s">
        <v>18295</v>
      </c>
      <c r="G5919" t="s">
        <v>9892</v>
      </c>
    </row>
    <row r="5920" spans="1:7" x14ac:dyDescent="0.2">
      <c r="A5920">
        <v>4529204</v>
      </c>
      <c r="C5920" t="s">
        <v>18</v>
      </c>
      <c r="D5920" t="str">
        <f>IFERROR(INDEX(Types!B:B, MATCH(C5920,Types!A:A, 0)), "")</f>
        <v>Verified Licences</v>
      </c>
      <c r="E5920" t="s">
        <v>9893</v>
      </c>
      <c r="F5920" s="3" t="s">
        <v>18296</v>
      </c>
      <c r="G5920" t="s">
        <v>9894</v>
      </c>
    </row>
    <row r="5921" spans="1:7" x14ac:dyDescent="0.2">
      <c r="A5921">
        <v>4529204</v>
      </c>
      <c r="C5921" t="s">
        <v>18</v>
      </c>
      <c r="D5921" t="str">
        <f>IFERROR(INDEX(Types!B:B, MATCH(C5921,Types!A:A, 0)), "")</f>
        <v>Verified Licences</v>
      </c>
      <c r="E5921" t="s">
        <v>9895</v>
      </c>
      <c r="F5921" s="3" t="s">
        <v>18297</v>
      </c>
      <c r="G5921" t="s">
        <v>9896</v>
      </c>
    </row>
    <row r="5922" spans="1:7" x14ac:dyDescent="0.2">
      <c r="A5922">
        <v>4529204</v>
      </c>
      <c r="C5922" t="s">
        <v>18</v>
      </c>
      <c r="D5922" t="str">
        <f>IFERROR(INDEX(Types!B:B, MATCH(C5922,Types!A:A, 0)), "")</f>
        <v>Verified Licences</v>
      </c>
      <c r="E5922" t="s">
        <v>9897</v>
      </c>
      <c r="F5922" s="3" t="s">
        <v>18298</v>
      </c>
      <c r="G5922" t="s">
        <v>9898</v>
      </c>
    </row>
    <row r="5923" spans="1:7" x14ac:dyDescent="0.2">
      <c r="A5923">
        <v>4529204</v>
      </c>
      <c r="C5923" t="s">
        <v>1274</v>
      </c>
      <c r="D5923" t="str">
        <f>IFERROR(INDEX(Types!B:B, MATCH(C5923,Types!A:A, 0)), "")</f>
        <v>Medical</v>
      </c>
      <c r="E5923" t="s">
        <v>9899</v>
      </c>
      <c r="F5923" s="3" t="s">
        <v>18299</v>
      </c>
      <c r="G5923" t="s">
        <v>9900</v>
      </c>
    </row>
    <row r="5924" spans="1:7" x14ac:dyDescent="0.2">
      <c r="A5924">
        <v>4529204</v>
      </c>
      <c r="C5924" t="s">
        <v>229</v>
      </c>
      <c r="D5924" t="str">
        <f>IFERROR(INDEX(Types!B:B, MATCH(C5924,Types!A:A, 0)), "")</f>
        <v>Passport</v>
      </c>
      <c r="E5924" t="s">
        <v>9901</v>
      </c>
      <c r="F5924" s="3" t="s">
        <v>18300</v>
      </c>
      <c r="G5924" t="s">
        <v>9902</v>
      </c>
    </row>
    <row r="5925" spans="1:7" x14ac:dyDescent="0.2">
      <c r="A5925">
        <v>4529204</v>
      </c>
      <c r="C5925" t="s">
        <v>18</v>
      </c>
      <c r="D5925" t="str">
        <f>IFERROR(INDEX(Types!B:B, MATCH(C5925,Types!A:A, 0)), "")</f>
        <v>Verified Licences</v>
      </c>
      <c r="E5925" t="s">
        <v>9903</v>
      </c>
      <c r="F5925" s="3" t="s">
        <v>18301</v>
      </c>
      <c r="G5925" t="s">
        <v>9904</v>
      </c>
    </row>
    <row r="5926" spans="1:7" x14ac:dyDescent="0.2">
      <c r="A5926">
        <v>4529204</v>
      </c>
      <c r="C5926" t="s">
        <v>4</v>
      </c>
      <c r="D5926" t="str">
        <f>IFERROR(INDEX(Types!B:B, MATCH(C5926,Types!A:A, 0)), "")</f>
        <v>CV</v>
      </c>
      <c r="E5926" t="s">
        <v>9905</v>
      </c>
      <c r="F5926" s="3" t="s">
        <v>18302</v>
      </c>
      <c r="G5926" t="s">
        <v>9906</v>
      </c>
    </row>
    <row r="5927" spans="1:7" x14ac:dyDescent="0.2">
      <c r="A5927">
        <v>4529204</v>
      </c>
      <c r="C5927" t="s">
        <v>18</v>
      </c>
      <c r="D5927" t="str">
        <f>IFERROR(INDEX(Types!B:B, MATCH(C5927,Types!A:A, 0)), "")</f>
        <v>Verified Licences</v>
      </c>
      <c r="E5927" t="s">
        <v>9907</v>
      </c>
      <c r="F5927" s="3" t="s">
        <v>18303</v>
      </c>
      <c r="G5927" t="s">
        <v>9908</v>
      </c>
    </row>
    <row r="5928" spans="1:7" x14ac:dyDescent="0.2">
      <c r="A5928">
        <v>4529234</v>
      </c>
      <c r="C5928" t="s">
        <v>4</v>
      </c>
      <c r="D5928" t="str">
        <f>IFERROR(INDEX(Types!B:B, MATCH(C5928,Types!A:A, 0)), "")</f>
        <v>CV</v>
      </c>
      <c r="E5928" t="s">
        <v>6</v>
      </c>
      <c r="F5928" s="3" t="s">
        <v>18304</v>
      </c>
      <c r="G5928" t="s">
        <v>9909</v>
      </c>
    </row>
    <row r="5929" spans="1:7" x14ac:dyDescent="0.2">
      <c r="A5929">
        <v>4529268</v>
      </c>
      <c r="C5929" t="s">
        <v>4</v>
      </c>
      <c r="D5929" t="str">
        <f>IFERROR(INDEX(Types!B:B, MATCH(C5929,Types!A:A, 0)), "")</f>
        <v>CV</v>
      </c>
      <c r="E5929" t="s">
        <v>9910</v>
      </c>
      <c r="F5929" s="3" t="s">
        <v>18305</v>
      </c>
      <c r="G5929" t="s">
        <v>9911</v>
      </c>
    </row>
    <row r="5930" spans="1:7" x14ac:dyDescent="0.2">
      <c r="A5930">
        <v>4529268</v>
      </c>
      <c r="C5930" t="s">
        <v>4</v>
      </c>
      <c r="D5930" t="str">
        <f>IFERROR(INDEX(Types!B:B, MATCH(C5930,Types!A:A, 0)), "")</f>
        <v>CV</v>
      </c>
      <c r="E5930" t="s">
        <v>9912</v>
      </c>
      <c r="F5930" s="3" t="s">
        <v>18306</v>
      </c>
      <c r="G5930" t="s">
        <v>9913</v>
      </c>
    </row>
    <row r="5931" spans="1:7" x14ac:dyDescent="0.2">
      <c r="A5931">
        <v>4529268</v>
      </c>
      <c r="C5931" t="s">
        <v>95</v>
      </c>
      <c r="D5931" t="str">
        <f>IFERROR(INDEX(Types!B:B, MATCH(C5931,Types!A:A, 0)), "")</f>
        <v>CoC</v>
      </c>
      <c r="E5931" t="s">
        <v>9914</v>
      </c>
      <c r="F5931" s="3" t="s">
        <v>18307</v>
      </c>
      <c r="G5931" t="s">
        <v>9915</v>
      </c>
    </row>
    <row r="5932" spans="1:7" x14ac:dyDescent="0.2">
      <c r="A5932">
        <v>4529268</v>
      </c>
      <c r="C5932" t="s">
        <v>95</v>
      </c>
      <c r="D5932" t="str">
        <f>IFERROR(INDEX(Types!B:B, MATCH(C5932,Types!A:A, 0)), "")</f>
        <v>CoC</v>
      </c>
      <c r="E5932" t="s">
        <v>9916</v>
      </c>
      <c r="F5932" s="3" t="s">
        <v>18307</v>
      </c>
      <c r="G5932" t="s">
        <v>9917</v>
      </c>
    </row>
    <row r="5933" spans="1:7" x14ac:dyDescent="0.2">
      <c r="A5933">
        <v>4529268</v>
      </c>
      <c r="C5933" t="s">
        <v>195</v>
      </c>
      <c r="D5933" t="str">
        <f>IFERROR(INDEX(Types!B:B, MATCH(C5933,Types!A:A, 0)), "")</f>
        <v>Certificates</v>
      </c>
      <c r="E5933" t="s">
        <v>9918</v>
      </c>
      <c r="F5933" s="3" t="s">
        <v>18307</v>
      </c>
      <c r="G5933" t="s">
        <v>9919</v>
      </c>
    </row>
    <row r="5934" spans="1:7" x14ac:dyDescent="0.2">
      <c r="A5934">
        <v>4529268</v>
      </c>
      <c r="C5934" t="s">
        <v>195</v>
      </c>
      <c r="D5934" t="str">
        <f>IFERROR(INDEX(Types!B:B, MATCH(C5934,Types!A:A, 0)), "")</f>
        <v>Certificates</v>
      </c>
      <c r="E5934" t="s">
        <v>9920</v>
      </c>
      <c r="F5934" s="3" t="s">
        <v>18307</v>
      </c>
      <c r="G5934" t="s">
        <v>9921</v>
      </c>
    </row>
    <row r="5935" spans="1:7" x14ac:dyDescent="0.2">
      <c r="A5935">
        <v>4529268</v>
      </c>
      <c r="C5935" t="s">
        <v>4</v>
      </c>
      <c r="D5935" t="str">
        <f>IFERROR(INDEX(Types!B:B, MATCH(C5935,Types!A:A, 0)), "")</f>
        <v>CV</v>
      </c>
      <c r="E5935" t="s">
        <v>9922</v>
      </c>
      <c r="F5935" s="3" t="s">
        <v>18308</v>
      </c>
      <c r="G5935" t="s">
        <v>9923</v>
      </c>
    </row>
    <row r="5936" spans="1:7" x14ac:dyDescent="0.2">
      <c r="A5936">
        <v>4529268</v>
      </c>
      <c r="C5936" t="s">
        <v>68</v>
      </c>
      <c r="D5936" t="str">
        <f>IFERROR(INDEX(Types!B:B, MATCH(C5936,Types!A:A, 0)), "")</f>
        <v>Reference</v>
      </c>
      <c r="E5936" t="s">
        <v>9924</v>
      </c>
      <c r="F5936" s="3" t="s">
        <v>18309</v>
      </c>
      <c r="G5936" t="s">
        <v>9925</v>
      </c>
    </row>
    <row r="5937" spans="1:7" x14ac:dyDescent="0.2">
      <c r="A5937">
        <v>4529268</v>
      </c>
      <c r="C5937" t="s">
        <v>4</v>
      </c>
      <c r="D5937" t="str">
        <f>IFERROR(INDEX(Types!B:B, MATCH(C5937,Types!A:A, 0)), "")</f>
        <v>CV</v>
      </c>
      <c r="E5937" t="s">
        <v>9926</v>
      </c>
      <c r="F5937" s="3" t="s">
        <v>18310</v>
      </c>
      <c r="G5937" t="s">
        <v>9927</v>
      </c>
    </row>
    <row r="5938" spans="1:7" x14ac:dyDescent="0.2">
      <c r="A5938">
        <v>4529268</v>
      </c>
      <c r="C5938" t="s">
        <v>195</v>
      </c>
      <c r="D5938" t="str">
        <f>IFERROR(INDEX(Types!B:B, MATCH(C5938,Types!A:A, 0)), "")</f>
        <v>Certificates</v>
      </c>
      <c r="E5938" t="s">
        <v>9928</v>
      </c>
      <c r="F5938" s="3" t="s">
        <v>18311</v>
      </c>
      <c r="G5938" t="s">
        <v>9929</v>
      </c>
    </row>
    <row r="5939" spans="1:7" x14ac:dyDescent="0.2">
      <c r="A5939">
        <v>4529268</v>
      </c>
      <c r="C5939" t="s">
        <v>95</v>
      </c>
      <c r="D5939" t="str">
        <f>IFERROR(INDEX(Types!B:B, MATCH(C5939,Types!A:A, 0)), "")</f>
        <v>CoC</v>
      </c>
      <c r="E5939" t="s">
        <v>9930</v>
      </c>
      <c r="F5939" s="3" t="s">
        <v>18312</v>
      </c>
      <c r="G5939" t="s">
        <v>9931</v>
      </c>
    </row>
    <row r="5940" spans="1:7" x14ac:dyDescent="0.2">
      <c r="A5940">
        <v>4529268</v>
      </c>
      <c r="C5940" t="s">
        <v>13</v>
      </c>
      <c r="D5940" t="str">
        <f>IFERROR(INDEX(Types!B:B, MATCH(C5940,Types!A:A, 0)), "")</f>
        <v>Other</v>
      </c>
      <c r="E5940" t="s">
        <v>9932</v>
      </c>
      <c r="F5940" s="3" t="s">
        <v>18313</v>
      </c>
      <c r="G5940" t="s">
        <v>9933</v>
      </c>
    </row>
    <row r="5941" spans="1:7" x14ac:dyDescent="0.2">
      <c r="A5941">
        <v>4529268</v>
      </c>
      <c r="C5941" t="s">
        <v>354</v>
      </c>
      <c r="D5941" t="str">
        <f>IFERROR(INDEX(Types!B:B, MATCH(C5941,Types!A:A, 0)), "")</f>
        <v>Medical</v>
      </c>
      <c r="E5941" t="s">
        <v>9934</v>
      </c>
      <c r="F5941" s="3" t="s">
        <v>18313</v>
      </c>
      <c r="G5941" t="s">
        <v>9935</v>
      </c>
    </row>
    <row r="5942" spans="1:7" x14ac:dyDescent="0.2">
      <c r="A5942">
        <v>4529268</v>
      </c>
      <c r="C5942" t="s">
        <v>18</v>
      </c>
      <c r="D5942" t="str">
        <f>IFERROR(INDEX(Types!B:B, MATCH(C5942,Types!A:A, 0)), "")</f>
        <v>Verified Licences</v>
      </c>
      <c r="E5942" t="s">
        <v>9936</v>
      </c>
      <c r="F5942" s="3" t="s">
        <v>18314</v>
      </c>
      <c r="G5942" t="s">
        <v>9937</v>
      </c>
    </row>
    <row r="5943" spans="1:7" x14ac:dyDescent="0.2">
      <c r="A5943">
        <v>4529268</v>
      </c>
      <c r="C5943" t="s">
        <v>68</v>
      </c>
      <c r="D5943" t="str">
        <f>IFERROR(INDEX(Types!B:B, MATCH(C5943,Types!A:A, 0)), "")</f>
        <v>Reference</v>
      </c>
      <c r="E5943" t="s">
        <v>9938</v>
      </c>
      <c r="F5943" s="3" t="s">
        <v>18315</v>
      </c>
      <c r="G5943" t="s">
        <v>9939</v>
      </c>
    </row>
    <row r="5944" spans="1:7" x14ac:dyDescent="0.2">
      <c r="A5944">
        <v>4529268</v>
      </c>
      <c r="C5944" t="s">
        <v>68</v>
      </c>
      <c r="D5944" t="str">
        <f>IFERROR(INDEX(Types!B:B, MATCH(C5944,Types!A:A, 0)), "")</f>
        <v>Reference</v>
      </c>
      <c r="E5944" t="s">
        <v>9940</v>
      </c>
      <c r="F5944" s="3" t="s">
        <v>18316</v>
      </c>
      <c r="G5944" t="s">
        <v>9941</v>
      </c>
    </row>
    <row r="5945" spans="1:7" x14ac:dyDescent="0.2">
      <c r="A5945">
        <v>4529268</v>
      </c>
      <c r="C5945" t="s">
        <v>68</v>
      </c>
      <c r="D5945" t="str">
        <f>IFERROR(INDEX(Types!B:B, MATCH(C5945,Types!A:A, 0)), "")</f>
        <v>Reference</v>
      </c>
      <c r="E5945" t="s">
        <v>9942</v>
      </c>
      <c r="F5945" s="3" t="s">
        <v>18317</v>
      </c>
      <c r="G5945" t="s">
        <v>9943</v>
      </c>
    </row>
    <row r="5946" spans="1:7" x14ac:dyDescent="0.2">
      <c r="A5946">
        <v>4529268</v>
      </c>
      <c r="C5946" t="s">
        <v>68</v>
      </c>
      <c r="D5946" t="str">
        <f>IFERROR(INDEX(Types!B:B, MATCH(C5946,Types!A:A, 0)), "")</f>
        <v>Reference</v>
      </c>
      <c r="E5946" t="s">
        <v>9944</v>
      </c>
      <c r="F5946" s="3" t="s">
        <v>18318</v>
      </c>
      <c r="G5946" t="s">
        <v>9945</v>
      </c>
    </row>
    <row r="5947" spans="1:7" x14ac:dyDescent="0.2">
      <c r="A5947">
        <v>4529268</v>
      </c>
      <c r="C5947" t="s">
        <v>68</v>
      </c>
      <c r="D5947" t="str">
        <f>IFERROR(INDEX(Types!B:B, MATCH(C5947,Types!A:A, 0)), "")</f>
        <v>Reference</v>
      </c>
      <c r="E5947" t="s">
        <v>9946</v>
      </c>
      <c r="F5947" s="3" t="s">
        <v>18319</v>
      </c>
      <c r="G5947" t="s">
        <v>9947</v>
      </c>
    </row>
    <row r="5948" spans="1:7" x14ac:dyDescent="0.2">
      <c r="A5948">
        <v>4529268</v>
      </c>
      <c r="C5948" t="s">
        <v>13</v>
      </c>
      <c r="D5948" t="str">
        <f>IFERROR(INDEX(Types!B:B, MATCH(C5948,Types!A:A, 0)), "")</f>
        <v>Other</v>
      </c>
      <c r="E5948" t="s">
        <v>9948</v>
      </c>
      <c r="F5948" s="3" t="s">
        <v>18320</v>
      </c>
      <c r="G5948" t="s">
        <v>9949</v>
      </c>
    </row>
    <row r="5949" spans="1:7" x14ac:dyDescent="0.2">
      <c r="A5949">
        <v>4529268</v>
      </c>
      <c r="C5949" t="s">
        <v>195</v>
      </c>
      <c r="D5949" t="str">
        <f>IFERROR(INDEX(Types!B:B, MATCH(C5949,Types!A:A, 0)), "")</f>
        <v>Certificates</v>
      </c>
      <c r="E5949" t="s">
        <v>9950</v>
      </c>
      <c r="F5949" s="3" t="s">
        <v>18321</v>
      </c>
      <c r="G5949" t="s">
        <v>9951</v>
      </c>
    </row>
    <row r="5950" spans="1:7" x14ac:dyDescent="0.2">
      <c r="A5950">
        <v>4529268</v>
      </c>
      <c r="C5950" t="s">
        <v>195</v>
      </c>
      <c r="D5950" t="str">
        <f>IFERROR(INDEX(Types!B:B, MATCH(C5950,Types!A:A, 0)), "")</f>
        <v>Certificates</v>
      </c>
      <c r="E5950" t="s">
        <v>9952</v>
      </c>
      <c r="F5950" s="3" t="s">
        <v>18322</v>
      </c>
      <c r="G5950" t="s">
        <v>9953</v>
      </c>
    </row>
    <row r="5951" spans="1:7" x14ac:dyDescent="0.2">
      <c r="A5951">
        <v>4529268</v>
      </c>
      <c r="C5951" t="s">
        <v>195</v>
      </c>
      <c r="D5951" t="str">
        <f>IFERROR(INDEX(Types!B:B, MATCH(C5951,Types!A:A, 0)), "")</f>
        <v>Certificates</v>
      </c>
      <c r="E5951" t="s">
        <v>9954</v>
      </c>
      <c r="F5951" s="3" t="s">
        <v>18323</v>
      </c>
      <c r="G5951" t="s">
        <v>9955</v>
      </c>
    </row>
    <row r="5952" spans="1:7" x14ac:dyDescent="0.2">
      <c r="A5952">
        <v>4529268</v>
      </c>
      <c r="C5952" t="s">
        <v>192</v>
      </c>
      <c r="D5952" t="str">
        <f>IFERROR(INDEX(Types!B:B, MATCH(C5952,Types!A:A, 0)), "")</f>
        <v>STCW</v>
      </c>
      <c r="E5952" t="s">
        <v>9956</v>
      </c>
      <c r="F5952" s="3" t="s">
        <v>18324</v>
      </c>
      <c r="G5952" t="s">
        <v>9957</v>
      </c>
    </row>
    <row r="5953" spans="1:7" x14ac:dyDescent="0.2">
      <c r="A5953">
        <v>4529268</v>
      </c>
      <c r="C5953" t="s">
        <v>195</v>
      </c>
      <c r="D5953" t="str">
        <f>IFERROR(INDEX(Types!B:B, MATCH(C5953,Types!A:A, 0)), "")</f>
        <v>Certificates</v>
      </c>
      <c r="E5953" t="s">
        <v>9958</v>
      </c>
      <c r="F5953" s="3" t="s">
        <v>18325</v>
      </c>
      <c r="G5953" t="s">
        <v>9959</v>
      </c>
    </row>
    <row r="5954" spans="1:7" x14ac:dyDescent="0.2">
      <c r="A5954">
        <v>4529268</v>
      </c>
      <c r="C5954" t="s">
        <v>1274</v>
      </c>
      <c r="D5954" t="str">
        <f>IFERROR(INDEX(Types!B:B, MATCH(C5954,Types!A:A, 0)), "")</f>
        <v>Medical</v>
      </c>
      <c r="E5954" t="s">
        <v>9960</v>
      </c>
      <c r="F5954" s="3" t="s">
        <v>18326</v>
      </c>
      <c r="G5954" t="s">
        <v>9961</v>
      </c>
    </row>
    <row r="5955" spans="1:7" x14ac:dyDescent="0.2">
      <c r="A5955">
        <v>4529268</v>
      </c>
      <c r="C5955" t="s">
        <v>13</v>
      </c>
      <c r="D5955" t="str">
        <f>IFERROR(INDEX(Types!B:B, MATCH(C5955,Types!A:A, 0)), "")</f>
        <v>Other</v>
      </c>
      <c r="E5955" t="s">
        <v>9962</v>
      </c>
      <c r="F5955" s="3" t="s">
        <v>18327</v>
      </c>
      <c r="G5955" t="s">
        <v>9963</v>
      </c>
    </row>
    <row r="5956" spans="1:7" x14ac:dyDescent="0.2">
      <c r="A5956">
        <v>4529268</v>
      </c>
      <c r="C5956" t="s">
        <v>10</v>
      </c>
      <c r="D5956" t="str">
        <f>IFERROR(INDEX(Types!B:B, MATCH(C5956,Types!A:A, 0)), "")</f>
        <v>CoC</v>
      </c>
      <c r="E5956" t="s">
        <v>9964</v>
      </c>
      <c r="F5956" s="3" t="s">
        <v>18328</v>
      </c>
      <c r="G5956" t="s">
        <v>9965</v>
      </c>
    </row>
    <row r="5957" spans="1:7" x14ac:dyDescent="0.2">
      <c r="A5957">
        <v>4529268</v>
      </c>
      <c r="C5957" t="s">
        <v>13</v>
      </c>
      <c r="D5957" t="str">
        <f>IFERROR(INDEX(Types!B:B, MATCH(C5957,Types!A:A, 0)), "")</f>
        <v>Other</v>
      </c>
      <c r="E5957" t="s">
        <v>9966</v>
      </c>
      <c r="F5957" s="3" t="s">
        <v>18329</v>
      </c>
      <c r="G5957" t="s">
        <v>9967</v>
      </c>
    </row>
    <row r="5958" spans="1:7" x14ac:dyDescent="0.2">
      <c r="A5958">
        <v>4529268</v>
      </c>
      <c r="C5958" t="s">
        <v>13</v>
      </c>
      <c r="D5958" t="str">
        <f>IFERROR(INDEX(Types!B:B, MATCH(C5958,Types!A:A, 0)), "")</f>
        <v>Other</v>
      </c>
      <c r="E5958" t="s">
        <v>9968</v>
      </c>
      <c r="F5958" s="3" t="s">
        <v>18330</v>
      </c>
      <c r="G5958" t="s">
        <v>9969</v>
      </c>
    </row>
    <row r="5959" spans="1:7" x14ac:dyDescent="0.2">
      <c r="A5959">
        <v>4529268</v>
      </c>
      <c r="C5959" t="s">
        <v>13</v>
      </c>
      <c r="D5959" t="str">
        <f>IFERROR(INDEX(Types!B:B, MATCH(C5959,Types!A:A, 0)), "")</f>
        <v>Other</v>
      </c>
      <c r="E5959" t="s">
        <v>9968</v>
      </c>
      <c r="F5959" s="3" t="s">
        <v>18331</v>
      </c>
      <c r="G5959" t="s">
        <v>9970</v>
      </c>
    </row>
    <row r="5960" spans="1:7" x14ac:dyDescent="0.2">
      <c r="A5960">
        <v>4529269</v>
      </c>
      <c r="C5960" t="s">
        <v>179</v>
      </c>
      <c r="D5960" t="str">
        <f>IFERROR(INDEX(Types!B:B, MATCH(C5960,Types!A:A, 0)), "")</f>
        <v>Other / Unique</v>
      </c>
      <c r="E5960" t="s">
        <v>343</v>
      </c>
      <c r="F5960" s="3" t="s">
        <v>18332</v>
      </c>
      <c r="G5960" t="s">
        <v>9971</v>
      </c>
    </row>
    <row r="5961" spans="1:7" x14ac:dyDescent="0.2">
      <c r="A5961">
        <v>4529269</v>
      </c>
      <c r="C5961" t="s">
        <v>4</v>
      </c>
      <c r="D5961" t="str">
        <f>IFERROR(INDEX(Types!B:B, MATCH(C5961,Types!A:A, 0)), "")</f>
        <v>CV</v>
      </c>
      <c r="E5961" t="s">
        <v>9972</v>
      </c>
      <c r="F5961" s="3" t="s">
        <v>18333</v>
      </c>
      <c r="G5961" t="s">
        <v>9973</v>
      </c>
    </row>
    <row r="5962" spans="1:7" x14ac:dyDescent="0.2">
      <c r="A5962">
        <v>4529269</v>
      </c>
      <c r="C5962" t="s">
        <v>2091</v>
      </c>
      <c r="D5962" t="str">
        <f>IFERROR(INDEX(Types!B:B, MATCH(C5962,Types!A:A, 0)), "")</f>
        <v>Certificates</v>
      </c>
      <c r="E5962" t="s">
        <v>9974</v>
      </c>
      <c r="F5962" s="3" t="s">
        <v>18334</v>
      </c>
      <c r="G5962" t="s">
        <v>9975</v>
      </c>
    </row>
    <row r="5963" spans="1:7" x14ac:dyDescent="0.2">
      <c r="A5963">
        <v>4529269</v>
      </c>
      <c r="C5963" t="s">
        <v>229</v>
      </c>
      <c r="D5963" t="str">
        <f>IFERROR(INDEX(Types!B:B, MATCH(C5963,Types!A:A, 0)), "")</f>
        <v>Passport</v>
      </c>
      <c r="E5963" t="s">
        <v>9976</v>
      </c>
      <c r="F5963" s="3" t="s">
        <v>18334</v>
      </c>
      <c r="G5963" t="s">
        <v>9977</v>
      </c>
    </row>
    <row r="5964" spans="1:7" x14ac:dyDescent="0.2">
      <c r="A5964">
        <v>4529269</v>
      </c>
      <c r="C5964" t="s">
        <v>195</v>
      </c>
      <c r="D5964" t="str">
        <f>IFERROR(INDEX(Types!B:B, MATCH(C5964,Types!A:A, 0)), "")</f>
        <v>Certificates</v>
      </c>
      <c r="E5964" t="s">
        <v>9978</v>
      </c>
      <c r="F5964" s="3" t="s">
        <v>18334</v>
      </c>
      <c r="G5964" t="s">
        <v>9979</v>
      </c>
    </row>
    <row r="5965" spans="1:7" x14ac:dyDescent="0.2">
      <c r="A5965">
        <v>4529269</v>
      </c>
      <c r="C5965" t="s">
        <v>195</v>
      </c>
      <c r="D5965" t="str">
        <f>IFERROR(INDEX(Types!B:B, MATCH(C5965,Types!A:A, 0)), "")</f>
        <v>Certificates</v>
      </c>
      <c r="E5965" t="s">
        <v>9980</v>
      </c>
      <c r="F5965" s="3" t="s">
        <v>18335</v>
      </c>
      <c r="G5965" t="s">
        <v>9981</v>
      </c>
    </row>
    <row r="5966" spans="1:7" x14ac:dyDescent="0.2">
      <c r="A5966">
        <v>4529269</v>
      </c>
      <c r="C5966" t="s">
        <v>195</v>
      </c>
      <c r="D5966" t="str">
        <f>IFERROR(INDEX(Types!B:B, MATCH(C5966,Types!A:A, 0)), "")</f>
        <v>Certificates</v>
      </c>
      <c r="E5966" t="s">
        <v>9982</v>
      </c>
      <c r="F5966" s="3" t="s">
        <v>18336</v>
      </c>
      <c r="G5966" t="s">
        <v>9983</v>
      </c>
    </row>
    <row r="5967" spans="1:7" x14ac:dyDescent="0.2">
      <c r="A5967">
        <v>4529269</v>
      </c>
      <c r="C5967" t="s">
        <v>195</v>
      </c>
      <c r="D5967" t="str">
        <f>IFERROR(INDEX(Types!B:B, MATCH(C5967,Types!A:A, 0)), "")</f>
        <v>Certificates</v>
      </c>
      <c r="E5967" t="s">
        <v>9984</v>
      </c>
      <c r="F5967" s="3" t="s">
        <v>18337</v>
      </c>
      <c r="G5967" t="s">
        <v>9985</v>
      </c>
    </row>
    <row r="5968" spans="1:7" x14ac:dyDescent="0.2">
      <c r="A5968">
        <v>4529269</v>
      </c>
      <c r="C5968" t="s">
        <v>195</v>
      </c>
      <c r="D5968" t="str">
        <f>IFERROR(INDEX(Types!B:B, MATCH(C5968,Types!A:A, 0)), "")</f>
        <v>Certificates</v>
      </c>
      <c r="E5968" t="s">
        <v>9986</v>
      </c>
      <c r="F5968" s="3" t="s">
        <v>18338</v>
      </c>
      <c r="G5968" t="s">
        <v>9987</v>
      </c>
    </row>
    <row r="5969" spans="1:7" x14ac:dyDescent="0.2">
      <c r="A5969">
        <v>4529269</v>
      </c>
      <c r="C5969" t="s">
        <v>229</v>
      </c>
      <c r="D5969" t="str">
        <f>IFERROR(INDEX(Types!B:B, MATCH(C5969,Types!A:A, 0)), "")</f>
        <v>Passport</v>
      </c>
      <c r="E5969" t="s">
        <v>9988</v>
      </c>
      <c r="F5969" s="3" t="s">
        <v>18339</v>
      </c>
      <c r="G5969" t="s">
        <v>9989</v>
      </c>
    </row>
    <row r="5970" spans="1:7" x14ac:dyDescent="0.2">
      <c r="A5970">
        <v>4529269</v>
      </c>
      <c r="C5970" t="s">
        <v>195</v>
      </c>
      <c r="D5970" t="str">
        <f>IFERROR(INDEX(Types!B:B, MATCH(C5970,Types!A:A, 0)), "")</f>
        <v>Certificates</v>
      </c>
      <c r="E5970" t="s">
        <v>9990</v>
      </c>
      <c r="F5970" s="3" t="s">
        <v>18340</v>
      </c>
      <c r="G5970" t="s">
        <v>9991</v>
      </c>
    </row>
    <row r="5971" spans="1:7" x14ac:dyDescent="0.2">
      <c r="A5971">
        <v>4529269</v>
      </c>
      <c r="C5971" t="s">
        <v>195</v>
      </c>
      <c r="D5971" t="str">
        <f>IFERROR(INDEX(Types!B:B, MATCH(C5971,Types!A:A, 0)), "")</f>
        <v>Certificates</v>
      </c>
      <c r="E5971" t="s">
        <v>9992</v>
      </c>
      <c r="F5971" s="3" t="s">
        <v>18341</v>
      </c>
      <c r="G5971" t="s">
        <v>9993</v>
      </c>
    </row>
    <row r="5972" spans="1:7" x14ac:dyDescent="0.2">
      <c r="A5972">
        <v>4529269</v>
      </c>
      <c r="C5972" t="s">
        <v>195</v>
      </c>
      <c r="D5972" t="str">
        <f>IFERROR(INDEX(Types!B:B, MATCH(C5972,Types!A:A, 0)), "")</f>
        <v>Certificates</v>
      </c>
      <c r="E5972" t="s">
        <v>9994</v>
      </c>
      <c r="F5972" s="3" t="s">
        <v>18342</v>
      </c>
      <c r="G5972" t="s">
        <v>9995</v>
      </c>
    </row>
    <row r="5973" spans="1:7" x14ac:dyDescent="0.2">
      <c r="A5973">
        <v>4529269</v>
      </c>
      <c r="C5973" t="s">
        <v>354</v>
      </c>
      <c r="D5973" t="str">
        <f>IFERROR(INDEX(Types!B:B, MATCH(C5973,Types!A:A, 0)), "")</f>
        <v>Medical</v>
      </c>
      <c r="E5973" t="s">
        <v>9996</v>
      </c>
      <c r="F5973" s="3" t="s">
        <v>18343</v>
      </c>
      <c r="G5973" t="s">
        <v>9997</v>
      </c>
    </row>
    <row r="5974" spans="1:7" x14ac:dyDescent="0.2">
      <c r="A5974">
        <v>4529269</v>
      </c>
      <c r="C5974" t="s">
        <v>783</v>
      </c>
      <c r="D5974" t="str">
        <f>IFERROR(INDEX(Types!B:B, MATCH(C5974,Types!A:A, 0)), "")</f>
        <v>Other</v>
      </c>
      <c r="E5974" t="s">
        <v>9206</v>
      </c>
      <c r="F5974" s="3" t="s">
        <v>18344</v>
      </c>
      <c r="G5974" t="s">
        <v>9998</v>
      </c>
    </row>
    <row r="5975" spans="1:7" x14ac:dyDescent="0.2">
      <c r="A5975">
        <v>4529269</v>
      </c>
      <c r="C5975" t="s">
        <v>195</v>
      </c>
      <c r="D5975" t="str">
        <f>IFERROR(INDEX(Types!B:B, MATCH(C5975,Types!A:A, 0)), "")</f>
        <v>Certificates</v>
      </c>
      <c r="E5975" t="s">
        <v>9999</v>
      </c>
      <c r="F5975" s="3" t="s">
        <v>18344</v>
      </c>
      <c r="G5975" t="s">
        <v>10000</v>
      </c>
    </row>
    <row r="5976" spans="1:7" x14ac:dyDescent="0.2">
      <c r="A5976">
        <v>4529269</v>
      </c>
      <c r="C5976" t="s">
        <v>4</v>
      </c>
      <c r="D5976" t="str">
        <f>IFERROR(INDEX(Types!B:B, MATCH(C5976,Types!A:A, 0)), "")</f>
        <v>CV</v>
      </c>
      <c r="E5976" t="s">
        <v>10001</v>
      </c>
      <c r="F5976" s="3" t="s">
        <v>18345</v>
      </c>
      <c r="G5976" t="s">
        <v>10002</v>
      </c>
    </row>
    <row r="5977" spans="1:7" x14ac:dyDescent="0.2">
      <c r="A5977">
        <v>4529269</v>
      </c>
      <c r="C5977" t="s">
        <v>195</v>
      </c>
      <c r="D5977" t="str">
        <f>IFERROR(INDEX(Types!B:B, MATCH(C5977,Types!A:A, 0)), "")</f>
        <v>Certificates</v>
      </c>
      <c r="E5977" t="s">
        <v>10003</v>
      </c>
      <c r="F5977" s="3" t="s">
        <v>18346</v>
      </c>
      <c r="G5977" t="s">
        <v>10004</v>
      </c>
    </row>
    <row r="5978" spans="1:7" x14ac:dyDescent="0.2">
      <c r="A5978">
        <v>4529269</v>
      </c>
      <c r="C5978" t="s">
        <v>68</v>
      </c>
      <c r="D5978" t="str">
        <f>IFERROR(INDEX(Types!B:B, MATCH(C5978,Types!A:A, 0)), "")</f>
        <v>Reference</v>
      </c>
      <c r="E5978" t="s">
        <v>10005</v>
      </c>
      <c r="F5978" s="3" t="s">
        <v>18346</v>
      </c>
      <c r="G5978" t="s">
        <v>10006</v>
      </c>
    </row>
    <row r="5979" spans="1:7" x14ac:dyDescent="0.2">
      <c r="A5979">
        <v>4529269</v>
      </c>
      <c r="C5979" t="s">
        <v>68</v>
      </c>
      <c r="D5979" t="str">
        <f>IFERROR(INDEX(Types!B:B, MATCH(C5979,Types!A:A, 0)), "")</f>
        <v>Reference</v>
      </c>
      <c r="E5979" t="s">
        <v>10007</v>
      </c>
      <c r="F5979" s="3" t="s">
        <v>18346</v>
      </c>
      <c r="G5979" t="s">
        <v>10008</v>
      </c>
    </row>
    <row r="5980" spans="1:7" x14ac:dyDescent="0.2">
      <c r="A5980">
        <v>4529269</v>
      </c>
      <c r="C5980" t="s">
        <v>195</v>
      </c>
      <c r="D5980" t="str">
        <f>IFERROR(INDEX(Types!B:B, MATCH(C5980,Types!A:A, 0)), "")</f>
        <v>Certificates</v>
      </c>
      <c r="E5980" t="s">
        <v>10009</v>
      </c>
      <c r="F5980" s="3" t="s">
        <v>18347</v>
      </c>
      <c r="G5980" t="s">
        <v>10010</v>
      </c>
    </row>
    <row r="5981" spans="1:7" x14ac:dyDescent="0.2">
      <c r="A5981">
        <v>4529269</v>
      </c>
      <c r="C5981" t="s">
        <v>195</v>
      </c>
      <c r="D5981" t="str">
        <f>IFERROR(INDEX(Types!B:B, MATCH(C5981,Types!A:A, 0)), "")</f>
        <v>Certificates</v>
      </c>
      <c r="E5981" t="s">
        <v>10011</v>
      </c>
      <c r="F5981" s="3" t="s">
        <v>18347</v>
      </c>
      <c r="G5981" t="s">
        <v>10012</v>
      </c>
    </row>
    <row r="5982" spans="1:7" x14ac:dyDescent="0.2">
      <c r="A5982">
        <v>4529269</v>
      </c>
      <c r="C5982" t="s">
        <v>68</v>
      </c>
      <c r="D5982" t="str">
        <f>IFERROR(INDEX(Types!B:B, MATCH(C5982,Types!A:A, 0)), "")</f>
        <v>Reference</v>
      </c>
      <c r="E5982" t="s">
        <v>10013</v>
      </c>
      <c r="F5982" s="3" t="s">
        <v>18348</v>
      </c>
      <c r="G5982" t="s">
        <v>10014</v>
      </c>
    </row>
    <row r="5983" spans="1:7" x14ac:dyDescent="0.2">
      <c r="A5983">
        <v>4529269</v>
      </c>
      <c r="C5983" t="s">
        <v>68</v>
      </c>
      <c r="D5983" t="str">
        <f>IFERROR(INDEX(Types!B:B, MATCH(C5983,Types!A:A, 0)), "")</f>
        <v>Reference</v>
      </c>
      <c r="E5983" t="s">
        <v>10015</v>
      </c>
      <c r="F5983" s="3" t="s">
        <v>18349</v>
      </c>
      <c r="G5983" t="s">
        <v>10016</v>
      </c>
    </row>
    <row r="5984" spans="1:7" x14ac:dyDescent="0.2">
      <c r="A5984">
        <v>4529269</v>
      </c>
      <c r="C5984" t="s">
        <v>179</v>
      </c>
      <c r="D5984" t="str">
        <f>IFERROR(INDEX(Types!B:B, MATCH(C5984,Types!A:A, 0)), "")</f>
        <v>Other / Unique</v>
      </c>
      <c r="E5984" t="s">
        <v>343</v>
      </c>
      <c r="F5984" s="3" t="s">
        <v>18350</v>
      </c>
      <c r="G5984" t="s">
        <v>10017</v>
      </c>
    </row>
    <row r="5985" spans="1:7" x14ac:dyDescent="0.2">
      <c r="A5985">
        <v>4529269</v>
      </c>
      <c r="C5985" t="s">
        <v>4</v>
      </c>
      <c r="D5985" t="str">
        <f>IFERROR(INDEX(Types!B:B, MATCH(C5985,Types!A:A, 0)), "")</f>
        <v>CV</v>
      </c>
      <c r="E5985" t="s">
        <v>10018</v>
      </c>
      <c r="F5985" s="3" t="s">
        <v>18351</v>
      </c>
      <c r="G5985" t="s">
        <v>10019</v>
      </c>
    </row>
    <row r="5986" spans="1:7" x14ac:dyDescent="0.2">
      <c r="A5986">
        <v>4529269</v>
      </c>
      <c r="C5986" t="s">
        <v>179</v>
      </c>
      <c r="D5986" t="str">
        <f>IFERROR(INDEX(Types!B:B, MATCH(C5986,Types!A:A, 0)), "")</f>
        <v>Other / Unique</v>
      </c>
      <c r="E5986" t="s">
        <v>10020</v>
      </c>
      <c r="F5986" s="3" t="s">
        <v>18352</v>
      </c>
      <c r="G5986" t="s">
        <v>10021</v>
      </c>
    </row>
    <row r="5987" spans="1:7" x14ac:dyDescent="0.2">
      <c r="A5987">
        <v>4529269</v>
      </c>
      <c r="C5987" t="s">
        <v>4</v>
      </c>
      <c r="D5987" t="str">
        <f>IFERROR(INDEX(Types!B:B, MATCH(C5987,Types!A:A, 0)), "")</f>
        <v>CV</v>
      </c>
      <c r="E5987" t="s">
        <v>10022</v>
      </c>
      <c r="F5987" s="3" t="s">
        <v>18353</v>
      </c>
      <c r="G5987" t="s">
        <v>10023</v>
      </c>
    </row>
    <row r="5988" spans="1:7" x14ac:dyDescent="0.2">
      <c r="A5988">
        <v>4529269</v>
      </c>
      <c r="C5988" t="s">
        <v>179</v>
      </c>
      <c r="D5988" t="str">
        <f>IFERROR(INDEX(Types!B:B, MATCH(C5988,Types!A:A, 0)), "")</f>
        <v>Other / Unique</v>
      </c>
      <c r="E5988" t="s">
        <v>343</v>
      </c>
      <c r="F5988" s="3" t="s">
        <v>18354</v>
      </c>
      <c r="G5988" t="s">
        <v>10024</v>
      </c>
    </row>
    <row r="5989" spans="1:7" x14ac:dyDescent="0.2">
      <c r="A5989">
        <v>4529269</v>
      </c>
      <c r="C5989" t="s">
        <v>4</v>
      </c>
      <c r="D5989" t="str">
        <f>IFERROR(INDEX(Types!B:B, MATCH(C5989,Types!A:A, 0)), "")</f>
        <v>CV</v>
      </c>
      <c r="E5989" t="s">
        <v>10025</v>
      </c>
      <c r="F5989" s="3" t="s">
        <v>18355</v>
      </c>
      <c r="G5989" t="s">
        <v>10026</v>
      </c>
    </row>
    <row r="5990" spans="1:7" x14ac:dyDescent="0.2">
      <c r="A5990">
        <v>4529269</v>
      </c>
      <c r="C5990" t="s">
        <v>4</v>
      </c>
      <c r="D5990" t="str">
        <f>IFERROR(INDEX(Types!B:B, MATCH(C5990,Types!A:A, 0)), "")</f>
        <v>CV</v>
      </c>
      <c r="E5990" t="s">
        <v>10025</v>
      </c>
      <c r="F5990" s="3" t="s">
        <v>18356</v>
      </c>
      <c r="G5990" t="s">
        <v>10027</v>
      </c>
    </row>
    <row r="5991" spans="1:7" x14ac:dyDescent="0.2">
      <c r="A5991">
        <v>4529269</v>
      </c>
      <c r="C5991" t="s">
        <v>13</v>
      </c>
      <c r="D5991" t="str">
        <f>IFERROR(INDEX(Types!B:B, MATCH(C5991,Types!A:A, 0)), "")</f>
        <v>Other</v>
      </c>
      <c r="E5991" t="s">
        <v>10028</v>
      </c>
      <c r="F5991" s="3" t="s">
        <v>18357</v>
      </c>
      <c r="G5991" t="s">
        <v>10029</v>
      </c>
    </row>
    <row r="5992" spans="1:7" x14ac:dyDescent="0.2">
      <c r="A5992">
        <v>4529269</v>
      </c>
      <c r="C5992" t="s">
        <v>112</v>
      </c>
      <c r="D5992" t="str">
        <f>IFERROR(INDEX(Types!B:B, MATCH(C5992,Types!A:A, 0)), "")</f>
        <v>Other / Unique</v>
      </c>
      <c r="E5992" t="s">
        <v>10030</v>
      </c>
      <c r="F5992" s="3" t="s">
        <v>18358</v>
      </c>
      <c r="G5992" t="s">
        <v>10031</v>
      </c>
    </row>
    <row r="5993" spans="1:7" x14ac:dyDescent="0.2">
      <c r="A5993">
        <v>4529269</v>
      </c>
      <c r="C5993" t="s">
        <v>29</v>
      </c>
      <c r="D5993" t="str">
        <f>IFERROR(INDEX(Types!B:B, MATCH(C5993,Types!A:A, 0)), "")</f>
        <v>Other</v>
      </c>
      <c r="E5993" t="s">
        <v>10032</v>
      </c>
      <c r="F5993" s="3" t="s">
        <v>18359</v>
      </c>
      <c r="G5993" t="s">
        <v>10033</v>
      </c>
    </row>
    <row r="5994" spans="1:7" x14ac:dyDescent="0.2">
      <c r="A5994">
        <v>4529269</v>
      </c>
      <c r="C5994" t="s">
        <v>29</v>
      </c>
      <c r="D5994" t="str">
        <f>IFERROR(INDEX(Types!B:B, MATCH(C5994,Types!A:A, 0)), "")</f>
        <v>Other</v>
      </c>
      <c r="E5994" t="s">
        <v>10034</v>
      </c>
      <c r="F5994" s="3" t="s">
        <v>18360</v>
      </c>
      <c r="G5994" t="s">
        <v>10035</v>
      </c>
    </row>
    <row r="5995" spans="1:7" x14ac:dyDescent="0.2">
      <c r="A5995">
        <v>4529269</v>
      </c>
      <c r="C5995" t="s">
        <v>29</v>
      </c>
      <c r="D5995" t="str">
        <f>IFERROR(INDEX(Types!B:B, MATCH(C5995,Types!A:A, 0)), "")</f>
        <v>Other</v>
      </c>
      <c r="E5995" t="s">
        <v>7765</v>
      </c>
      <c r="F5995" s="3" t="s">
        <v>18361</v>
      </c>
      <c r="G5995" t="s">
        <v>10036</v>
      </c>
    </row>
    <row r="5996" spans="1:7" x14ac:dyDescent="0.2">
      <c r="A5996">
        <v>4529269</v>
      </c>
      <c r="C5996" t="s">
        <v>29</v>
      </c>
      <c r="D5996" t="str">
        <f>IFERROR(INDEX(Types!B:B, MATCH(C5996,Types!A:A, 0)), "")</f>
        <v>Other</v>
      </c>
      <c r="E5996" t="s">
        <v>10037</v>
      </c>
      <c r="F5996" s="3" t="s">
        <v>18362</v>
      </c>
      <c r="G5996" t="s">
        <v>10038</v>
      </c>
    </row>
    <row r="5997" spans="1:7" x14ac:dyDescent="0.2">
      <c r="A5997">
        <v>4529269</v>
      </c>
      <c r="C5997" t="s">
        <v>29</v>
      </c>
      <c r="D5997" t="str">
        <f>IFERROR(INDEX(Types!B:B, MATCH(C5997,Types!A:A, 0)), "")</f>
        <v>Other</v>
      </c>
      <c r="E5997" t="s">
        <v>10039</v>
      </c>
      <c r="F5997" s="3" t="s">
        <v>18363</v>
      </c>
      <c r="G5997" t="s">
        <v>10040</v>
      </c>
    </row>
    <row r="5998" spans="1:7" x14ac:dyDescent="0.2">
      <c r="A5998">
        <v>4529269</v>
      </c>
      <c r="C5998" t="s">
        <v>29</v>
      </c>
      <c r="D5998" t="str">
        <f>IFERROR(INDEX(Types!B:B, MATCH(C5998,Types!A:A, 0)), "")</f>
        <v>Other</v>
      </c>
      <c r="E5998" t="s">
        <v>1852</v>
      </c>
      <c r="F5998" s="3" t="s">
        <v>18364</v>
      </c>
      <c r="G5998" t="s">
        <v>10041</v>
      </c>
    </row>
    <row r="5999" spans="1:7" x14ac:dyDescent="0.2">
      <c r="A5999">
        <v>4529269</v>
      </c>
      <c r="C5999" t="s">
        <v>29</v>
      </c>
      <c r="D5999" t="str">
        <f>IFERROR(INDEX(Types!B:B, MATCH(C5999,Types!A:A, 0)), "")</f>
        <v>Other</v>
      </c>
      <c r="E5999" t="s">
        <v>2207</v>
      </c>
      <c r="F5999" s="3" t="s">
        <v>18365</v>
      </c>
      <c r="G5999" t="s">
        <v>10042</v>
      </c>
    </row>
    <row r="6000" spans="1:7" x14ac:dyDescent="0.2">
      <c r="A6000">
        <v>4529269</v>
      </c>
      <c r="C6000" t="s">
        <v>29</v>
      </c>
      <c r="D6000" t="str">
        <f>IFERROR(INDEX(Types!B:B, MATCH(C6000,Types!A:A, 0)), "")</f>
        <v>Other</v>
      </c>
      <c r="E6000" t="s">
        <v>10043</v>
      </c>
      <c r="F6000" s="3" t="s">
        <v>18366</v>
      </c>
      <c r="G6000" t="s">
        <v>10044</v>
      </c>
    </row>
    <row r="6001" spans="1:7" x14ac:dyDescent="0.2">
      <c r="A6001">
        <v>4529269</v>
      </c>
      <c r="C6001" t="s">
        <v>18</v>
      </c>
      <c r="D6001" t="str">
        <f>IFERROR(INDEX(Types!B:B, MATCH(C6001,Types!A:A, 0)), "")</f>
        <v>Verified Licences</v>
      </c>
      <c r="E6001" t="s">
        <v>10045</v>
      </c>
      <c r="F6001" s="3" t="s">
        <v>18367</v>
      </c>
      <c r="G6001" t="s">
        <v>10046</v>
      </c>
    </row>
    <row r="6002" spans="1:7" x14ac:dyDescent="0.2">
      <c r="A6002">
        <v>4529269</v>
      </c>
      <c r="C6002" t="s">
        <v>26</v>
      </c>
      <c r="D6002" t="str">
        <f>IFERROR(INDEX(Types!B:B, MATCH(C6002,Types!A:A, 0)), "")</f>
        <v>Reference</v>
      </c>
      <c r="E6002" t="s">
        <v>10047</v>
      </c>
      <c r="F6002" s="3" t="s">
        <v>18368</v>
      </c>
      <c r="G6002" t="s">
        <v>10048</v>
      </c>
    </row>
    <row r="6003" spans="1:7" x14ac:dyDescent="0.2">
      <c r="A6003">
        <v>4529269</v>
      </c>
      <c r="C6003" t="s">
        <v>26</v>
      </c>
      <c r="D6003" t="str">
        <f>IFERROR(INDEX(Types!B:B, MATCH(C6003,Types!A:A, 0)), "")</f>
        <v>Reference</v>
      </c>
      <c r="E6003" t="s">
        <v>10049</v>
      </c>
      <c r="F6003" s="3" t="s">
        <v>18369</v>
      </c>
      <c r="G6003" t="s">
        <v>10050</v>
      </c>
    </row>
    <row r="6004" spans="1:7" x14ac:dyDescent="0.2">
      <c r="A6004">
        <v>4529269</v>
      </c>
      <c r="C6004" t="s">
        <v>13</v>
      </c>
      <c r="D6004" t="str">
        <f>IFERROR(INDEX(Types!B:B, MATCH(C6004,Types!A:A, 0)), "")</f>
        <v>Other</v>
      </c>
      <c r="E6004" t="s">
        <v>10051</v>
      </c>
      <c r="F6004" s="3" t="s">
        <v>18370</v>
      </c>
      <c r="G6004" t="s">
        <v>10052</v>
      </c>
    </row>
    <row r="6005" spans="1:7" x14ac:dyDescent="0.2">
      <c r="A6005">
        <v>4529269</v>
      </c>
      <c r="C6005" t="s">
        <v>13</v>
      </c>
      <c r="D6005" t="str">
        <f>IFERROR(INDEX(Types!B:B, MATCH(C6005,Types!A:A, 0)), "")</f>
        <v>Other</v>
      </c>
      <c r="E6005" t="s">
        <v>6</v>
      </c>
      <c r="F6005" s="3" t="s">
        <v>15186</v>
      </c>
      <c r="G6005" t="s">
        <v>10053</v>
      </c>
    </row>
    <row r="6006" spans="1:7" x14ac:dyDescent="0.2">
      <c r="A6006">
        <v>4529361</v>
      </c>
      <c r="C6006" t="s">
        <v>4</v>
      </c>
      <c r="D6006" t="str">
        <f>IFERROR(INDEX(Types!B:B, MATCH(C6006,Types!A:A, 0)), "")</f>
        <v>CV</v>
      </c>
      <c r="E6006" t="s">
        <v>6</v>
      </c>
      <c r="F6006" s="3" t="s">
        <v>18371</v>
      </c>
      <c r="G6006" t="s">
        <v>10054</v>
      </c>
    </row>
    <row r="6007" spans="1:7" x14ac:dyDescent="0.2">
      <c r="A6007">
        <v>4529379</v>
      </c>
      <c r="C6007" t="s">
        <v>4</v>
      </c>
      <c r="D6007" t="str">
        <f>IFERROR(INDEX(Types!B:B, MATCH(C6007,Types!A:A, 0)), "")</f>
        <v>CV</v>
      </c>
      <c r="E6007" t="s">
        <v>10055</v>
      </c>
      <c r="F6007" s="3" t="s">
        <v>18372</v>
      </c>
      <c r="G6007" t="s">
        <v>10056</v>
      </c>
    </row>
    <row r="6008" spans="1:7" x14ac:dyDescent="0.2">
      <c r="A6008">
        <v>4529379</v>
      </c>
      <c r="C6008" t="s">
        <v>29</v>
      </c>
      <c r="D6008" t="str">
        <f>IFERROR(INDEX(Types!B:B, MATCH(C6008,Types!A:A, 0)), "")</f>
        <v>Other</v>
      </c>
      <c r="E6008" t="s">
        <v>10057</v>
      </c>
      <c r="F6008" s="3" t="s">
        <v>18372</v>
      </c>
      <c r="G6008" t="s">
        <v>10058</v>
      </c>
    </row>
    <row r="6009" spans="1:7" x14ac:dyDescent="0.2">
      <c r="A6009">
        <v>4529561</v>
      </c>
      <c r="C6009" t="s">
        <v>4</v>
      </c>
      <c r="D6009" t="str">
        <f>IFERROR(INDEX(Types!B:B, MATCH(C6009,Types!A:A, 0)), "")</f>
        <v>CV</v>
      </c>
      <c r="E6009" t="s">
        <v>19964</v>
      </c>
      <c r="F6009" s="3" t="s">
        <v>18065</v>
      </c>
      <c r="G6009" t="s">
        <v>10059</v>
      </c>
    </row>
    <row r="6010" spans="1:7" x14ac:dyDescent="0.2">
      <c r="A6010">
        <v>4529754</v>
      </c>
      <c r="C6010" t="s">
        <v>4</v>
      </c>
      <c r="D6010" t="str">
        <f>IFERROR(INDEX(Types!B:B, MATCH(C6010,Types!A:A, 0)), "")</f>
        <v>CV</v>
      </c>
      <c r="E6010" t="s">
        <v>210</v>
      </c>
      <c r="F6010" s="3" t="s">
        <v>18373</v>
      </c>
      <c r="G6010" t="s">
        <v>10060</v>
      </c>
    </row>
    <row r="6011" spans="1:7" x14ac:dyDescent="0.2">
      <c r="A6011">
        <v>4529754</v>
      </c>
      <c r="C6011" t="s">
        <v>13</v>
      </c>
      <c r="D6011" t="str">
        <f>IFERROR(INDEX(Types!B:B, MATCH(C6011,Types!A:A, 0)), "")</f>
        <v>Other</v>
      </c>
      <c r="E6011" t="s">
        <v>6</v>
      </c>
      <c r="F6011" s="3" t="s">
        <v>18238</v>
      </c>
      <c r="G6011" t="s">
        <v>10061</v>
      </c>
    </row>
    <row r="6012" spans="1:7" x14ac:dyDescent="0.2">
      <c r="A6012">
        <v>4529755</v>
      </c>
      <c r="C6012" t="s">
        <v>4</v>
      </c>
      <c r="D6012" t="str">
        <f>IFERROR(INDEX(Types!B:B, MATCH(C6012,Types!A:A, 0)), "")</f>
        <v>CV</v>
      </c>
      <c r="E6012" t="s">
        <v>10062</v>
      </c>
      <c r="F6012" s="3" t="s">
        <v>18374</v>
      </c>
      <c r="G6012" t="s">
        <v>10063</v>
      </c>
    </row>
    <row r="6013" spans="1:7" x14ac:dyDescent="0.2">
      <c r="A6013">
        <v>4529755</v>
      </c>
      <c r="C6013" t="s">
        <v>13</v>
      </c>
      <c r="D6013" t="str">
        <f>IFERROR(INDEX(Types!B:B, MATCH(C6013,Types!A:A, 0)), "")</f>
        <v>Other</v>
      </c>
      <c r="E6013" t="s">
        <v>10062</v>
      </c>
      <c r="F6013" s="3" t="s">
        <v>18375</v>
      </c>
      <c r="G6013" t="s">
        <v>10064</v>
      </c>
    </row>
    <row r="6014" spans="1:7" x14ac:dyDescent="0.2">
      <c r="A6014">
        <v>4529755</v>
      </c>
      <c r="C6014" t="s">
        <v>13</v>
      </c>
      <c r="D6014" t="str">
        <f>IFERROR(INDEX(Types!B:B, MATCH(C6014,Types!A:A, 0)), "")</f>
        <v>Other</v>
      </c>
      <c r="E6014" t="s">
        <v>10065</v>
      </c>
      <c r="F6014" s="3" t="s">
        <v>18376</v>
      </c>
      <c r="G6014" t="s">
        <v>10066</v>
      </c>
    </row>
    <row r="6015" spans="1:7" x14ac:dyDescent="0.2">
      <c r="A6015">
        <v>4529755</v>
      </c>
      <c r="C6015" t="s">
        <v>112</v>
      </c>
      <c r="D6015" t="str">
        <f>IFERROR(INDEX(Types!B:B, MATCH(C6015,Types!A:A, 0)), "")</f>
        <v>Other / Unique</v>
      </c>
      <c r="E6015" t="s">
        <v>10067</v>
      </c>
      <c r="F6015" s="3" t="s">
        <v>18377</v>
      </c>
      <c r="G6015" t="s">
        <v>10068</v>
      </c>
    </row>
    <row r="6016" spans="1:7" x14ac:dyDescent="0.2">
      <c r="A6016">
        <v>4529755</v>
      </c>
      <c r="C6016" t="s">
        <v>13</v>
      </c>
      <c r="D6016" t="str">
        <f>IFERROR(INDEX(Types!B:B, MATCH(C6016,Types!A:A, 0)), "")</f>
        <v>Other</v>
      </c>
      <c r="E6016" t="s">
        <v>10062</v>
      </c>
      <c r="F6016" s="3" t="s">
        <v>18377</v>
      </c>
      <c r="G6016" t="s">
        <v>10069</v>
      </c>
    </row>
    <row r="6017" spans="1:7" x14ac:dyDescent="0.2">
      <c r="A6017">
        <v>4529755</v>
      </c>
      <c r="C6017" t="s">
        <v>13</v>
      </c>
      <c r="D6017" t="str">
        <f>IFERROR(INDEX(Types!B:B, MATCH(C6017,Types!A:A, 0)), "")</f>
        <v>Other</v>
      </c>
      <c r="E6017" t="s">
        <v>10070</v>
      </c>
      <c r="F6017" s="3" t="s">
        <v>18378</v>
      </c>
      <c r="G6017" t="s">
        <v>10071</v>
      </c>
    </row>
    <row r="6018" spans="1:7" x14ac:dyDescent="0.2">
      <c r="A6018">
        <v>4529755</v>
      </c>
      <c r="C6018" t="s">
        <v>13</v>
      </c>
      <c r="D6018" t="str">
        <f>IFERROR(INDEX(Types!B:B, MATCH(C6018,Types!A:A, 0)), "")</f>
        <v>Other</v>
      </c>
      <c r="E6018" t="s">
        <v>10072</v>
      </c>
      <c r="F6018" s="3" t="s">
        <v>18379</v>
      </c>
      <c r="G6018" t="s">
        <v>10073</v>
      </c>
    </row>
    <row r="6019" spans="1:7" x14ac:dyDescent="0.2">
      <c r="A6019">
        <v>4529755</v>
      </c>
      <c r="C6019" t="s">
        <v>13</v>
      </c>
      <c r="D6019" t="str">
        <f>IFERROR(INDEX(Types!B:B, MATCH(C6019,Types!A:A, 0)), "")</f>
        <v>Other</v>
      </c>
      <c r="E6019" t="s">
        <v>10074</v>
      </c>
      <c r="F6019" s="3" t="s">
        <v>18380</v>
      </c>
      <c r="G6019" t="s">
        <v>10075</v>
      </c>
    </row>
    <row r="6020" spans="1:7" x14ac:dyDescent="0.2">
      <c r="A6020">
        <v>4529759</v>
      </c>
      <c r="C6020" t="s">
        <v>4</v>
      </c>
      <c r="D6020" t="str">
        <f>IFERROR(INDEX(Types!B:B, MATCH(C6020,Types!A:A, 0)), "")</f>
        <v>CV</v>
      </c>
      <c r="E6020" t="s">
        <v>10076</v>
      </c>
      <c r="F6020" s="3" t="s">
        <v>18381</v>
      </c>
      <c r="G6020" t="s">
        <v>10077</v>
      </c>
    </row>
    <row r="6021" spans="1:7" x14ac:dyDescent="0.2">
      <c r="A6021">
        <v>4529759</v>
      </c>
      <c r="C6021" t="s">
        <v>179</v>
      </c>
      <c r="D6021" t="str">
        <f>IFERROR(INDEX(Types!B:B, MATCH(C6021,Types!A:A, 0)), "")</f>
        <v>Other / Unique</v>
      </c>
      <c r="E6021" t="s">
        <v>10078</v>
      </c>
      <c r="F6021" s="3" t="s">
        <v>18382</v>
      </c>
      <c r="G6021" t="s">
        <v>10079</v>
      </c>
    </row>
    <row r="6022" spans="1:7" x14ac:dyDescent="0.2">
      <c r="A6022">
        <v>4529759</v>
      </c>
      <c r="C6022" t="s">
        <v>4</v>
      </c>
      <c r="D6022" t="str">
        <f>IFERROR(INDEX(Types!B:B, MATCH(C6022,Types!A:A, 0)), "")</f>
        <v>CV</v>
      </c>
      <c r="E6022" t="s">
        <v>10080</v>
      </c>
      <c r="F6022" s="3" t="s">
        <v>18383</v>
      </c>
      <c r="G6022" t="s">
        <v>10081</v>
      </c>
    </row>
    <row r="6023" spans="1:7" x14ac:dyDescent="0.2">
      <c r="A6023">
        <v>4529759</v>
      </c>
      <c r="C6023" t="s">
        <v>4</v>
      </c>
      <c r="D6023" t="str">
        <f>IFERROR(INDEX(Types!B:B, MATCH(C6023,Types!A:A, 0)), "")</f>
        <v>CV</v>
      </c>
      <c r="E6023" t="s">
        <v>10082</v>
      </c>
      <c r="F6023" s="3" t="s">
        <v>18384</v>
      </c>
      <c r="G6023" t="s">
        <v>10083</v>
      </c>
    </row>
    <row r="6024" spans="1:7" x14ac:dyDescent="0.2">
      <c r="A6024">
        <v>4529777</v>
      </c>
      <c r="C6024" t="s">
        <v>4</v>
      </c>
      <c r="D6024" t="str">
        <f>IFERROR(INDEX(Types!B:B, MATCH(C6024,Types!A:A, 0)), "")</f>
        <v>CV</v>
      </c>
      <c r="E6024" t="s">
        <v>19964</v>
      </c>
      <c r="F6024" s="3" t="s">
        <v>18065</v>
      </c>
      <c r="G6024" t="s">
        <v>10084</v>
      </c>
    </row>
    <row r="6025" spans="1:7" x14ac:dyDescent="0.2">
      <c r="A6025">
        <v>4529884</v>
      </c>
      <c r="C6025" t="s">
        <v>4</v>
      </c>
      <c r="D6025" t="str">
        <f>IFERROR(INDEX(Types!B:B, MATCH(C6025,Types!A:A, 0)), "")</f>
        <v>CV</v>
      </c>
      <c r="E6025" t="s">
        <v>10085</v>
      </c>
      <c r="F6025" s="3" t="s">
        <v>18385</v>
      </c>
      <c r="G6025" t="s">
        <v>10086</v>
      </c>
    </row>
    <row r="6026" spans="1:7" x14ac:dyDescent="0.2">
      <c r="A6026">
        <v>4529884</v>
      </c>
      <c r="C6026" t="s">
        <v>4</v>
      </c>
      <c r="D6026" t="str">
        <f>IFERROR(INDEX(Types!B:B, MATCH(C6026,Types!A:A, 0)), "")</f>
        <v>CV</v>
      </c>
      <c r="E6026" t="s">
        <v>210</v>
      </c>
      <c r="F6026" s="3" t="s">
        <v>18386</v>
      </c>
      <c r="G6026" t="s">
        <v>10087</v>
      </c>
    </row>
    <row r="6027" spans="1:7" x14ac:dyDescent="0.2">
      <c r="A6027">
        <v>4529884</v>
      </c>
      <c r="C6027" t="s">
        <v>13</v>
      </c>
      <c r="D6027" t="str">
        <f>IFERROR(INDEX(Types!B:B, MATCH(C6027,Types!A:A, 0)), "")</f>
        <v>Other</v>
      </c>
      <c r="E6027" t="s">
        <v>10088</v>
      </c>
      <c r="F6027" s="3" t="s">
        <v>18387</v>
      </c>
      <c r="G6027" t="s">
        <v>10089</v>
      </c>
    </row>
    <row r="6028" spans="1:7" x14ac:dyDescent="0.2">
      <c r="A6028">
        <v>4529884</v>
      </c>
      <c r="C6028" t="s">
        <v>29</v>
      </c>
      <c r="D6028" t="str">
        <f>IFERROR(INDEX(Types!B:B, MATCH(C6028,Types!A:A, 0)), "")</f>
        <v>Other</v>
      </c>
      <c r="E6028" t="s">
        <v>4500</v>
      </c>
      <c r="F6028" s="3" t="s">
        <v>18388</v>
      </c>
      <c r="G6028" t="s">
        <v>10090</v>
      </c>
    </row>
    <row r="6029" spans="1:7" x14ac:dyDescent="0.2">
      <c r="A6029">
        <v>4530159</v>
      </c>
      <c r="C6029" t="s">
        <v>112</v>
      </c>
      <c r="D6029" t="str">
        <f>IFERROR(INDEX(Types!B:B, MATCH(C6029,Types!A:A, 0)), "")</f>
        <v>Other / Unique</v>
      </c>
      <c r="E6029" t="s">
        <v>10091</v>
      </c>
      <c r="F6029" s="3" t="s">
        <v>18389</v>
      </c>
      <c r="G6029" t="s">
        <v>10092</v>
      </c>
    </row>
    <row r="6030" spans="1:7" x14ac:dyDescent="0.2">
      <c r="A6030">
        <v>4530159</v>
      </c>
      <c r="C6030" t="s">
        <v>13</v>
      </c>
      <c r="D6030" t="str">
        <f>IFERROR(INDEX(Types!B:B, MATCH(C6030,Types!A:A, 0)), "")</f>
        <v>Other</v>
      </c>
      <c r="E6030" t="s">
        <v>10093</v>
      </c>
      <c r="F6030" s="3" t="s">
        <v>18390</v>
      </c>
      <c r="G6030" t="s">
        <v>10094</v>
      </c>
    </row>
    <row r="6031" spans="1:7" x14ac:dyDescent="0.2">
      <c r="A6031">
        <v>4530159</v>
      </c>
      <c r="C6031" t="s">
        <v>18</v>
      </c>
      <c r="D6031" t="str">
        <f>IFERROR(INDEX(Types!B:B, MATCH(C6031,Types!A:A, 0)), "")</f>
        <v>Verified Licences</v>
      </c>
      <c r="E6031" t="s">
        <v>10095</v>
      </c>
      <c r="F6031" s="3" t="s">
        <v>18391</v>
      </c>
      <c r="G6031" t="s">
        <v>10096</v>
      </c>
    </row>
    <row r="6032" spans="1:7" x14ac:dyDescent="0.2">
      <c r="A6032">
        <v>4530159</v>
      </c>
      <c r="C6032" t="s">
        <v>18</v>
      </c>
      <c r="D6032" t="str">
        <f>IFERROR(INDEX(Types!B:B, MATCH(C6032,Types!A:A, 0)), "")</f>
        <v>Verified Licences</v>
      </c>
      <c r="E6032" t="s">
        <v>10097</v>
      </c>
      <c r="F6032" s="3" t="s">
        <v>18392</v>
      </c>
      <c r="G6032" t="s">
        <v>10098</v>
      </c>
    </row>
    <row r="6033" spans="1:7" x14ac:dyDescent="0.2">
      <c r="A6033">
        <v>4530159</v>
      </c>
      <c r="C6033" t="s">
        <v>1274</v>
      </c>
      <c r="D6033" t="str">
        <f>IFERROR(INDEX(Types!B:B, MATCH(C6033,Types!A:A, 0)), "")</f>
        <v>Medical</v>
      </c>
      <c r="E6033" t="s">
        <v>10099</v>
      </c>
      <c r="F6033" s="3" t="s">
        <v>18393</v>
      </c>
      <c r="G6033" t="s">
        <v>10100</v>
      </c>
    </row>
    <row r="6034" spans="1:7" x14ac:dyDescent="0.2">
      <c r="A6034">
        <v>4530159</v>
      </c>
      <c r="C6034" t="s">
        <v>29</v>
      </c>
      <c r="D6034" t="str">
        <f>IFERROR(INDEX(Types!B:B, MATCH(C6034,Types!A:A, 0)), "")</f>
        <v>Other</v>
      </c>
      <c r="E6034" t="s">
        <v>10101</v>
      </c>
      <c r="F6034" s="3" t="s">
        <v>18394</v>
      </c>
      <c r="G6034" t="s">
        <v>10102</v>
      </c>
    </row>
    <row r="6035" spans="1:7" x14ac:dyDescent="0.2">
      <c r="A6035">
        <v>4530159</v>
      </c>
      <c r="C6035" t="s">
        <v>18</v>
      </c>
      <c r="D6035" t="str">
        <f>IFERROR(INDEX(Types!B:B, MATCH(C6035,Types!A:A, 0)), "")</f>
        <v>Verified Licences</v>
      </c>
      <c r="E6035" t="s">
        <v>10103</v>
      </c>
      <c r="F6035" s="3" t="s">
        <v>18395</v>
      </c>
      <c r="G6035" t="s">
        <v>10104</v>
      </c>
    </row>
    <row r="6036" spans="1:7" x14ac:dyDescent="0.2">
      <c r="A6036">
        <v>4530159</v>
      </c>
      <c r="C6036" t="s">
        <v>4</v>
      </c>
      <c r="D6036" t="str">
        <f>IFERROR(INDEX(Types!B:B, MATCH(C6036,Types!A:A, 0)), "")</f>
        <v>CV</v>
      </c>
      <c r="E6036" t="s">
        <v>10105</v>
      </c>
      <c r="F6036" s="3" t="s">
        <v>18396</v>
      </c>
      <c r="G6036" t="s">
        <v>10106</v>
      </c>
    </row>
    <row r="6037" spans="1:7" x14ac:dyDescent="0.2">
      <c r="A6037">
        <v>4530196</v>
      </c>
      <c r="C6037" t="s">
        <v>10107</v>
      </c>
      <c r="D6037" t="str">
        <f>IFERROR(INDEX(Types!B:B, MATCH(C6037,Types!A:A, 0)), "")</f>
        <v>Other</v>
      </c>
      <c r="E6037" t="s">
        <v>10108</v>
      </c>
      <c r="F6037" s="3" t="s">
        <v>18397</v>
      </c>
      <c r="G6037" t="s">
        <v>10109</v>
      </c>
    </row>
    <row r="6038" spans="1:7" x14ac:dyDescent="0.2">
      <c r="A6038">
        <v>4530196</v>
      </c>
      <c r="C6038" t="s">
        <v>10107</v>
      </c>
      <c r="D6038" t="str">
        <f>IFERROR(INDEX(Types!B:B, MATCH(C6038,Types!A:A, 0)), "")</f>
        <v>Other</v>
      </c>
      <c r="E6038" t="s">
        <v>10110</v>
      </c>
      <c r="F6038" s="3" t="s">
        <v>18397</v>
      </c>
      <c r="G6038" t="s">
        <v>10111</v>
      </c>
    </row>
    <row r="6039" spans="1:7" x14ac:dyDescent="0.2">
      <c r="A6039">
        <v>4530196</v>
      </c>
      <c r="C6039" t="s">
        <v>10107</v>
      </c>
      <c r="D6039" t="str">
        <f>IFERROR(INDEX(Types!B:B, MATCH(C6039,Types!A:A, 0)), "")</f>
        <v>Other</v>
      </c>
      <c r="E6039" t="s">
        <v>10112</v>
      </c>
      <c r="F6039" s="3" t="s">
        <v>18398</v>
      </c>
      <c r="G6039" t="s">
        <v>10113</v>
      </c>
    </row>
    <row r="6040" spans="1:7" x14ac:dyDescent="0.2">
      <c r="A6040">
        <v>4530196</v>
      </c>
      <c r="C6040" t="s">
        <v>10107</v>
      </c>
      <c r="D6040" t="str">
        <f>IFERROR(INDEX(Types!B:B, MATCH(C6040,Types!A:A, 0)), "")</f>
        <v>Other</v>
      </c>
      <c r="E6040" t="s">
        <v>10114</v>
      </c>
      <c r="F6040" s="3" t="s">
        <v>18398</v>
      </c>
      <c r="G6040" t="s">
        <v>10115</v>
      </c>
    </row>
    <row r="6041" spans="1:7" x14ac:dyDescent="0.2">
      <c r="A6041">
        <v>4530196</v>
      </c>
      <c r="C6041" t="s">
        <v>10107</v>
      </c>
      <c r="D6041" t="str">
        <f>IFERROR(INDEX(Types!B:B, MATCH(C6041,Types!A:A, 0)), "")</f>
        <v>Other</v>
      </c>
      <c r="E6041" t="s">
        <v>10116</v>
      </c>
      <c r="F6041" s="3" t="s">
        <v>18398</v>
      </c>
      <c r="G6041" t="s">
        <v>10117</v>
      </c>
    </row>
    <row r="6042" spans="1:7" x14ac:dyDescent="0.2">
      <c r="A6042">
        <v>4530196</v>
      </c>
      <c r="C6042" t="s">
        <v>10107</v>
      </c>
      <c r="D6042" t="str">
        <f>IFERROR(INDEX(Types!B:B, MATCH(C6042,Types!A:A, 0)), "")</f>
        <v>Other</v>
      </c>
      <c r="E6042" t="s">
        <v>10118</v>
      </c>
      <c r="F6042" s="3" t="s">
        <v>18399</v>
      </c>
      <c r="G6042" t="s">
        <v>10119</v>
      </c>
    </row>
    <row r="6043" spans="1:7" x14ac:dyDescent="0.2">
      <c r="A6043">
        <v>4530196</v>
      </c>
      <c r="C6043" t="s">
        <v>10107</v>
      </c>
      <c r="D6043" t="str">
        <f>IFERROR(INDEX(Types!B:B, MATCH(C6043,Types!A:A, 0)), "")</f>
        <v>Other</v>
      </c>
      <c r="E6043" t="s">
        <v>10120</v>
      </c>
      <c r="F6043" s="3" t="s">
        <v>18399</v>
      </c>
      <c r="G6043" t="s">
        <v>10121</v>
      </c>
    </row>
    <row r="6044" spans="1:7" x14ac:dyDescent="0.2">
      <c r="A6044">
        <v>4530196</v>
      </c>
      <c r="C6044" t="s">
        <v>4</v>
      </c>
      <c r="D6044" t="str">
        <f>IFERROR(INDEX(Types!B:B, MATCH(C6044,Types!A:A, 0)), "")</f>
        <v>CV</v>
      </c>
      <c r="E6044" t="s">
        <v>10122</v>
      </c>
      <c r="F6044" s="3" t="s">
        <v>18400</v>
      </c>
      <c r="G6044" t="s">
        <v>10123</v>
      </c>
    </row>
    <row r="6045" spans="1:7" x14ac:dyDescent="0.2">
      <c r="A6045">
        <v>4530196</v>
      </c>
      <c r="C6045" t="s">
        <v>354</v>
      </c>
      <c r="D6045" t="str">
        <f>IFERROR(INDEX(Types!B:B, MATCH(C6045,Types!A:A, 0)), "")</f>
        <v>Medical</v>
      </c>
      <c r="E6045" t="s">
        <v>10124</v>
      </c>
      <c r="F6045" s="3" t="s">
        <v>18401</v>
      </c>
      <c r="G6045" t="s">
        <v>10125</v>
      </c>
    </row>
    <row r="6046" spans="1:7" x14ac:dyDescent="0.2">
      <c r="A6046">
        <v>4530196</v>
      </c>
      <c r="C6046" t="s">
        <v>68</v>
      </c>
      <c r="D6046" t="str">
        <f>IFERROR(INDEX(Types!B:B, MATCH(C6046,Types!A:A, 0)), "")</f>
        <v>Reference</v>
      </c>
      <c r="E6046" t="s">
        <v>10126</v>
      </c>
      <c r="F6046" s="3" t="s">
        <v>18402</v>
      </c>
      <c r="G6046" t="s">
        <v>10127</v>
      </c>
    </row>
    <row r="6047" spans="1:7" x14ac:dyDescent="0.2">
      <c r="A6047">
        <v>4530196</v>
      </c>
      <c r="C6047" t="s">
        <v>95</v>
      </c>
      <c r="D6047" t="str">
        <f>IFERROR(INDEX(Types!B:B, MATCH(C6047,Types!A:A, 0)), "")</f>
        <v>CoC</v>
      </c>
      <c r="E6047" t="s">
        <v>10128</v>
      </c>
      <c r="F6047" s="3" t="s">
        <v>18403</v>
      </c>
      <c r="G6047" t="s">
        <v>10129</v>
      </c>
    </row>
    <row r="6048" spans="1:7" x14ac:dyDescent="0.2">
      <c r="A6048">
        <v>4530196</v>
      </c>
      <c r="C6048" t="s">
        <v>229</v>
      </c>
      <c r="D6048" t="str">
        <f>IFERROR(INDEX(Types!B:B, MATCH(C6048,Types!A:A, 0)), "")</f>
        <v>Passport</v>
      </c>
      <c r="E6048" t="s">
        <v>10130</v>
      </c>
      <c r="F6048" s="3" t="s">
        <v>18403</v>
      </c>
      <c r="G6048" t="s">
        <v>10131</v>
      </c>
    </row>
    <row r="6049" spans="1:7" x14ac:dyDescent="0.2">
      <c r="A6049">
        <v>4530196</v>
      </c>
      <c r="C6049" t="s">
        <v>1</v>
      </c>
      <c r="D6049" t="str">
        <f>IFERROR(INDEX(Types!B:B, MATCH(C6049,Types!A:A, 0)), "")</f>
        <v>Other</v>
      </c>
      <c r="E6049" t="s">
        <v>10132</v>
      </c>
      <c r="F6049" s="3" t="s">
        <v>18404</v>
      </c>
      <c r="G6049" t="s">
        <v>10133</v>
      </c>
    </row>
    <row r="6050" spans="1:7" x14ac:dyDescent="0.2">
      <c r="A6050">
        <v>4530196</v>
      </c>
      <c r="C6050" t="s">
        <v>783</v>
      </c>
      <c r="D6050" t="str">
        <f>IFERROR(INDEX(Types!B:B, MATCH(C6050,Types!A:A, 0)), "")</f>
        <v>Other</v>
      </c>
      <c r="E6050" t="s">
        <v>10134</v>
      </c>
      <c r="F6050" s="3" t="s">
        <v>18404</v>
      </c>
      <c r="G6050" t="s">
        <v>10135</v>
      </c>
    </row>
    <row r="6051" spans="1:7" x14ac:dyDescent="0.2">
      <c r="A6051">
        <v>4530196</v>
      </c>
      <c r="C6051" t="s">
        <v>179</v>
      </c>
      <c r="D6051" t="str">
        <f>IFERROR(INDEX(Types!B:B, MATCH(C6051,Types!A:A, 0)), "")</f>
        <v>Other / Unique</v>
      </c>
      <c r="E6051" t="s">
        <v>343</v>
      </c>
      <c r="F6051" s="3" t="s">
        <v>18405</v>
      </c>
      <c r="G6051" t="s">
        <v>10136</v>
      </c>
    </row>
    <row r="6052" spans="1:7" x14ac:dyDescent="0.2">
      <c r="A6052">
        <v>4530196</v>
      </c>
      <c r="C6052" t="s">
        <v>4</v>
      </c>
      <c r="D6052" t="str">
        <f>IFERROR(INDEX(Types!B:B, MATCH(C6052,Types!A:A, 0)), "")</f>
        <v>CV</v>
      </c>
      <c r="E6052" t="s">
        <v>10137</v>
      </c>
      <c r="F6052" s="3" t="s">
        <v>18406</v>
      </c>
      <c r="G6052" t="s">
        <v>10138</v>
      </c>
    </row>
    <row r="6053" spans="1:7" x14ac:dyDescent="0.2">
      <c r="A6053">
        <v>4530196</v>
      </c>
      <c r="C6053" t="s">
        <v>4</v>
      </c>
      <c r="D6053" t="str">
        <f>IFERROR(INDEX(Types!B:B, MATCH(C6053,Types!A:A, 0)), "")</f>
        <v>CV</v>
      </c>
      <c r="E6053" t="s">
        <v>10139</v>
      </c>
      <c r="F6053" s="3" t="s">
        <v>18407</v>
      </c>
      <c r="G6053" t="s">
        <v>10140</v>
      </c>
    </row>
    <row r="6054" spans="1:7" x14ac:dyDescent="0.2">
      <c r="A6054">
        <v>4530196</v>
      </c>
      <c r="C6054" t="s">
        <v>68</v>
      </c>
      <c r="D6054" t="str">
        <f>IFERROR(INDEX(Types!B:B, MATCH(C6054,Types!A:A, 0)), "")</f>
        <v>Reference</v>
      </c>
      <c r="E6054" t="s">
        <v>20001</v>
      </c>
      <c r="F6054" s="3" t="s">
        <v>18020</v>
      </c>
      <c r="G6054" t="s">
        <v>10141</v>
      </c>
    </row>
    <row r="6055" spans="1:7" x14ac:dyDescent="0.2">
      <c r="A6055">
        <v>4530196</v>
      </c>
      <c r="C6055" t="s">
        <v>68</v>
      </c>
      <c r="D6055" t="str">
        <f>IFERROR(INDEX(Types!B:B, MATCH(C6055,Types!A:A, 0)), "")</f>
        <v>Reference</v>
      </c>
      <c r="E6055" t="s">
        <v>20002</v>
      </c>
      <c r="F6055" s="3" t="s">
        <v>18020</v>
      </c>
      <c r="G6055" t="s">
        <v>10142</v>
      </c>
    </row>
    <row r="6056" spans="1:7" x14ac:dyDescent="0.2">
      <c r="A6056">
        <v>4530196</v>
      </c>
      <c r="C6056" t="s">
        <v>68</v>
      </c>
      <c r="D6056" t="str">
        <f>IFERROR(INDEX(Types!B:B, MATCH(C6056,Types!A:A, 0)), "")</f>
        <v>Reference</v>
      </c>
      <c r="E6056" t="s">
        <v>20003</v>
      </c>
      <c r="F6056" s="3" t="s">
        <v>18020</v>
      </c>
      <c r="G6056" t="s">
        <v>10143</v>
      </c>
    </row>
    <row r="6057" spans="1:7" x14ac:dyDescent="0.2">
      <c r="A6057">
        <v>4530196</v>
      </c>
      <c r="C6057" t="s">
        <v>68</v>
      </c>
      <c r="D6057" t="str">
        <f>IFERROR(INDEX(Types!B:B, MATCH(C6057,Types!A:A, 0)), "")</f>
        <v>Reference</v>
      </c>
      <c r="E6057" t="s">
        <v>20004</v>
      </c>
      <c r="F6057" s="3" t="s">
        <v>18020</v>
      </c>
      <c r="G6057" t="s">
        <v>10144</v>
      </c>
    </row>
    <row r="6058" spans="1:7" x14ac:dyDescent="0.2">
      <c r="A6058">
        <v>4530255</v>
      </c>
      <c r="C6058" t="s">
        <v>29</v>
      </c>
      <c r="D6058" t="str">
        <f>IFERROR(INDEX(Types!B:B, MATCH(C6058,Types!A:A, 0)), "")</f>
        <v>Other</v>
      </c>
      <c r="E6058" t="s">
        <v>10145</v>
      </c>
      <c r="F6058" s="3" t="s">
        <v>18408</v>
      </c>
      <c r="G6058" t="s">
        <v>10146</v>
      </c>
    </row>
    <row r="6059" spans="1:7" x14ac:dyDescent="0.2">
      <c r="A6059">
        <v>4530255</v>
      </c>
      <c r="C6059" t="s">
        <v>29</v>
      </c>
      <c r="D6059" t="str">
        <f>IFERROR(INDEX(Types!B:B, MATCH(C6059,Types!A:A, 0)), "")</f>
        <v>Other</v>
      </c>
      <c r="E6059" t="s">
        <v>10147</v>
      </c>
      <c r="F6059" s="3" t="s">
        <v>18409</v>
      </c>
      <c r="G6059" t="s">
        <v>10148</v>
      </c>
    </row>
    <row r="6060" spans="1:7" x14ac:dyDescent="0.2">
      <c r="A6060">
        <v>4530255</v>
      </c>
      <c r="C6060" t="s">
        <v>29</v>
      </c>
      <c r="D6060" t="str">
        <f>IFERROR(INDEX(Types!B:B, MATCH(C6060,Types!A:A, 0)), "")</f>
        <v>Other</v>
      </c>
      <c r="E6060" t="s">
        <v>10149</v>
      </c>
      <c r="F6060" s="3" t="s">
        <v>18410</v>
      </c>
      <c r="G6060" t="s">
        <v>10150</v>
      </c>
    </row>
    <row r="6061" spans="1:7" x14ac:dyDescent="0.2">
      <c r="A6061">
        <v>4530255</v>
      </c>
      <c r="C6061" t="s">
        <v>112</v>
      </c>
      <c r="D6061" t="str">
        <f>IFERROR(INDEX(Types!B:B, MATCH(C6061,Types!A:A, 0)), "")</f>
        <v>Other / Unique</v>
      </c>
      <c r="E6061" t="s">
        <v>10147</v>
      </c>
      <c r="F6061" s="3" t="s">
        <v>18411</v>
      </c>
      <c r="G6061" t="s">
        <v>10151</v>
      </c>
    </row>
    <row r="6062" spans="1:7" x14ac:dyDescent="0.2">
      <c r="A6062">
        <v>4530255</v>
      </c>
      <c r="C6062" t="s">
        <v>4</v>
      </c>
      <c r="D6062" t="str">
        <f>IFERROR(INDEX(Types!B:B, MATCH(C6062,Types!A:A, 0)), "")</f>
        <v>CV</v>
      </c>
      <c r="E6062" t="s">
        <v>10149</v>
      </c>
      <c r="F6062" s="3" t="s">
        <v>18412</v>
      </c>
      <c r="G6062" t="s">
        <v>10152</v>
      </c>
    </row>
    <row r="6063" spans="1:7" x14ac:dyDescent="0.2">
      <c r="A6063">
        <v>4530260</v>
      </c>
      <c r="C6063" t="s">
        <v>29</v>
      </c>
      <c r="D6063" t="str">
        <f>IFERROR(INDEX(Types!B:B, MATCH(C6063,Types!A:A, 0)), "")</f>
        <v>Other</v>
      </c>
      <c r="E6063" t="s">
        <v>10153</v>
      </c>
      <c r="F6063" s="3" t="s">
        <v>18413</v>
      </c>
      <c r="G6063" t="s">
        <v>10154</v>
      </c>
    </row>
    <row r="6064" spans="1:7" x14ac:dyDescent="0.2">
      <c r="A6064">
        <v>4530260</v>
      </c>
      <c r="C6064" t="s">
        <v>4</v>
      </c>
      <c r="D6064" t="str">
        <f>IFERROR(INDEX(Types!B:B, MATCH(C6064,Types!A:A, 0)), "")</f>
        <v>CV</v>
      </c>
      <c r="E6064" t="s">
        <v>10153</v>
      </c>
      <c r="F6064" s="3" t="s">
        <v>18414</v>
      </c>
      <c r="G6064" t="s">
        <v>10155</v>
      </c>
    </row>
    <row r="6065" spans="1:7" x14ac:dyDescent="0.2">
      <c r="A6065">
        <v>4530260</v>
      </c>
      <c r="C6065" t="s">
        <v>29</v>
      </c>
      <c r="D6065" t="str">
        <f>IFERROR(INDEX(Types!B:B, MATCH(C6065,Types!A:A, 0)), "")</f>
        <v>Other</v>
      </c>
      <c r="E6065" t="s">
        <v>10156</v>
      </c>
      <c r="F6065" s="3" t="s">
        <v>18415</v>
      </c>
      <c r="G6065" t="s">
        <v>10157</v>
      </c>
    </row>
    <row r="6066" spans="1:7" x14ac:dyDescent="0.2">
      <c r="A6066">
        <v>4530260</v>
      </c>
      <c r="C6066" t="s">
        <v>13</v>
      </c>
      <c r="D6066" t="str">
        <f>IFERROR(INDEX(Types!B:B, MATCH(C6066,Types!A:A, 0)), "")</f>
        <v>Other</v>
      </c>
      <c r="E6066" t="s">
        <v>10158</v>
      </c>
      <c r="F6066" s="3" t="s">
        <v>18416</v>
      </c>
      <c r="G6066" t="s">
        <v>10159</v>
      </c>
    </row>
    <row r="6067" spans="1:7" x14ac:dyDescent="0.2">
      <c r="A6067">
        <v>4530260</v>
      </c>
      <c r="C6067" t="s">
        <v>10</v>
      </c>
      <c r="D6067" t="str">
        <f>IFERROR(INDEX(Types!B:B, MATCH(C6067,Types!A:A, 0)), "")</f>
        <v>CoC</v>
      </c>
      <c r="E6067" t="s">
        <v>10160</v>
      </c>
      <c r="F6067" s="3" t="s">
        <v>18417</v>
      </c>
      <c r="G6067" t="s">
        <v>10161</v>
      </c>
    </row>
    <row r="6068" spans="1:7" x14ac:dyDescent="0.2">
      <c r="A6068">
        <v>4530260</v>
      </c>
      <c r="C6068" t="s">
        <v>13</v>
      </c>
      <c r="D6068" t="str">
        <f>IFERROR(INDEX(Types!B:B, MATCH(C6068,Types!A:A, 0)), "")</f>
        <v>Other</v>
      </c>
      <c r="E6068" t="s">
        <v>10162</v>
      </c>
      <c r="F6068" s="3" t="s">
        <v>18418</v>
      </c>
      <c r="G6068" t="s">
        <v>10163</v>
      </c>
    </row>
    <row r="6069" spans="1:7" x14ac:dyDescent="0.2">
      <c r="A6069">
        <v>4530260</v>
      </c>
      <c r="C6069" t="s">
        <v>13</v>
      </c>
      <c r="D6069" t="str">
        <f>IFERROR(INDEX(Types!B:B, MATCH(C6069,Types!A:A, 0)), "")</f>
        <v>Other</v>
      </c>
      <c r="E6069" t="s">
        <v>10162</v>
      </c>
      <c r="F6069" s="3" t="s">
        <v>18419</v>
      </c>
      <c r="G6069" t="s">
        <v>10164</v>
      </c>
    </row>
    <row r="6070" spans="1:7" x14ac:dyDescent="0.2">
      <c r="A6070">
        <v>4530260</v>
      </c>
      <c r="C6070" t="s">
        <v>13</v>
      </c>
      <c r="D6070" t="str">
        <f>IFERROR(INDEX(Types!B:B, MATCH(C6070,Types!A:A, 0)), "")</f>
        <v>Other</v>
      </c>
      <c r="E6070" t="s">
        <v>10162</v>
      </c>
      <c r="F6070" s="3" t="s">
        <v>18420</v>
      </c>
      <c r="G6070" t="s">
        <v>10165</v>
      </c>
    </row>
    <row r="6071" spans="1:7" x14ac:dyDescent="0.2">
      <c r="A6071">
        <v>4530260</v>
      </c>
      <c r="C6071" t="s">
        <v>13</v>
      </c>
      <c r="D6071" t="str">
        <f>IFERROR(INDEX(Types!B:B, MATCH(C6071,Types!A:A, 0)), "")</f>
        <v>Other</v>
      </c>
      <c r="E6071" t="s">
        <v>10162</v>
      </c>
      <c r="F6071" s="3" t="s">
        <v>18421</v>
      </c>
      <c r="G6071" t="s">
        <v>10166</v>
      </c>
    </row>
    <row r="6072" spans="1:7" x14ac:dyDescent="0.2">
      <c r="A6072">
        <v>4530260</v>
      </c>
      <c r="C6072" t="s">
        <v>13</v>
      </c>
      <c r="D6072" t="str">
        <f>IFERROR(INDEX(Types!B:B, MATCH(C6072,Types!A:A, 0)), "")</f>
        <v>Other</v>
      </c>
      <c r="E6072" t="s">
        <v>10162</v>
      </c>
      <c r="F6072" s="3" t="s">
        <v>18422</v>
      </c>
      <c r="G6072" t="s">
        <v>10167</v>
      </c>
    </row>
    <row r="6073" spans="1:7" x14ac:dyDescent="0.2">
      <c r="A6073">
        <v>4530260</v>
      </c>
      <c r="C6073" t="s">
        <v>29</v>
      </c>
      <c r="D6073" t="str">
        <f>IFERROR(INDEX(Types!B:B, MATCH(C6073,Types!A:A, 0)), "")</f>
        <v>Other</v>
      </c>
      <c r="E6073" t="s">
        <v>10168</v>
      </c>
      <c r="F6073" s="3" t="s">
        <v>18423</v>
      </c>
      <c r="G6073" t="s">
        <v>10169</v>
      </c>
    </row>
    <row r="6074" spans="1:7" x14ac:dyDescent="0.2">
      <c r="A6074">
        <v>4530260</v>
      </c>
      <c r="C6074" t="s">
        <v>13</v>
      </c>
      <c r="D6074" t="str">
        <f>IFERROR(INDEX(Types!B:B, MATCH(C6074,Types!A:A, 0)), "")</f>
        <v>Other</v>
      </c>
      <c r="E6074" t="s">
        <v>10162</v>
      </c>
      <c r="F6074" s="3" t="s">
        <v>18424</v>
      </c>
      <c r="G6074" t="s">
        <v>10170</v>
      </c>
    </row>
    <row r="6075" spans="1:7" x14ac:dyDescent="0.2">
      <c r="A6075">
        <v>4530260</v>
      </c>
      <c r="C6075" t="s">
        <v>29</v>
      </c>
      <c r="D6075" t="str">
        <f>IFERROR(INDEX(Types!B:B, MATCH(C6075,Types!A:A, 0)), "")</f>
        <v>Other</v>
      </c>
      <c r="E6075" t="s">
        <v>10171</v>
      </c>
      <c r="F6075" s="3" t="s">
        <v>18424</v>
      </c>
      <c r="G6075" t="s">
        <v>10172</v>
      </c>
    </row>
    <row r="6076" spans="1:7" x14ac:dyDescent="0.2">
      <c r="A6076">
        <v>4530260</v>
      </c>
      <c r="C6076" t="s">
        <v>13</v>
      </c>
      <c r="D6076" t="str">
        <f>IFERROR(INDEX(Types!B:B, MATCH(C6076,Types!A:A, 0)), "")</f>
        <v>Other</v>
      </c>
      <c r="E6076" t="s">
        <v>10173</v>
      </c>
      <c r="F6076" s="3" t="s">
        <v>18425</v>
      </c>
      <c r="G6076" t="s">
        <v>10174</v>
      </c>
    </row>
    <row r="6077" spans="1:7" x14ac:dyDescent="0.2">
      <c r="A6077">
        <v>4530260</v>
      </c>
      <c r="C6077" t="s">
        <v>13</v>
      </c>
      <c r="D6077" t="str">
        <f>IFERROR(INDEX(Types!B:B, MATCH(C6077,Types!A:A, 0)), "")</f>
        <v>Other</v>
      </c>
      <c r="E6077" t="s">
        <v>10175</v>
      </c>
      <c r="F6077" s="3" t="s">
        <v>18426</v>
      </c>
      <c r="G6077" t="s">
        <v>10176</v>
      </c>
    </row>
    <row r="6078" spans="1:7" x14ac:dyDescent="0.2">
      <c r="A6078">
        <v>4530260</v>
      </c>
      <c r="C6078" t="s">
        <v>26</v>
      </c>
      <c r="D6078" t="str">
        <f>IFERROR(INDEX(Types!B:B, MATCH(C6078,Types!A:A, 0)), "")</f>
        <v>Reference</v>
      </c>
      <c r="E6078" t="s">
        <v>10177</v>
      </c>
      <c r="F6078" s="3" t="s">
        <v>18427</v>
      </c>
      <c r="G6078" t="s">
        <v>10178</v>
      </c>
    </row>
    <row r="6079" spans="1:7" x14ac:dyDescent="0.2">
      <c r="A6079">
        <v>4530260</v>
      </c>
      <c r="C6079" t="s">
        <v>26</v>
      </c>
      <c r="D6079" t="str">
        <f>IFERROR(INDEX(Types!B:B, MATCH(C6079,Types!A:A, 0)), "")</f>
        <v>Reference</v>
      </c>
      <c r="E6079" t="s">
        <v>10179</v>
      </c>
      <c r="F6079" s="3" t="s">
        <v>18428</v>
      </c>
      <c r="G6079" t="s">
        <v>10180</v>
      </c>
    </row>
    <row r="6080" spans="1:7" x14ac:dyDescent="0.2">
      <c r="A6080">
        <v>4530260</v>
      </c>
      <c r="C6080" t="s">
        <v>112</v>
      </c>
      <c r="D6080" t="str">
        <f>IFERROR(INDEX(Types!B:B, MATCH(C6080,Types!A:A, 0)), "")</f>
        <v>Other / Unique</v>
      </c>
      <c r="E6080" t="s">
        <v>10177</v>
      </c>
      <c r="F6080" s="3" t="s">
        <v>18429</v>
      </c>
      <c r="G6080" t="s">
        <v>10181</v>
      </c>
    </row>
    <row r="6081" spans="1:7" x14ac:dyDescent="0.2">
      <c r="A6081">
        <v>4530260</v>
      </c>
      <c r="C6081" t="s">
        <v>112</v>
      </c>
      <c r="D6081" t="str">
        <f>IFERROR(INDEX(Types!B:B, MATCH(C6081,Types!A:A, 0)), "")</f>
        <v>Other / Unique</v>
      </c>
      <c r="E6081" t="s">
        <v>10179</v>
      </c>
      <c r="F6081" s="3" t="s">
        <v>18430</v>
      </c>
      <c r="G6081" t="s">
        <v>10182</v>
      </c>
    </row>
    <row r="6082" spans="1:7" x14ac:dyDescent="0.2">
      <c r="A6082">
        <v>4530260</v>
      </c>
      <c r="C6082" t="s">
        <v>13</v>
      </c>
      <c r="D6082" t="str">
        <f>IFERROR(INDEX(Types!B:B, MATCH(C6082,Types!A:A, 0)), "")</f>
        <v>Other</v>
      </c>
      <c r="E6082" t="s">
        <v>10183</v>
      </c>
      <c r="F6082" s="3" t="s">
        <v>18431</v>
      </c>
      <c r="G6082" t="s">
        <v>10184</v>
      </c>
    </row>
    <row r="6083" spans="1:7" x14ac:dyDescent="0.2">
      <c r="A6083">
        <v>4530260</v>
      </c>
      <c r="C6083" t="s">
        <v>13</v>
      </c>
      <c r="D6083" t="str">
        <f>IFERROR(INDEX(Types!B:B, MATCH(C6083,Types!A:A, 0)), "")</f>
        <v>Other</v>
      </c>
      <c r="E6083" t="s">
        <v>10185</v>
      </c>
      <c r="F6083" s="3" t="s">
        <v>18432</v>
      </c>
      <c r="G6083" t="s">
        <v>10186</v>
      </c>
    </row>
    <row r="6084" spans="1:7" x14ac:dyDescent="0.2">
      <c r="A6084">
        <v>4530260</v>
      </c>
      <c r="C6084" t="s">
        <v>13</v>
      </c>
      <c r="D6084" t="str">
        <f>IFERROR(INDEX(Types!B:B, MATCH(C6084,Types!A:A, 0)), "")</f>
        <v>Other</v>
      </c>
      <c r="E6084" t="s">
        <v>10185</v>
      </c>
      <c r="F6084" s="3" t="s">
        <v>18433</v>
      </c>
      <c r="G6084" t="s">
        <v>10187</v>
      </c>
    </row>
    <row r="6085" spans="1:7" x14ac:dyDescent="0.2">
      <c r="A6085">
        <v>4530260</v>
      </c>
      <c r="C6085" t="s">
        <v>13</v>
      </c>
      <c r="D6085" t="str">
        <f>IFERROR(INDEX(Types!B:B, MATCH(C6085,Types!A:A, 0)), "")</f>
        <v>Other</v>
      </c>
      <c r="E6085" t="s">
        <v>10188</v>
      </c>
      <c r="F6085" s="3" t="s">
        <v>18434</v>
      </c>
      <c r="G6085" t="s">
        <v>10189</v>
      </c>
    </row>
    <row r="6086" spans="1:7" x14ac:dyDescent="0.2">
      <c r="A6086">
        <v>4530260</v>
      </c>
      <c r="C6086" t="s">
        <v>13</v>
      </c>
      <c r="D6086" t="str">
        <f>IFERROR(INDEX(Types!B:B, MATCH(C6086,Types!A:A, 0)), "")</f>
        <v>Other</v>
      </c>
      <c r="E6086" t="s">
        <v>10190</v>
      </c>
      <c r="F6086" s="3" t="s">
        <v>18435</v>
      </c>
      <c r="G6086" t="s">
        <v>10191</v>
      </c>
    </row>
    <row r="6087" spans="1:7" x14ac:dyDescent="0.2">
      <c r="A6087">
        <v>4530260</v>
      </c>
      <c r="C6087" t="s">
        <v>13</v>
      </c>
      <c r="D6087" t="str">
        <f>IFERROR(INDEX(Types!B:B, MATCH(C6087,Types!A:A, 0)), "")</f>
        <v>Other</v>
      </c>
      <c r="E6087" t="s">
        <v>10192</v>
      </c>
      <c r="F6087" s="3" t="s">
        <v>18436</v>
      </c>
      <c r="G6087" t="s">
        <v>10193</v>
      </c>
    </row>
    <row r="6088" spans="1:7" x14ac:dyDescent="0.2">
      <c r="A6088">
        <v>4530364</v>
      </c>
      <c r="C6088" t="s">
        <v>26</v>
      </c>
      <c r="D6088" t="str">
        <f>IFERROR(INDEX(Types!B:B, MATCH(C6088,Types!A:A, 0)), "")</f>
        <v>Reference</v>
      </c>
      <c r="E6088" t="s">
        <v>10194</v>
      </c>
      <c r="F6088" s="3" t="s">
        <v>18437</v>
      </c>
      <c r="G6088" t="s">
        <v>10195</v>
      </c>
    </row>
    <row r="6089" spans="1:7" x14ac:dyDescent="0.2">
      <c r="A6089">
        <v>4530364</v>
      </c>
      <c r="C6089" t="s">
        <v>26</v>
      </c>
      <c r="D6089" t="str">
        <f>IFERROR(INDEX(Types!B:B, MATCH(C6089,Types!A:A, 0)), "")</f>
        <v>Reference</v>
      </c>
      <c r="E6089" t="s">
        <v>20084</v>
      </c>
      <c r="F6089" s="3" t="s">
        <v>18438</v>
      </c>
      <c r="G6089" t="s">
        <v>10196</v>
      </c>
    </row>
    <row r="6090" spans="1:7" x14ac:dyDescent="0.2">
      <c r="A6090">
        <v>4530364</v>
      </c>
      <c r="C6090" t="s">
        <v>29</v>
      </c>
      <c r="D6090" t="str">
        <f>IFERROR(INDEX(Types!B:B, MATCH(C6090,Types!A:A, 0)), "")</f>
        <v>Other</v>
      </c>
      <c r="E6090" t="s">
        <v>10197</v>
      </c>
      <c r="F6090" s="3" t="s">
        <v>18439</v>
      </c>
      <c r="G6090" t="s">
        <v>10198</v>
      </c>
    </row>
    <row r="6091" spans="1:7" x14ac:dyDescent="0.2">
      <c r="A6091">
        <v>4530364</v>
      </c>
      <c r="C6091" t="s">
        <v>4</v>
      </c>
      <c r="D6091" t="str">
        <f>IFERROR(INDEX(Types!B:B, MATCH(C6091,Types!A:A, 0)), "")</f>
        <v>CV</v>
      </c>
      <c r="E6091" t="s">
        <v>10199</v>
      </c>
      <c r="F6091" s="3" t="s">
        <v>18440</v>
      </c>
      <c r="G6091" t="s">
        <v>10200</v>
      </c>
    </row>
    <row r="6092" spans="1:7" x14ac:dyDescent="0.2">
      <c r="A6092">
        <v>4530364</v>
      </c>
      <c r="C6092" t="s">
        <v>26</v>
      </c>
      <c r="D6092" t="str">
        <f>IFERROR(INDEX(Types!B:B, MATCH(C6092,Types!A:A, 0)), "")</f>
        <v>Reference</v>
      </c>
      <c r="E6092" t="s">
        <v>10201</v>
      </c>
      <c r="F6092" s="3" t="s">
        <v>18441</v>
      </c>
      <c r="G6092" t="s">
        <v>10202</v>
      </c>
    </row>
    <row r="6093" spans="1:7" x14ac:dyDescent="0.2">
      <c r="A6093">
        <v>4530364</v>
      </c>
      <c r="C6093" t="s">
        <v>26</v>
      </c>
      <c r="D6093" t="str">
        <f>IFERROR(INDEX(Types!B:B, MATCH(C6093,Types!A:A, 0)), "")</f>
        <v>Reference</v>
      </c>
      <c r="E6093" t="s">
        <v>10203</v>
      </c>
      <c r="F6093" s="3" t="s">
        <v>18442</v>
      </c>
      <c r="G6093" t="s">
        <v>10204</v>
      </c>
    </row>
    <row r="6094" spans="1:7" x14ac:dyDescent="0.2">
      <c r="A6094">
        <v>4530364</v>
      </c>
      <c r="C6094" t="s">
        <v>26</v>
      </c>
      <c r="D6094" t="str">
        <f>IFERROR(INDEX(Types!B:B, MATCH(C6094,Types!A:A, 0)), "")</f>
        <v>Reference</v>
      </c>
      <c r="E6094" t="s">
        <v>10205</v>
      </c>
      <c r="F6094" s="3" t="s">
        <v>18443</v>
      </c>
      <c r="G6094" t="s">
        <v>10206</v>
      </c>
    </row>
    <row r="6095" spans="1:7" x14ac:dyDescent="0.2">
      <c r="A6095">
        <v>4530364</v>
      </c>
      <c r="C6095" t="s">
        <v>112</v>
      </c>
      <c r="D6095" t="str">
        <f>IFERROR(INDEX(Types!B:B, MATCH(C6095,Types!A:A, 0)), "")</f>
        <v>Other / Unique</v>
      </c>
      <c r="E6095" t="s">
        <v>10207</v>
      </c>
      <c r="F6095" s="3" t="s">
        <v>18444</v>
      </c>
      <c r="G6095" t="s">
        <v>10208</v>
      </c>
    </row>
    <row r="6096" spans="1:7" x14ac:dyDescent="0.2">
      <c r="A6096">
        <v>4530364</v>
      </c>
      <c r="C6096" t="s">
        <v>13</v>
      </c>
      <c r="D6096" t="str">
        <f>IFERROR(INDEX(Types!B:B, MATCH(C6096,Types!A:A, 0)), "")</f>
        <v>Other</v>
      </c>
      <c r="E6096" t="s">
        <v>8987</v>
      </c>
      <c r="F6096" s="3" t="s">
        <v>18444</v>
      </c>
      <c r="G6096" t="s">
        <v>10209</v>
      </c>
    </row>
    <row r="6097" spans="1:7" x14ac:dyDescent="0.2">
      <c r="A6097">
        <v>4530364</v>
      </c>
      <c r="C6097" t="s">
        <v>13</v>
      </c>
      <c r="D6097" t="str">
        <f>IFERROR(INDEX(Types!B:B, MATCH(C6097,Types!A:A, 0)), "")</f>
        <v>Other</v>
      </c>
      <c r="E6097" t="s">
        <v>8987</v>
      </c>
      <c r="F6097" s="3" t="s">
        <v>18445</v>
      </c>
      <c r="G6097" t="s">
        <v>10210</v>
      </c>
    </row>
    <row r="6098" spans="1:7" x14ac:dyDescent="0.2">
      <c r="A6098">
        <v>4530364</v>
      </c>
      <c r="C6098" t="s">
        <v>112</v>
      </c>
      <c r="D6098" t="str">
        <f>IFERROR(INDEX(Types!B:B, MATCH(C6098,Types!A:A, 0)), "")</f>
        <v>Other / Unique</v>
      </c>
      <c r="E6098" t="s">
        <v>10207</v>
      </c>
      <c r="F6098" s="3" t="s">
        <v>18446</v>
      </c>
      <c r="G6098" t="s">
        <v>10211</v>
      </c>
    </row>
    <row r="6099" spans="1:7" x14ac:dyDescent="0.2">
      <c r="A6099">
        <v>4530364</v>
      </c>
      <c r="C6099" t="s">
        <v>13</v>
      </c>
      <c r="D6099" t="str">
        <f>IFERROR(INDEX(Types!B:B, MATCH(C6099,Types!A:A, 0)), "")</f>
        <v>Other</v>
      </c>
      <c r="E6099" t="s">
        <v>8987</v>
      </c>
      <c r="F6099" s="3" t="s">
        <v>18447</v>
      </c>
      <c r="G6099" t="s">
        <v>10212</v>
      </c>
    </row>
    <row r="6100" spans="1:7" x14ac:dyDescent="0.2">
      <c r="A6100">
        <v>4530364</v>
      </c>
      <c r="C6100" t="s">
        <v>13</v>
      </c>
      <c r="D6100" t="str">
        <f>IFERROR(INDEX(Types!B:B, MATCH(C6100,Types!A:A, 0)), "")</f>
        <v>Other</v>
      </c>
      <c r="E6100" t="s">
        <v>10213</v>
      </c>
      <c r="F6100" s="3" t="s">
        <v>18448</v>
      </c>
      <c r="G6100" t="s">
        <v>10214</v>
      </c>
    </row>
    <row r="6101" spans="1:7" x14ac:dyDescent="0.2">
      <c r="A6101">
        <v>4530368</v>
      </c>
      <c r="B6101" s="3" t="s">
        <v>20184</v>
      </c>
      <c r="C6101" t="s">
        <v>603</v>
      </c>
      <c r="D6101" t="str">
        <f>IFERROR(INDEX(Types!B:B, MATCH(C6101,Types!A:A, 0)), "")</f>
        <v>CoC</v>
      </c>
      <c r="E6101" t="s">
        <v>10215</v>
      </c>
      <c r="F6101" s="3" t="s">
        <v>18449</v>
      </c>
      <c r="G6101" t="s">
        <v>10216</v>
      </c>
    </row>
    <row r="6102" spans="1:7" x14ac:dyDescent="0.2">
      <c r="A6102">
        <v>4530368</v>
      </c>
      <c r="C6102" t="s">
        <v>4</v>
      </c>
      <c r="D6102" t="str">
        <f>IFERROR(INDEX(Types!B:B, MATCH(C6102,Types!A:A, 0)), "")</f>
        <v>CV</v>
      </c>
      <c r="E6102" t="s">
        <v>10217</v>
      </c>
      <c r="F6102" s="3" t="s">
        <v>18450</v>
      </c>
      <c r="G6102" t="s">
        <v>10218</v>
      </c>
    </row>
    <row r="6103" spans="1:7" x14ac:dyDescent="0.2">
      <c r="A6103">
        <v>4530368</v>
      </c>
      <c r="B6103" s="3" t="s">
        <v>20185</v>
      </c>
      <c r="C6103" t="s">
        <v>354</v>
      </c>
      <c r="D6103" t="str">
        <f>IFERROR(INDEX(Types!B:B, MATCH(C6103,Types!A:A, 0)), "")</f>
        <v>Medical</v>
      </c>
      <c r="E6103" t="s">
        <v>10219</v>
      </c>
      <c r="F6103" s="3" t="s">
        <v>18451</v>
      </c>
      <c r="G6103" t="s">
        <v>10220</v>
      </c>
    </row>
    <row r="6104" spans="1:7" x14ac:dyDescent="0.2">
      <c r="A6104">
        <v>4530368</v>
      </c>
      <c r="C6104" t="s">
        <v>10</v>
      </c>
      <c r="D6104" t="str">
        <f>IFERROR(INDEX(Types!B:B, MATCH(C6104,Types!A:A, 0)), "")</f>
        <v>CoC</v>
      </c>
      <c r="E6104" t="s">
        <v>10221</v>
      </c>
      <c r="F6104" s="3" t="s">
        <v>18452</v>
      </c>
      <c r="G6104" t="s">
        <v>10222</v>
      </c>
    </row>
    <row r="6105" spans="1:7" x14ac:dyDescent="0.2">
      <c r="A6105">
        <v>4530368</v>
      </c>
      <c r="C6105" t="s">
        <v>1274</v>
      </c>
      <c r="D6105" t="str">
        <f>IFERROR(INDEX(Types!B:B, MATCH(C6105,Types!A:A, 0)), "")</f>
        <v>Medical</v>
      </c>
      <c r="E6105" t="s">
        <v>10223</v>
      </c>
      <c r="F6105" s="3" t="s">
        <v>18452</v>
      </c>
      <c r="G6105" t="s">
        <v>10224</v>
      </c>
    </row>
    <row r="6106" spans="1:7" x14ac:dyDescent="0.2">
      <c r="A6106">
        <v>4530368</v>
      </c>
      <c r="C6106" t="s">
        <v>4</v>
      </c>
      <c r="D6106" t="str">
        <f>IFERROR(INDEX(Types!B:B, MATCH(C6106,Types!A:A, 0)), "")</f>
        <v>CV</v>
      </c>
      <c r="E6106" t="s">
        <v>10225</v>
      </c>
      <c r="F6106" s="3" t="s">
        <v>18452</v>
      </c>
      <c r="G6106" t="s">
        <v>10226</v>
      </c>
    </row>
    <row r="6107" spans="1:7" x14ac:dyDescent="0.2">
      <c r="A6107">
        <v>4530368</v>
      </c>
      <c r="C6107" t="s">
        <v>13</v>
      </c>
      <c r="D6107" t="str">
        <f>IFERROR(INDEX(Types!B:B, MATCH(C6107,Types!A:A, 0)), "")</f>
        <v>Other</v>
      </c>
      <c r="E6107" t="s">
        <v>10227</v>
      </c>
      <c r="F6107" s="3" t="s">
        <v>18453</v>
      </c>
      <c r="G6107" t="s">
        <v>10228</v>
      </c>
    </row>
    <row r="6108" spans="1:7" x14ac:dyDescent="0.2">
      <c r="A6108">
        <v>4530368</v>
      </c>
      <c r="C6108" t="s">
        <v>13</v>
      </c>
      <c r="D6108" t="str">
        <f>IFERROR(INDEX(Types!B:B, MATCH(C6108,Types!A:A, 0)), "")</f>
        <v>Other</v>
      </c>
      <c r="E6108" t="s">
        <v>10229</v>
      </c>
      <c r="F6108" s="3" t="s">
        <v>18454</v>
      </c>
      <c r="G6108" t="s">
        <v>10230</v>
      </c>
    </row>
    <row r="6109" spans="1:7" x14ac:dyDescent="0.2">
      <c r="A6109">
        <v>4530368</v>
      </c>
      <c r="C6109" t="s">
        <v>112</v>
      </c>
      <c r="D6109" t="str">
        <f>IFERROR(INDEX(Types!B:B, MATCH(C6109,Types!A:A, 0)), "")</f>
        <v>Other / Unique</v>
      </c>
      <c r="E6109" t="s">
        <v>10231</v>
      </c>
      <c r="F6109" s="3" t="s">
        <v>18455</v>
      </c>
      <c r="G6109" t="s">
        <v>10232</v>
      </c>
    </row>
    <row r="6110" spans="1:7" x14ac:dyDescent="0.2">
      <c r="A6110">
        <v>4530368</v>
      </c>
      <c r="C6110" t="s">
        <v>13</v>
      </c>
      <c r="D6110" t="str">
        <f>IFERROR(INDEX(Types!B:B, MATCH(C6110,Types!A:A, 0)), "")</f>
        <v>Other</v>
      </c>
      <c r="E6110" t="s">
        <v>10233</v>
      </c>
      <c r="F6110" s="3" t="s">
        <v>18456</v>
      </c>
      <c r="G6110" t="s">
        <v>10234</v>
      </c>
    </row>
    <row r="6111" spans="1:7" x14ac:dyDescent="0.2">
      <c r="A6111">
        <v>4530368</v>
      </c>
      <c r="C6111" t="s">
        <v>112</v>
      </c>
      <c r="D6111" t="str">
        <f>IFERROR(INDEX(Types!B:B, MATCH(C6111,Types!A:A, 0)), "")</f>
        <v>Other / Unique</v>
      </c>
      <c r="E6111" t="s">
        <v>10235</v>
      </c>
      <c r="F6111" s="3" t="s">
        <v>18457</v>
      </c>
      <c r="G6111" t="s">
        <v>10236</v>
      </c>
    </row>
    <row r="6112" spans="1:7" x14ac:dyDescent="0.2">
      <c r="A6112">
        <v>4530368</v>
      </c>
      <c r="C6112" t="s">
        <v>13</v>
      </c>
      <c r="D6112" t="str">
        <f>IFERROR(INDEX(Types!B:B, MATCH(C6112,Types!A:A, 0)), "")</f>
        <v>Other</v>
      </c>
      <c r="E6112" t="s">
        <v>10237</v>
      </c>
      <c r="F6112" s="3" t="s">
        <v>18458</v>
      </c>
      <c r="G6112" t="s">
        <v>10238</v>
      </c>
    </row>
    <row r="6113" spans="1:7" x14ac:dyDescent="0.2">
      <c r="A6113">
        <v>4530368</v>
      </c>
      <c r="C6113" t="s">
        <v>112</v>
      </c>
      <c r="D6113" t="str">
        <f>IFERROR(INDEX(Types!B:B, MATCH(C6113,Types!A:A, 0)), "")</f>
        <v>Other / Unique</v>
      </c>
      <c r="E6113" t="s">
        <v>10231</v>
      </c>
      <c r="F6113" s="3" t="s">
        <v>18459</v>
      </c>
      <c r="G6113" t="s">
        <v>10239</v>
      </c>
    </row>
    <row r="6114" spans="1:7" x14ac:dyDescent="0.2">
      <c r="A6114">
        <v>4530368</v>
      </c>
      <c r="C6114" t="s">
        <v>29</v>
      </c>
      <c r="D6114" t="str">
        <f>IFERROR(INDEX(Types!B:B, MATCH(C6114,Types!A:A, 0)), "")</f>
        <v>Other</v>
      </c>
      <c r="E6114" t="s">
        <v>2613</v>
      </c>
      <c r="F6114" s="3" t="s">
        <v>18460</v>
      </c>
      <c r="G6114" t="s">
        <v>10240</v>
      </c>
    </row>
    <row r="6115" spans="1:7" x14ac:dyDescent="0.2">
      <c r="A6115">
        <v>4530368</v>
      </c>
      <c r="C6115" t="s">
        <v>29</v>
      </c>
      <c r="D6115" t="str">
        <f>IFERROR(INDEX(Types!B:B, MATCH(C6115,Types!A:A, 0)), "")</f>
        <v>Other</v>
      </c>
      <c r="E6115" t="s">
        <v>4193</v>
      </c>
      <c r="F6115" s="3" t="s">
        <v>18460</v>
      </c>
      <c r="G6115" t="s">
        <v>10241</v>
      </c>
    </row>
    <row r="6116" spans="1:7" x14ac:dyDescent="0.2">
      <c r="A6116">
        <v>4530368</v>
      </c>
      <c r="C6116" t="s">
        <v>29</v>
      </c>
      <c r="D6116" t="str">
        <f>IFERROR(INDEX(Types!B:B, MATCH(C6116,Types!A:A, 0)), "")</f>
        <v>Other</v>
      </c>
      <c r="E6116" t="s">
        <v>10242</v>
      </c>
      <c r="F6116" s="3" t="s">
        <v>18460</v>
      </c>
      <c r="G6116" t="s">
        <v>10243</v>
      </c>
    </row>
    <row r="6117" spans="1:7" x14ac:dyDescent="0.2">
      <c r="A6117">
        <v>4530368</v>
      </c>
      <c r="C6117" t="s">
        <v>29</v>
      </c>
      <c r="D6117" t="str">
        <f>IFERROR(INDEX(Types!B:B, MATCH(C6117,Types!A:A, 0)), "")</f>
        <v>Other</v>
      </c>
      <c r="E6117" t="s">
        <v>2613</v>
      </c>
      <c r="F6117" s="3" t="s">
        <v>18461</v>
      </c>
      <c r="G6117" t="s">
        <v>10244</v>
      </c>
    </row>
    <row r="6118" spans="1:7" x14ac:dyDescent="0.2">
      <c r="A6118">
        <v>4530368</v>
      </c>
      <c r="C6118" t="s">
        <v>13</v>
      </c>
      <c r="D6118" t="str">
        <f>IFERROR(INDEX(Types!B:B, MATCH(C6118,Types!A:A, 0)), "")</f>
        <v>Other</v>
      </c>
      <c r="E6118" t="s">
        <v>10245</v>
      </c>
      <c r="F6118" s="3" t="s">
        <v>18461</v>
      </c>
      <c r="G6118" t="s">
        <v>10246</v>
      </c>
    </row>
    <row r="6119" spans="1:7" x14ac:dyDescent="0.2">
      <c r="A6119">
        <v>4530368</v>
      </c>
      <c r="C6119" t="s">
        <v>13</v>
      </c>
      <c r="D6119" t="str">
        <f>IFERROR(INDEX(Types!B:B, MATCH(C6119,Types!A:A, 0)), "")</f>
        <v>Other</v>
      </c>
      <c r="E6119" t="s">
        <v>10245</v>
      </c>
      <c r="F6119" s="3" t="s">
        <v>18462</v>
      </c>
      <c r="G6119" t="s">
        <v>10247</v>
      </c>
    </row>
    <row r="6120" spans="1:7" x14ac:dyDescent="0.2">
      <c r="A6120">
        <v>4530368</v>
      </c>
      <c r="C6120" t="s">
        <v>29</v>
      </c>
      <c r="D6120" t="str">
        <f>IFERROR(INDEX(Types!B:B, MATCH(C6120,Types!A:A, 0)), "")</f>
        <v>Other</v>
      </c>
      <c r="E6120" t="s">
        <v>2613</v>
      </c>
      <c r="F6120" s="3" t="s">
        <v>18463</v>
      </c>
      <c r="G6120" t="s">
        <v>10248</v>
      </c>
    </row>
    <row r="6121" spans="1:7" x14ac:dyDescent="0.2">
      <c r="A6121">
        <v>4530368</v>
      </c>
      <c r="C6121" t="s">
        <v>29</v>
      </c>
      <c r="D6121" t="str">
        <f>IFERROR(INDEX(Types!B:B, MATCH(C6121,Types!A:A, 0)), "")</f>
        <v>Other</v>
      </c>
      <c r="E6121" t="s">
        <v>10249</v>
      </c>
      <c r="F6121" s="3" t="s">
        <v>18463</v>
      </c>
      <c r="G6121" t="s">
        <v>10250</v>
      </c>
    </row>
    <row r="6122" spans="1:7" x14ac:dyDescent="0.2">
      <c r="A6122">
        <v>4530368</v>
      </c>
      <c r="C6122" t="s">
        <v>29</v>
      </c>
      <c r="D6122" t="str">
        <f>IFERROR(INDEX(Types!B:B, MATCH(C6122,Types!A:A, 0)), "")</f>
        <v>Other</v>
      </c>
      <c r="E6122" t="s">
        <v>2613</v>
      </c>
      <c r="F6122" s="3" t="s">
        <v>18464</v>
      </c>
      <c r="G6122" t="s">
        <v>10251</v>
      </c>
    </row>
    <row r="6123" spans="1:7" x14ac:dyDescent="0.2">
      <c r="A6123">
        <v>4530368</v>
      </c>
      <c r="C6123" t="s">
        <v>29</v>
      </c>
      <c r="D6123" t="str">
        <f>IFERROR(INDEX(Types!B:B, MATCH(C6123,Types!A:A, 0)), "")</f>
        <v>Other</v>
      </c>
      <c r="E6123" t="s">
        <v>4193</v>
      </c>
      <c r="F6123" s="3" t="s">
        <v>18464</v>
      </c>
      <c r="G6123" t="s">
        <v>10252</v>
      </c>
    </row>
    <row r="6124" spans="1:7" x14ac:dyDescent="0.2">
      <c r="A6124">
        <v>4530368</v>
      </c>
      <c r="C6124" t="s">
        <v>29</v>
      </c>
      <c r="D6124" t="str">
        <f>IFERROR(INDEX(Types!B:B, MATCH(C6124,Types!A:A, 0)), "")</f>
        <v>Other</v>
      </c>
      <c r="E6124" t="s">
        <v>10253</v>
      </c>
      <c r="F6124" s="3" t="s">
        <v>18464</v>
      </c>
      <c r="G6124" t="s">
        <v>10254</v>
      </c>
    </row>
    <row r="6125" spans="1:7" x14ac:dyDescent="0.2">
      <c r="A6125">
        <v>4530368</v>
      </c>
      <c r="C6125" t="s">
        <v>29</v>
      </c>
      <c r="D6125" t="str">
        <f>IFERROR(INDEX(Types!B:B, MATCH(C6125,Types!A:A, 0)), "")</f>
        <v>Other</v>
      </c>
      <c r="E6125" t="s">
        <v>10231</v>
      </c>
      <c r="F6125" s="3" t="s">
        <v>18464</v>
      </c>
      <c r="G6125" t="s">
        <v>10255</v>
      </c>
    </row>
    <row r="6126" spans="1:7" x14ac:dyDescent="0.2">
      <c r="A6126">
        <v>4530368</v>
      </c>
      <c r="C6126" t="s">
        <v>13</v>
      </c>
      <c r="D6126" t="str">
        <f>IFERROR(INDEX(Types!B:B, MATCH(C6126,Types!A:A, 0)), "")</f>
        <v>Other</v>
      </c>
      <c r="E6126" t="s">
        <v>6</v>
      </c>
      <c r="F6126" s="3" t="s">
        <v>18295</v>
      </c>
      <c r="G6126" t="s">
        <v>10256</v>
      </c>
    </row>
    <row r="6127" spans="1:7" x14ac:dyDescent="0.2">
      <c r="A6127">
        <v>4530396</v>
      </c>
      <c r="C6127" t="s">
        <v>26</v>
      </c>
      <c r="D6127" t="str">
        <f>IFERROR(INDEX(Types!B:B, MATCH(C6127,Types!A:A, 0)), "")</f>
        <v>Reference</v>
      </c>
      <c r="E6127" t="s">
        <v>10257</v>
      </c>
      <c r="F6127" s="3" t="s">
        <v>18465</v>
      </c>
      <c r="G6127" t="s">
        <v>10258</v>
      </c>
    </row>
    <row r="6128" spans="1:7" x14ac:dyDescent="0.2">
      <c r="A6128">
        <v>4530396</v>
      </c>
      <c r="C6128" t="s">
        <v>4</v>
      </c>
      <c r="D6128" t="str">
        <f>IFERROR(INDEX(Types!B:B, MATCH(C6128,Types!A:A, 0)), "")</f>
        <v>CV</v>
      </c>
      <c r="E6128" t="s">
        <v>10259</v>
      </c>
      <c r="F6128" s="3" t="s">
        <v>18466</v>
      </c>
      <c r="G6128" t="s">
        <v>10260</v>
      </c>
    </row>
    <row r="6129" spans="1:7" x14ac:dyDescent="0.2">
      <c r="A6129">
        <v>4528718</v>
      </c>
      <c r="C6129" t="s">
        <v>4</v>
      </c>
      <c r="D6129" t="str">
        <f>IFERROR(INDEX(Types!B:B, MATCH(C6129,Types!A:A, 0)), "")</f>
        <v>CV</v>
      </c>
      <c r="E6129" t="s">
        <v>6</v>
      </c>
      <c r="F6129" s="3" t="s">
        <v>14315</v>
      </c>
      <c r="G6129" t="s">
        <v>10261</v>
      </c>
    </row>
    <row r="6130" spans="1:7" x14ac:dyDescent="0.2">
      <c r="A6130">
        <v>4528719</v>
      </c>
      <c r="C6130" t="s">
        <v>4</v>
      </c>
      <c r="D6130" t="str">
        <f>IFERROR(INDEX(Types!B:B, MATCH(C6130,Types!A:A, 0)), "")</f>
        <v>CV</v>
      </c>
      <c r="E6130" t="s">
        <v>6</v>
      </c>
      <c r="F6130" s="3" t="s">
        <v>14203</v>
      </c>
      <c r="G6130" t="s">
        <v>10262</v>
      </c>
    </row>
    <row r="6131" spans="1:7" x14ac:dyDescent="0.2">
      <c r="A6131">
        <v>4528440</v>
      </c>
      <c r="C6131" t="s">
        <v>4</v>
      </c>
      <c r="D6131" t="str">
        <f>IFERROR(INDEX(Types!B:B, MATCH(C6131,Types!A:A, 0)), "")</f>
        <v>CV</v>
      </c>
      <c r="E6131" t="s">
        <v>6</v>
      </c>
      <c r="F6131" s="3" t="s">
        <v>14315</v>
      </c>
      <c r="G6131" t="s">
        <v>10263</v>
      </c>
    </row>
    <row r="6132" spans="1:7" x14ac:dyDescent="0.2">
      <c r="A6132">
        <v>4528441</v>
      </c>
      <c r="C6132" t="s">
        <v>4</v>
      </c>
      <c r="D6132" t="str">
        <f>IFERROR(INDEX(Types!B:B, MATCH(C6132,Types!A:A, 0)), "")</f>
        <v>CV</v>
      </c>
      <c r="E6132" t="s">
        <v>6</v>
      </c>
      <c r="F6132" s="3" t="s">
        <v>14315</v>
      </c>
      <c r="G6132" t="s">
        <v>10264</v>
      </c>
    </row>
    <row r="6133" spans="1:7" x14ac:dyDescent="0.2">
      <c r="A6133">
        <v>4528427</v>
      </c>
      <c r="C6133" t="s">
        <v>4</v>
      </c>
      <c r="D6133" t="str">
        <f>IFERROR(INDEX(Types!B:B, MATCH(C6133,Types!A:A, 0)), "")</f>
        <v>CV</v>
      </c>
      <c r="E6133" t="s">
        <v>6</v>
      </c>
      <c r="F6133" s="3" t="s">
        <v>14315</v>
      </c>
      <c r="G6133" t="s">
        <v>10265</v>
      </c>
    </row>
    <row r="6134" spans="1:7" x14ac:dyDescent="0.2">
      <c r="A6134">
        <v>4528428</v>
      </c>
      <c r="C6134" t="s">
        <v>4</v>
      </c>
      <c r="D6134" t="str">
        <f>IFERROR(INDEX(Types!B:B, MATCH(C6134,Types!A:A, 0)), "")</f>
        <v>CV</v>
      </c>
      <c r="E6134" t="s">
        <v>6</v>
      </c>
      <c r="F6134" s="3" t="s">
        <v>14315</v>
      </c>
      <c r="G6134" t="s">
        <v>10266</v>
      </c>
    </row>
    <row r="6135" spans="1:7" x14ac:dyDescent="0.2">
      <c r="A6135">
        <v>4528728</v>
      </c>
      <c r="C6135" t="s">
        <v>4</v>
      </c>
      <c r="D6135" t="str">
        <f>IFERROR(INDEX(Types!B:B, MATCH(C6135,Types!A:A, 0)), "")</f>
        <v>CV</v>
      </c>
      <c r="E6135" t="s">
        <v>6</v>
      </c>
      <c r="F6135" s="3" t="s">
        <v>14203</v>
      </c>
      <c r="G6135" t="s">
        <v>10267</v>
      </c>
    </row>
    <row r="6136" spans="1:7" x14ac:dyDescent="0.2">
      <c r="A6136">
        <v>4528729</v>
      </c>
      <c r="C6136" t="s">
        <v>4</v>
      </c>
      <c r="D6136" t="str">
        <f>IFERROR(INDEX(Types!B:B, MATCH(C6136,Types!A:A, 0)), "")</f>
        <v>CV</v>
      </c>
      <c r="E6136" t="s">
        <v>6</v>
      </c>
      <c r="F6136" s="3" t="s">
        <v>14203</v>
      </c>
      <c r="G6136" t="s">
        <v>10268</v>
      </c>
    </row>
    <row r="6137" spans="1:7" x14ac:dyDescent="0.2">
      <c r="A6137">
        <v>4527528</v>
      </c>
      <c r="C6137" t="s">
        <v>4</v>
      </c>
      <c r="D6137" t="str">
        <f>IFERROR(INDEX(Types!B:B, MATCH(C6137,Types!A:A, 0)), "")</f>
        <v>CV</v>
      </c>
      <c r="E6137" t="s">
        <v>6</v>
      </c>
      <c r="F6137" s="3" t="s">
        <v>18232</v>
      </c>
      <c r="G6137" t="s">
        <v>10269</v>
      </c>
    </row>
    <row r="6138" spans="1:7" x14ac:dyDescent="0.2">
      <c r="A6138">
        <v>4527542</v>
      </c>
      <c r="C6138" t="s">
        <v>4</v>
      </c>
      <c r="D6138" t="str">
        <f>IFERROR(INDEX(Types!B:B, MATCH(C6138,Types!A:A, 0)), "")</f>
        <v>CV</v>
      </c>
      <c r="E6138" t="s">
        <v>6</v>
      </c>
      <c r="F6138" s="3" t="s">
        <v>18232</v>
      </c>
      <c r="G6138" t="s">
        <v>10270</v>
      </c>
    </row>
    <row r="6139" spans="1:7" x14ac:dyDescent="0.2">
      <c r="A6139">
        <v>4528172</v>
      </c>
      <c r="C6139" t="s">
        <v>4</v>
      </c>
      <c r="D6139" t="str">
        <f>IFERROR(INDEX(Types!B:B, MATCH(C6139,Types!A:A, 0)), "")</f>
        <v>CV</v>
      </c>
      <c r="E6139" t="s">
        <v>6</v>
      </c>
      <c r="F6139" s="3" t="s">
        <v>18232</v>
      </c>
      <c r="G6139" t="s">
        <v>10271</v>
      </c>
    </row>
    <row r="6140" spans="1:7" x14ac:dyDescent="0.2">
      <c r="A6140">
        <v>4528194</v>
      </c>
      <c r="C6140" t="s">
        <v>4</v>
      </c>
      <c r="D6140" t="str">
        <f>IFERROR(INDEX(Types!B:B, MATCH(C6140,Types!A:A, 0)), "")</f>
        <v>CV</v>
      </c>
      <c r="E6140" t="s">
        <v>6</v>
      </c>
      <c r="F6140" s="3" t="s">
        <v>18155</v>
      </c>
      <c r="G6140" t="s">
        <v>10272</v>
      </c>
    </row>
    <row r="6141" spans="1:7" x14ac:dyDescent="0.2">
      <c r="A6141">
        <v>4528196</v>
      </c>
      <c r="C6141" t="s">
        <v>4</v>
      </c>
      <c r="D6141" t="str">
        <f>IFERROR(INDEX(Types!B:B, MATCH(C6141,Types!A:A, 0)), "")</f>
        <v>CV</v>
      </c>
      <c r="E6141" t="s">
        <v>10273</v>
      </c>
      <c r="F6141" s="3" t="s">
        <v>18467</v>
      </c>
      <c r="G6141" t="s">
        <v>10274</v>
      </c>
    </row>
    <row r="6142" spans="1:7" x14ac:dyDescent="0.2">
      <c r="A6142">
        <v>4528196</v>
      </c>
      <c r="C6142" t="s">
        <v>4</v>
      </c>
      <c r="D6142" t="str">
        <f>IFERROR(INDEX(Types!B:B, MATCH(C6142,Types!A:A, 0)), "")</f>
        <v>CV</v>
      </c>
      <c r="E6142" t="s">
        <v>10275</v>
      </c>
      <c r="F6142" s="3" t="s">
        <v>18468</v>
      </c>
      <c r="G6142" t="s">
        <v>10276</v>
      </c>
    </row>
    <row r="6143" spans="1:7" x14ac:dyDescent="0.2">
      <c r="A6143">
        <v>4528200</v>
      </c>
      <c r="C6143" t="s">
        <v>4</v>
      </c>
      <c r="D6143" t="str">
        <f>IFERROR(INDEX(Types!B:B, MATCH(C6143,Types!A:A, 0)), "")</f>
        <v>CV</v>
      </c>
      <c r="E6143" t="s">
        <v>10277</v>
      </c>
      <c r="F6143" s="3" t="s">
        <v>18469</v>
      </c>
      <c r="G6143" t="s">
        <v>10278</v>
      </c>
    </row>
    <row r="6144" spans="1:7" x14ac:dyDescent="0.2">
      <c r="A6144">
        <v>4528474</v>
      </c>
      <c r="C6144" t="s">
        <v>4</v>
      </c>
      <c r="D6144" t="str">
        <f>IFERROR(INDEX(Types!B:B, MATCH(C6144,Types!A:A, 0)), "")</f>
        <v>CV</v>
      </c>
      <c r="E6144" t="s">
        <v>6</v>
      </c>
      <c r="F6144" s="3" t="s">
        <v>18155</v>
      </c>
      <c r="G6144" t="s">
        <v>10279</v>
      </c>
    </row>
    <row r="6145" spans="1:7" x14ac:dyDescent="0.2">
      <c r="A6145">
        <v>4528478</v>
      </c>
      <c r="C6145" t="s">
        <v>4</v>
      </c>
      <c r="D6145" t="str">
        <f>IFERROR(INDEX(Types!B:B, MATCH(C6145,Types!A:A, 0)), "")</f>
        <v>CV</v>
      </c>
      <c r="E6145" t="s">
        <v>6</v>
      </c>
      <c r="F6145" s="3" t="s">
        <v>18155</v>
      </c>
      <c r="G6145" t="s">
        <v>10280</v>
      </c>
    </row>
    <row r="6146" spans="1:7" x14ac:dyDescent="0.2">
      <c r="A6146">
        <v>4528486</v>
      </c>
      <c r="C6146" t="s">
        <v>4</v>
      </c>
      <c r="D6146" t="str">
        <f>IFERROR(INDEX(Types!B:B, MATCH(C6146,Types!A:A, 0)), "")</f>
        <v>CV</v>
      </c>
      <c r="E6146" t="s">
        <v>10281</v>
      </c>
      <c r="F6146" s="3" t="s">
        <v>18470</v>
      </c>
      <c r="G6146" t="s">
        <v>10282</v>
      </c>
    </row>
    <row r="6147" spans="1:7" x14ac:dyDescent="0.2">
      <c r="A6147">
        <v>4528486</v>
      </c>
      <c r="C6147" t="s">
        <v>7833</v>
      </c>
      <c r="D6147" t="str">
        <f>IFERROR(INDEX(Types!B:B, MATCH(C6147,Types!A:A, 0)), "")</f>
        <v>Other</v>
      </c>
      <c r="E6147" t="s">
        <v>10283</v>
      </c>
      <c r="F6147" s="3" t="s">
        <v>18471</v>
      </c>
      <c r="G6147" t="s">
        <v>10284</v>
      </c>
    </row>
    <row r="6148" spans="1:7" x14ac:dyDescent="0.2">
      <c r="A6148">
        <v>4528486</v>
      </c>
      <c r="C6148" t="s">
        <v>7833</v>
      </c>
      <c r="D6148" t="str">
        <f>IFERROR(INDEX(Types!B:B, MATCH(C6148,Types!A:A, 0)), "")</f>
        <v>Other</v>
      </c>
      <c r="E6148" t="s">
        <v>10285</v>
      </c>
      <c r="F6148" s="3" t="s">
        <v>18471</v>
      </c>
      <c r="G6148" t="s">
        <v>10286</v>
      </c>
    </row>
    <row r="6149" spans="1:7" x14ac:dyDescent="0.2">
      <c r="A6149">
        <v>4528486</v>
      </c>
      <c r="C6149" t="s">
        <v>4</v>
      </c>
      <c r="D6149" t="str">
        <f>IFERROR(INDEX(Types!B:B, MATCH(C6149,Types!A:A, 0)), "")</f>
        <v>CV</v>
      </c>
      <c r="E6149" t="s">
        <v>10287</v>
      </c>
      <c r="F6149" s="3" t="s">
        <v>18472</v>
      </c>
      <c r="G6149" t="s">
        <v>10288</v>
      </c>
    </row>
    <row r="6150" spans="1:7" x14ac:dyDescent="0.2">
      <c r="A6150">
        <v>4527757</v>
      </c>
      <c r="C6150" t="s">
        <v>4</v>
      </c>
      <c r="D6150" t="str">
        <f>IFERROR(INDEX(Types!B:B, MATCH(C6150,Types!A:A, 0)), "")</f>
        <v>CV</v>
      </c>
      <c r="E6150" t="s">
        <v>6</v>
      </c>
      <c r="F6150" s="3" t="s">
        <v>18155</v>
      </c>
      <c r="G6150" t="s">
        <v>10289</v>
      </c>
    </row>
    <row r="6151" spans="1:7" x14ac:dyDescent="0.2">
      <c r="A6151">
        <v>4528212</v>
      </c>
      <c r="C6151" t="s">
        <v>4</v>
      </c>
      <c r="D6151" t="str">
        <f>IFERROR(INDEX(Types!B:B, MATCH(C6151,Types!A:A, 0)), "")</f>
        <v>CV</v>
      </c>
      <c r="E6151" t="s">
        <v>6</v>
      </c>
      <c r="F6151" s="3" t="s">
        <v>18185</v>
      </c>
      <c r="G6151" t="s">
        <v>10290</v>
      </c>
    </row>
    <row r="6152" spans="1:7" x14ac:dyDescent="0.2">
      <c r="A6152">
        <v>4528213</v>
      </c>
      <c r="C6152" t="s">
        <v>4</v>
      </c>
      <c r="D6152" t="str">
        <f>IFERROR(INDEX(Types!B:B, MATCH(C6152,Types!A:A, 0)), "")</f>
        <v>CV</v>
      </c>
      <c r="E6152" t="s">
        <v>6</v>
      </c>
      <c r="F6152" s="3" t="s">
        <v>18185</v>
      </c>
      <c r="G6152" t="s">
        <v>10291</v>
      </c>
    </row>
    <row r="6153" spans="1:7" x14ac:dyDescent="0.2">
      <c r="A6153">
        <v>4528263</v>
      </c>
      <c r="C6153" t="s">
        <v>4</v>
      </c>
      <c r="D6153" t="str">
        <f>IFERROR(INDEX(Types!B:B, MATCH(C6153,Types!A:A, 0)), "")</f>
        <v>CV</v>
      </c>
      <c r="E6153" t="s">
        <v>6</v>
      </c>
      <c r="F6153" s="3" t="s">
        <v>18185</v>
      </c>
      <c r="G6153" t="s">
        <v>10292</v>
      </c>
    </row>
    <row r="6154" spans="1:7" x14ac:dyDescent="0.2">
      <c r="A6154">
        <v>4528267</v>
      </c>
      <c r="C6154" t="s">
        <v>4</v>
      </c>
      <c r="D6154" t="str">
        <f>IFERROR(INDEX(Types!B:B, MATCH(C6154,Types!A:A, 0)), "")</f>
        <v>CV</v>
      </c>
      <c r="E6154" t="s">
        <v>6</v>
      </c>
      <c r="F6154" s="3" t="s">
        <v>18185</v>
      </c>
      <c r="G6154" t="s">
        <v>10293</v>
      </c>
    </row>
    <row r="6155" spans="1:7" x14ac:dyDescent="0.2">
      <c r="A6155">
        <v>4528251</v>
      </c>
      <c r="C6155" t="s">
        <v>4</v>
      </c>
      <c r="D6155" t="str">
        <f>IFERROR(INDEX(Types!B:B, MATCH(C6155,Types!A:A, 0)), "")</f>
        <v>CV</v>
      </c>
      <c r="E6155" t="s">
        <v>6</v>
      </c>
      <c r="F6155" s="3" t="s">
        <v>18185</v>
      </c>
      <c r="G6155" t="s">
        <v>10294</v>
      </c>
    </row>
    <row r="6156" spans="1:7" x14ac:dyDescent="0.2">
      <c r="A6156">
        <v>4528257</v>
      </c>
      <c r="C6156" t="s">
        <v>4</v>
      </c>
      <c r="D6156" t="str">
        <f>IFERROR(INDEX(Types!B:B, MATCH(C6156,Types!A:A, 0)), "")</f>
        <v>CV</v>
      </c>
      <c r="E6156" t="s">
        <v>6</v>
      </c>
      <c r="F6156" s="3" t="s">
        <v>18185</v>
      </c>
      <c r="G6156" t="s">
        <v>10295</v>
      </c>
    </row>
    <row r="6157" spans="1:7" x14ac:dyDescent="0.2">
      <c r="A6157">
        <v>4528308</v>
      </c>
      <c r="C6157" t="s">
        <v>4</v>
      </c>
      <c r="D6157" t="str">
        <f>IFERROR(INDEX(Types!B:B, MATCH(C6157,Types!A:A, 0)), "")</f>
        <v>CV</v>
      </c>
      <c r="E6157" t="s">
        <v>6</v>
      </c>
      <c r="F6157" s="3" t="s">
        <v>18134</v>
      </c>
      <c r="G6157" t="s">
        <v>10296</v>
      </c>
    </row>
    <row r="6158" spans="1:7" x14ac:dyDescent="0.2">
      <c r="A6158">
        <v>4528292</v>
      </c>
      <c r="C6158" t="s">
        <v>4</v>
      </c>
      <c r="D6158" t="str">
        <f>IFERROR(INDEX(Types!B:B, MATCH(C6158,Types!A:A, 0)), "")</f>
        <v>CV</v>
      </c>
      <c r="E6158" t="s">
        <v>6</v>
      </c>
      <c r="F6158" s="3" t="s">
        <v>18185</v>
      </c>
      <c r="G6158" t="s">
        <v>10297</v>
      </c>
    </row>
    <row r="6159" spans="1:7" x14ac:dyDescent="0.2">
      <c r="A6159">
        <v>4528293</v>
      </c>
      <c r="C6159" t="s">
        <v>10</v>
      </c>
      <c r="D6159" t="str">
        <f>IFERROR(INDEX(Types!B:B, MATCH(C6159,Types!A:A, 0)), "")</f>
        <v>CoC</v>
      </c>
      <c r="E6159" t="s">
        <v>10298</v>
      </c>
      <c r="F6159" s="3" t="s">
        <v>18473</v>
      </c>
      <c r="G6159" t="s">
        <v>10299</v>
      </c>
    </row>
    <row r="6160" spans="1:7" x14ac:dyDescent="0.2">
      <c r="A6160">
        <v>4528293</v>
      </c>
      <c r="C6160" t="s">
        <v>229</v>
      </c>
      <c r="D6160" t="str">
        <f>IFERROR(INDEX(Types!B:B, MATCH(C6160,Types!A:A, 0)), "")</f>
        <v>Passport</v>
      </c>
      <c r="E6160" t="s">
        <v>10300</v>
      </c>
      <c r="F6160" s="3" t="s">
        <v>18474</v>
      </c>
      <c r="G6160" t="s">
        <v>10301</v>
      </c>
    </row>
    <row r="6161" spans="1:7" x14ac:dyDescent="0.2">
      <c r="A6161">
        <v>4528293</v>
      </c>
      <c r="C6161" t="s">
        <v>192</v>
      </c>
      <c r="D6161" t="str">
        <f>IFERROR(INDEX(Types!B:B, MATCH(C6161,Types!A:A, 0)), "")</f>
        <v>STCW</v>
      </c>
      <c r="E6161" t="s">
        <v>10302</v>
      </c>
      <c r="F6161" s="3" t="s">
        <v>18475</v>
      </c>
      <c r="G6161" t="s">
        <v>10303</v>
      </c>
    </row>
    <row r="6162" spans="1:7" x14ac:dyDescent="0.2">
      <c r="A6162">
        <v>4528293</v>
      </c>
      <c r="C6162" t="s">
        <v>192</v>
      </c>
      <c r="D6162" t="str">
        <f>IFERROR(INDEX(Types!B:B, MATCH(C6162,Types!A:A, 0)), "")</f>
        <v>STCW</v>
      </c>
      <c r="E6162" t="s">
        <v>10304</v>
      </c>
      <c r="F6162" s="3" t="s">
        <v>18476</v>
      </c>
      <c r="G6162" t="s">
        <v>10305</v>
      </c>
    </row>
    <row r="6163" spans="1:7" x14ac:dyDescent="0.2">
      <c r="A6163">
        <v>4528293</v>
      </c>
      <c r="C6163" t="s">
        <v>192</v>
      </c>
      <c r="D6163" t="str">
        <f>IFERROR(INDEX(Types!B:B, MATCH(C6163,Types!A:A, 0)), "")</f>
        <v>STCW</v>
      </c>
      <c r="E6163" t="s">
        <v>10306</v>
      </c>
      <c r="F6163" s="3" t="s">
        <v>18477</v>
      </c>
      <c r="G6163" t="s">
        <v>10307</v>
      </c>
    </row>
    <row r="6164" spans="1:7" x14ac:dyDescent="0.2">
      <c r="A6164">
        <v>4528293</v>
      </c>
      <c r="C6164" t="s">
        <v>26</v>
      </c>
      <c r="D6164" t="str">
        <f>IFERROR(INDEX(Types!B:B, MATCH(C6164,Types!A:A, 0)), "")</f>
        <v>Reference</v>
      </c>
      <c r="E6164" t="s">
        <v>10308</v>
      </c>
      <c r="F6164" s="3" t="s">
        <v>18478</v>
      </c>
      <c r="G6164" t="s">
        <v>10309</v>
      </c>
    </row>
    <row r="6165" spans="1:7" x14ac:dyDescent="0.2">
      <c r="A6165">
        <v>4528293</v>
      </c>
      <c r="C6165" t="s">
        <v>29</v>
      </c>
      <c r="D6165" t="str">
        <f>IFERROR(INDEX(Types!B:B, MATCH(C6165,Types!A:A, 0)), "")</f>
        <v>Other</v>
      </c>
      <c r="E6165" t="s">
        <v>10310</v>
      </c>
      <c r="F6165" s="3" t="s">
        <v>18479</v>
      </c>
      <c r="G6165" t="s">
        <v>10311</v>
      </c>
    </row>
    <row r="6166" spans="1:7" x14ac:dyDescent="0.2">
      <c r="A6166">
        <v>4528293</v>
      </c>
      <c r="C6166" t="s">
        <v>1274</v>
      </c>
      <c r="D6166" t="str">
        <f>IFERROR(INDEX(Types!B:B, MATCH(C6166,Types!A:A, 0)), "")</f>
        <v>Medical</v>
      </c>
      <c r="E6166" t="s">
        <v>10312</v>
      </c>
      <c r="F6166" s="3" t="s">
        <v>18480</v>
      </c>
      <c r="G6166" t="s">
        <v>10313</v>
      </c>
    </row>
    <row r="6167" spans="1:7" x14ac:dyDescent="0.2">
      <c r="A6167">
        <v>4528293</v>
      </c>
      <c r="C6167" t="s">
        <v>10</v>
      </c>
      <c r="D6167" t="str">
        <f>IFERROR(INDEX(Types!B:B, MATCH(C6167,Types!A:A, 0)), "")</f>
        <v>CoC</v>
      </c>
      <c r="E6167" t="s">
        <v>10314</v>
      </c>
      <c r="F6167" s="3" t="s">
        <v>18481</v>
      </c>
      <c r="G6167" t="s">
        <v>10315</v>
      </c>
    </row>
    <row r="6168" spans="1:7" x14ac:dyDescent="0.2">
      <c r="A6168">
        <v>4528297</v>
      </c>
      <c r="C6168" t="s">
        <v>4</v>
      </c>
      <c r="D6168" t="str">
        <f>IFERROR(INDEX(Types!B:B, MATCH(C6168,Types!A:A, 0)), "")</f>
        <v>CV</v>
      </c>
      <c r="E6168" t="s">
        <v>6</v>
      </c>
      <c r="F6168" s="3" t="s">
        <v>18185</v>
      </c>
      <c r="G6168" t="s">
        <v>10316</v>
      </c>
    </row>
    <row r="6169" spans="1:7" x14ac:dyDescent="0.2">
      <c r="A6169">
        <v>4528335</v>
      </c>
      <c r="C6169" t="s">
        <v>4</v>
      </c>
      <c r="D6169" t="str">
        <f>IFERROR(INDEX(Types!B:B, MATCH(C6169,Types!A:A, 0)), "")</f>
        <v>CV</v>
      </c>
      <c r="E6169" t="s">
        <v>6</v>
      </c>
      <c r="F6169" s="3" t="s">
        <v>18134</v>
      </c>
      <c r="G6169" t="s">
        <v>10317</v>
      </c>
    </row>
    <row r="6170" spans="1:7" x14ac:dyDescent="0.2">
      <c r="A6170">
        <v>4528340</v>
      </c>
      <c r="C6170" t="s">
        <v>4</v>
      </c>
      <c r="D6170" t="str">
        <f>IFERROR(INDEX(Types!B:B, MATCH(C6170,Types!A:A, 0)), "")</f>
        <v>CV</v>
      </c>
      <c r="E6170" t="s">
        <v>6</v>
      </c>
      <c r="F6170" s="3" t="s">
        <v>18134</v>
      </c>
      <c r="G6170" t="s">
        <v>10318</v>
      </c>
    </row>
    <row r="6171" spans="1:7" x14ac:dyDescent="0.2">
      <c r="A6171">
        <v>4528342</v>
      </c>
      <c r="C6171" t="s">
        <v>4</v>
      </c>
      <c r="D6171" t="str">
        <f>IFERROR(INDEX(Types!B:B, MATCH(C6171,Types!A:A, 0)), "")</f>
        <v>CV</v>
      </c>
      <c r="E6171" t="s">
        <v>19964</v>
      </c>
      <c r="F6171" s="3" t="s">
        <v>14568</v>
      </c>
      <c r="G6171" t="s">
        <v>10319</v>
      </c>
    </row>
    <row r="6172" spans="1:7" x14ac:dyDescent="0.2">
      <c r="A6172">
        <v>4528346</v>
      </c>
      <c r="C6172" t="s">
        <v>4</v>
      </c>
      <c r="D6172" t="str">
        <f>IFERROR(INDEX(Types!B:B, MATCH(C6172,Types!A:A, 0)), "")</f>
        <v>CV</v>
      </c>
      <c r="E6172" t="s">
        <v>6</v>
      </c>
      <c r="F6172" s="3" t="s">
        <v>18134</v>
      </c>
      <c r="G6172" t="s">
        <v>10320</v>
      </c>
    </row>
    <row r="6173" spans="1:7" x14ac:dyDescent="0.2">
      <c r="A6173">
        <v>4528380</v>
      </c>
      <c r="C6173" t="s">
        <v>4</v>
      </c>
      <c r="D6173" t="str">
        <f>IFERROR(INDEX(Types!B:B, MATCH(C6173,Types!A:A, 0)), "")</f>
        <v>CV</v>
      </c>
      <c r="E6173" t="s">
        <v>6</v>
      </c>
      <c r="F6173" s="3" t="s">
        <v>18134</v>
      </c>
      <c r="G6173" t="s">
        <v>10321</v>
      </c>
    </row>
    <row r="6174" spans="1:7" x14ac:dyDescent="0.2">
      <c r="A6174">
        <v>4528383</v>
      </c>
      <c r="C6174" t="s">
        <v>4</v>
      </c>
      <c r="D6174" t="str">
        <f>IFERROR(INDEX(Types!B:B, MATCH(C6174,Types!A:A, 0)), "")</f>
        <v>CV</v>
      </c>
      <c r="E6174" t="s">
        <v>6</v>
      </c>
      <c r="F6174" s="3" t="s">
        <v>18134</v>
      </c>
      <c r="G6174" t="s">
        <v>10322</v>
      </c>
    </row>
    <row r="6175" spans="1:7" x14ac:dyDescent="0.2">
      <c r="A6175">
        <v>4528354</v>
      </c>
      <c r="C6175" t="s">
        <v>4</v>
      </c>
      <c r="D6175" t="str">
        <f>IFERROR(INDEX(Types!B:B, MATCH(C6175,Types!A:A, 0)), "")</f>
        <v>CV</v>
      </c>
      <c r="E6175" t="s">
        <v>6</v>
      </c>
      <c r="F6175" s="3" t="s">
        <v>18134</v>
      </c>
      <c r="G6175" t="s">
        <v>10323</v>
      </c>
    </row>
    <row r="6176" spans="1:7" x14ac:dyDescent="0.2">
      <c r="A6176">
        <v>4528540</v>
      </c>
      <c r="C6176" t="s">
        <v>4</v>
      </c>
      <c r="D6176" t="str">
        <f>IFERROR(INDEX(Types!B:B, MATCH(C6176,Types!A:A, 0)), "")</f>
        <v>CV</v>
      </c>
      <c r="E6176" t="s">
        <v>6</v>
      </c>
      <c r="F6176" s="3" t="s">
        <v>18134</v>
      </c>
      <c r="G6176" t="s">
        <v>10324</v>
      </c>
    </row>
    <row r="6177" spans="1:7" x14ac:dyDescent="0.2">
      <c r="A6177">
        <v>4528397</v>
      </c>
      <c r="C6177" t="s">
        <v>4</v>
      </c>
      <c r="D6177" t="str">
        <f>IFERROR(INDEX(Types!B:B, MATCH(C6177,Types!A:A, 0)), "")</f>
        <v>CV</v>
      </c>
      <c r="E6177" t="s">
        <v>10325</v>
      </c>
      <c r="F6177" s="3" t="s">
        <v>18482</v>
      </c>
      <c r="G6177" t="s">
        <v>10326</v>
      </c>
    </row>
    <row r="6178" spans="1:7" x14ac:dyDescent="0.2">
      <c r="A6178">
        <v>4528397</v>
      </c>
      <c r="C6178" t="s">
        <v>13</v>
      </c>
      <c r="D6178" t="str">
        <f>IFERROR(INDEX(Types!B:B, MATCH(C6178,Types!A:A, 0)), "")</f>
        <v>Other</v>
      </c>
      <c r="E6178" t="s">
        <v>6</v>
      </c>
      <c r="F6178" s="3" t="s">
        <v>18134</v>
      </c>
      <c r="G6178" t="s">
        <v>10327</v>
      </c>
    </row>
    <row r="6179" spans="1:7" x14ac:dyDescent="0.2">
      <c r="A6179">
        <v>4527885</v>
      </c>
      <c r="C6179" t="s">
        <v>4</v>
      </c>
      <c r="D6179" t="str">
        <f>IFERROR(INDEX(Types!B:B, MATCH(C6179,Types!A:A, 0)), "")</f>
        <v>CV</v>
      </c>
      <c r="E6179" t="s">
        <v>6</v>
      </c>
      <c r="F6179" s="3" t="s">
        <v>18191</v>
      </c>
      <c r="G6179" t="s">
        <v>10328</v>
      </c>
    </row>
    <row r="6180" spans="1:7" x14ac:dyDescent="0.2">
      <c r="A6180">
        <v>4527881</v>
      </c>
      <c r="C6180" t="s">
        <v>4</v>
      </c>
      <c r="D6180" t="str">
        <f>IFERROR(INDEX(Types!B:B, MATCH(C6180,Types!A:A, 0)), "")</f>
        <v>CV</v>
      </c>
      <c r="E6180" t="s">
        <v>6</v>
      </c>
      <c r="F6180" s="3" t="s">
        <v>18191</v>
      </c>
      <c r="G6180" t="s">
        <v>10329</v>
      </c>
    </row>
    <row r="6181" spans="1:7" x14ac:dyDescent="0.2">
      <c r="A6181">
        <v>4527876</v>
      </c>
      <c r="C6181" t="s">
        <v>4</v>
      </c>
      <c r="D6181" t="str">
        <f>IFERROR(INDEX(Types!B:B, MATCH(C6181,Types!A:A, 0)), "")</f>
        <v>CV</v>
      </c>
      <c r="E6181" t="s">
        <v>6</v>
      </c>
      <c r="F6181" s="3" t="s">
        <v>18191</v>
      </c>
      <c r="G6181" t="s">
        <v>10330</v>
      </c>
    </row>
    <row r="6182" spans="1:7" x14ac:dyDescent="0.2">
      <c r="A6182">
        <v>4527873</v>
      </c>
      <c r="C6182" t="s">
        <v>4</v>
      </c>
      <c r="D6182" t="str">
        <f>IFERROR(INDEX(Types!B:B, MATCH(C6182,Types!A:A, 0)), "")</f>
        <v>CV</v>
      </c>
      <c r="E6182" t="s">
        <v>6</v>
      </c>
      <c r="F6182" s="3" t="s">
        <v>18191</v>
      </c>
      <c r="G6182" t="s">
        <v>10331</v>
      </c>
    </row>
    <row r="6183" spans="1:7" x14ac:dyDescent="0.2">
      <c r="A6183">
        <v>4527868</v>
      </c>
      <c r="C6183" t="s">
        <v>4</v>
      </c>
      <c r="D6183" t="str">
        <f>IFERROR(INDEX(Types!B:B, MATCH(C6183,Types!A:A, 0)), "")</f>
        <v>CV</v>
      </c>
      <c r="E6183" t="s">
        <v>6</v>
      </c>
      <c r="F6183" s="3" t="s">
        <v>18191</v>
      </c>
      <c r="G6183" t="s">
        <v>10332</v>
      </c>
    </row>
    <row r="6184" spans="1:7" x14ac:dyDescent="0.2">
      <c r="A6184">
        <v>4527957</v>
      </c>
      <c r="C6184" t="s">
        <v>4</v>
      </c>
      <c r="D6184" t="str">
        <f>IFERROR(INDEX(Types!B:B, MATCH(C6184,Types!A:A, 0)), "")</f>
        <v>CV</v>
      </c>
      <c r="E6184" t="s">
        <v>19964</v>
      </c>
      <c r="F6184" s="3" t="s">
        <v>14568</v>
      </c>
      <c r="G6184" t="s">
        <v>10333</v>
      </c>
    </row>
    <row r="6185" spans="1:7" x14ac:dyDescent="0.2">
      <c r="A6185">
        <v>4527959</v>
      </c>
      <c r="C6185" t="s">
        <v>4</v>
      </c>
      <c r="D6185" t="str">
        <f>IFERROR(INDEX(Types!B:B, MATCH(C6185,Types!A:A, 0)), "")</f>
        <v>CV</v>
      </c>
      <c r="E6185" t="s">
        <v>6</v>
      </c>
      <c r="F6185" s="3" t="s">
        <v>18191</v>
      </c>
      <c r="G6185" t="s">
        <v>10334</v>
      </c>
    </row>
    <row r="6186" spans="1:7" x14ac:dyDescent="0.2">
      <c r="A6186">
        <v>4527970</v>
      </c>
      <c r="C6186" t="s">
        <v>4</v>
      </c>
      <c r="D6186" t="str">
        <f>IFERROR(INDEX(Types!B:B, MATCH(C6186,Types!A:A, 0)), "")</f>
        <v>CV</v>
      </c>
      <c r="E6186" t="s">
        <v>6</v>
      </c>
      <c r="F6186" s="3" t="s">
        <v>14316</v>
      </c>
      <c r="G6186" t="s">
        <v>10335</v>
      </c>
    </row>
    <row r="6187" spans="1:7" x14ac:dyDescent="0.2">
      <c r="A6187">
        <v>4527971</v>
      </c>
      <c r="C6187" t="s">
        <v>4</v>
      </c>
      <c r="D6187" t="str">
        <f>IFERROR(INDEX(Types!B:B, MATCH(C6187,Types!A:A, 0)), "")</f>
        <v>CV</v>
      </c>
      <c r="E6187" t="s">
        <v>6</v>
      </c>
      <c r="F6187" s="3" t="s">
        <v>14316</v>
      </c>
      <c r="G6187" t="s">
        <v>10336</v>
      </c>
    </row>
    <row r="6188" spans="1:7" x14ac:dyDescent="0.2">
      <c r="A6188">
        <v>4527972</v>
      </c>
      <c r="C6188" t="s">
        <v>4</v>
      </c>
      <c r="D6188" t="str">
        <f>IFERROR(INDEX(Types!B:B, MATCH(C6188,Types!A:A, 0)), "")</f>
        <v>CV</v>
      </c>
      <c r="E6188" t="s">
        <v>6</v>
      </c>
      <c r="F6188" s="3" t="s">
        <v>14316</v>
      </c>
      <c r="G6188" t="s">
        <v>10337</v>
      </c>
    </row>
    <row r="6189" spans="1:7" x14ac:dyDescent="0.2">
      <c r="A6189">
        <v>4527965</v>
      </c>
      <c r="C6189" t="s">
        <v>4</v>
      </c>
      <c r="D6189" t="str">
        <f>IFERROR(INDEX(Types!B:B, MATCH(C6189,Types!A:A, 0)), "")</f>
        <v>CV</v>
      </c>
      <c r="E6189" t="s">
        <v>6</v>
      </c>
      <c r="F6189" s="3" t="s">
        <v>18191</v>
      </c>
      <c r="G6189" t="s">
        <v>10338</v>
      </c>
    </row>
    <row r="6190" spans="1:7" x14ac:dyDescent="0.2">
      <c r="A6190">
        <v>4527975</v>
      </c>
      <c r="C6190" t="s">
        <v>4</v>
      </c>
      <c r="D6190" t="str">
        <f>IFERROR(INDEX(Types!B:B, MATCH(C6190,Types!A:A, 0)), "")</f>
        <v>CV</v>
      </c>
      <c r="E6190" t="s">
        <v>6</v>
      </c>
      <c r="F6190" s="3" t="s">
        <v>14316</v>
      </c>
      <c r="G6190" t="s">
        <v>10339</v>
      </c>
    </row>
    <row r="6191" spans="1:7" x14ac:dyDescent="0.2">
      <c r="A6191">
        <v>4528022</v>
      </c>
      <c r="C6191" t="s">
        <v>4</v>
      </c>
      <c r="D6191" t="str">
        <f>IFERROR(INDEX(Types!B:B, MATCH(C6191,Types!A:A, 0)), "")</f>
        <v>CV</v>
      </c>
      <c r="E6191" t="s">
        <v>6</v>
      </c>
      <c r="F6191" s="3" t="s">
        <v>14316</v>
      </c>
      <c r="G6191" t="s">
        <v>10340</v>
      </c>
    </row>
    <row r="6192" spans="1:7" x14ac:dyDescent="0.2">
      <c r="A6192">
        <v>4528025</v>
      </c>
      <c r="C6192" t="s">
        <v>4</v>
      </c>
      <c r="D6192" t="str">
        <f>IFERROR(INDEX(Types!B:B, MATCH(C6192,Types!A:A, 0)), "")</f>
        <v>CV</v>
      </c>
      <c r="E6192" t="s">
        <v>6</v>
      </c>
      <c r="F6192" s="3" t="s">
        <v>14316</v>
      </c>
      <c r="G6192" t="s">
        <v>10341</v>
      </c>
    </row>
    <row r="6193" spans="1:7" x14ac:dyDescent="0.2">
      <c r="A6193">
        <v>4528034</v>
      </c>
      <c r="C6193" t="s">
        <v>4</v>
      </c>
      <c r="D6193" t="str">
        <f>IFERROR(INDEX(Types!B:B, MATCH(C6193,Types!A:A, 0)), "")</f>
        <v>CV</v>
      </c>
      <c r="E6193" t="s">
        <v>6</v>
      </c>
      <c r="F6193" s="3" t="s">
        <v>14316</v>
      </c>
      <c r="G6193" t="s">
        <v>10342</v>
      </c>
    </row>
    <row r="6194" spans="1:7" x14ac:dyDescent="0.2">
      <c r="A6194">
        <v>4528105</v>
      </c>
      <c r="C6194" t="s">
        <v>4</v>
      </c>
      <c r="D6194" t="str">
        <f>IFERROR(INDEX(Types!B:B, MATCH(C6194,Types!A:A, 0)), "")</f>
        <v>CV</v>
      </c>
      <c r="E6194" t="s">
        <v>6</v>
      </c>
      <c r="F6194" s="3" t="s">
        <v>18154</v>
      </c>
      <c r="G6194" t="s">
        <v>10343</v>
      </c>
    </row>
    <row r="6195" spans="1:7" x14ac:dyDescent="0.2">
      <c r="A6195">
        <v>4528111</v>
      </c>
      <c r="C6195" t="s">
        <v>4</v>
      </c>
      <c r="D6195" t="str">
        <f>IFERROR(INDEX(Types!B:B, MATCH(C6195,Types!A:A, 0)), "")</f>
        <v>CV</v>
      </c>
      <c r="E6195" t="s">
        <v>6</v>
      </c>
      <c r="F6195" s="3" t="s">
        <v>18154</v>
      </c>
      <c r="G6195" t="s">
        <v>10344</v>
      </c>
    </row>
    <row r="6196" spans="1:7" x14ac:dyDescent="0.2">
      <c r="A6196">
        <v>4528099</v>
      </c>
      <c r="C6196" t="s">
        <v>4</v>
      </c>
      <c r="D6196" t="str">
        <f>IFERROR(INDEX(Types!B:B, MATCH(C6196,Types!A:A, 0)), "")</f>
        <v>CV</v>
      </c>
      <c r="E6196" t="s">
        <v>6</v>
      </c>
      <c r="F6196" s="3" t="s">
        <v>18154</v>
      </c>
      <c r="G6196" t="s">
        <v>10345</v>
      </c>
    </row>
    <row r="6197" spans="1:7" x14ac:dyDescent="0.2">
      <c r="A6197">
        <v>4528766</v>
      </c>
      <c r="C6197" t="s">
        <v>229</v>
      </c>
      <c r="D6197" t="str">
        <f>IFERROR(INDEX(Types!B:B, MATCH(C6197,Types!A:A, 0)), "")</f>
        <v>Passport</v>
      </c>
      <c r="E6197" t="s">
        <v>10346</v>
      </c>
      <c r="F6197" s="3" t="s">
        <v>18483</v>
      </c>
      <c r="G6197" t="s">
        <v>10347</v>
      </c>
    </row>
    <row r="6198" spans="1:7" x14ac:dyDescent="0.2">
      <c r="A6198">
        <v>4528766</v>
      </c>
      <c r="C6198" t="s">
        <v>1</v>
      </c>
      <c r="D6198" t="str">
        <f>IFERROR(INDEX(Types!B:B, MATCH(C6198,Types!A:A, 0)), "")</f>
        <v>Other</v>
      </c>
      <c r="E6198" t="s">
        <v>10348</v>
      </c>
      <c r="F6198" s="3" t="s">
        <v>18483</v>
      </c>
      <c r="G6198" t="s">
        <v>10349</v>
      </c>
    </row>
    <row r="6199" spans="1:7" x14ac:dyDescent="0.2">
      <c r="A6199">
        <v>4528766</v>
      </c>
      <c r="C6199" t="s">
        <v>1</v>
      </c>
      <c r="D6199" t="str">
        <f>IFERROR(INDEX(Types!B:B, MATCH(C6199,Types!A:A, 0)), "")</f>
        <v>Other</v>
      </c>
      <c r="E6199" t="s">
        <v>10350</v>
      </c>
      <c r="F6199" s="3" t="s">
        <v>18483</v>
      </c>
      <c r="G6199" t="s">
        <v>10351</v>
      </c>
    </row>
    <row r="6200" spans="1:7" x14ac:dyDescent="0.2">
      <c r="A6200">
        <v>4528766</v>
      </c>
      <c r="C6200" t="s">
        <v>1</v>
      </c>
      <c r="D6200" t="str">
        <f>IFERROR(INDEX(Types!B:B, MATCH(C6200,Types!A:A, 0)), "")</f>
        <v>Other</v>
      </c>
      <c r="E6200" t="s">
        <v>10352</v>
      </c>
      <c r="F6200" s="3" t="s">
        <v>18483</v>
      </c>
      <c r="G6200" t="s">
        <v>10353</v>
      </c>
    </row>
    <row r="6201" spans="1:7" x14ac:dyDescent="0.2">
      <c r="A6201">
        <v>4528766</v>
      </c>
      <c r="C6201" t="s">
        <v>4</v>
      </c>
      <c r="D6201" t="str">
        <f>IFERROR(INDEX(Types!B:B, MATCH(C6201,Types!A:A, 0)), "")</f>
        <v>CV</v>
      </c>
      <c r="E6201" t="s">
        <v>10354</v>
      </c>
      <c r="F6201" s="3" t="s">
        <v>18484</v>
      </c>
      <c r="G6201" t="s">
        <v>10355</v>
      </c>
    </row>
    <row r="6202" spans="1:7" x14ac:dyDescent="0.2">
      <c r="A6202">
        <v>4528766</v>
      </c>
      <c r="C6202" t="s">
        <v>4</v>
      </c>
      <c r="D6202" t="str">
        <f>IFERROR(INDEX(Types!B:B, MATCH(C6202,Types!A:A, 0)), "")</f>
        <v>CV</v>
      </c>
      <c r="E6202" t="s">
        <v>6</v>
      </c>
      <c r="F6202" s="3" t="s">
        <v>18485</v>
      </c>
      <c r="G6202" t="s">
        <v>10356</v>
      </c>
    </row>
    <row r="6203" spans="1:7" x14ac:dyDescent="0.2">
      <c r="A6203">
        <v>4528771</v>
      </c>
      <c r="C6203" t="s">
        <v>4</v>
      </c>
      <c r="D6203" t="str">
        <f>IFERROR(INDEX(Types!B:B, MATCH(C6203,Types!A:A, 0)), "")</f>
        <v>CV</v>
      </c>
      <c r="E6203" t="s">
        <v>6</v>
      </c>
      <c r="F6203" s="3" t="s">
        <v>18485</v>
      </c>
      <c r="G6203" t="s">
        <v>10357</v>
      </c>
    </row>
    <row r="6204" spans="1:7" x14ac:dyDescent="0.2">
      <c r="A6204">
        <v>4528774</v>
      </c>
      <c r="C6204" t="s">
        <v>4</v>
      </c>
      <c r="D6204" t="str">
        <f>IFERROR(INDEX(Types!B:B, MATCH(C6204,Types!A:A, 0)), "")</f>
        <v>CV</v>
      </c>
      <c r="E6204" t="s">
        <v>6</v>
      </c>
      <c r="F6204" s="3" t="s">
        <v>18485</v>
      </c>
      <c r="G6204" t="s">
        <v>10358</v>
      </c>
    </row>
    <row r="6205" spans="1:7" x14ac:dyDescent="0.2">
      <c r="A6205">
        <v>4527895</v>
      </c>
      <c r="C6205" t="s">
        <v>4</v>
      </c>
      <c r="D6205" t="str">
        <f>IFERROR(INDEX(Types!B:B, MATCH(C6205,Types!A:A, 0)), "")</f>
        <v>CV</v>
      </c>
      <c r="E6205" t="s">
        <v>6</v>
      </c>
      <c r="F6205" s="3" t="s">
        <v>18485</v>
      </c>
      <c r="G6205" t="s">
        <v>10359</v>
      </c>
    </row>
    <row r="6206" spans="1:7" x14ac:dyDescent="0.2">
      <c r="A6206">
        <v>4527888</v>
      </c>
      <c r="C6206" t="s">
        <v>4</v>
      </c>
      <c r="D6206" t="str">
        <f>IFERROR(INDEX(Types!B:B, MATCH(C6206,Types!A:A, 0)), "")</f>
        <v>CV</v>
      </c>
      <c r="E6206" t="s">
        <v>6</v>
      </c>
      <c r="F6206" s="3" t="s">
        <v>18485</v>
      </c>
      <c r="G6206" t="s">
        <v>10360</v>
      </c>
    </row>
    <row r="6207" spans="1:7" x14ac:dyDescent="0.2">
      <c r="A6207">
        <v>4527901</v>
      </c>
      <c r="C6207" t="s">
        <v>4</v>
      </c>
      <c r="D6207" t="str">
        <f>IFERROR(INDEX(Types!B:B, MATCH(C6207,Types!A:A, 0)), "")</f>
        <v>CV</v>
      </c>
      <c r="E6207" t="s">
        <v>6</v>
      </c>
      <c r="F6207" s="3" t="s">
        <v>18204</v>
      </c>
      <c r="G6207" t="s">
        <v>10361</v>
      </c>
    </row>
    <row r="6208" spans="1:7" x14ac:dyDescent="0.2">
      <c r="A6208">
        <v>4527902</v>
      </c>
      <c r="C6208" t="s">
        <v>4</v>
      </c>
      <c r="D6208" t="str">
        <f>IFERROR(INDEX(Types!B:B, MATCH(C6208,Types!A:A, 0)), "")</f>
        <v>CV</v>
      </c>
      <c r="E6208" t="s">
        <v>6</v>
      </c>
      <c r="F6208" s="3" t="s">
        <v>18204</v>
      </c>
      <c r="G6208" t="s">
        <v>10362</v>
      </c>
    </row>
    <row r="6209" spans="1:7" x14ac:dyDescent="0.2">
      <c r="A6209">
        <v>4527903</v>
      </c>
      <c r="C6209" t="s">
        <v>4</v>
      </c>
      <c r="D6209" t="str">
        <f>IFERROR(INDEX(Types!B:B, MATCH(C6209,Types!A:A, 0)), "")</f>
        <v>CV</v>
      </c>
      <c r="E6209" t="s">
        <v>6</v>
      </c>
      <c r="F6209" s="3" t="s">
        <v>18204</v>
      </c>
      <c r="G6209" t="s">
        <v>10363</v>
      </c>
    </row>
    <row r="6210" spans="1:7" x14ac:dyDescent="0.2">
      <c r="A6210">
        <v>4527904</v>
      </c>
      <c r="C6210" t="s">
        <v>4</v>
      </c>
      <c r="D6210" t="str">
        <f>IFERROR(INDEX(Types!B:B, MATCH(C6210,Types!A:A, 0)), "")</f>
        <v>CV</v>
      </c>
      <c r="E6210" t="s">
        <v>6</v>
      </c>
      <c r="F6210" s="3" t="s">
        <v>18204</v>
      </c>
      <c r="G6210" t="s">
        <v>10364</v>
      </c>
    </row>
    <row r="6211" spans="1:7" x14ac:dyDescent="0.2">
      <c r="A6211">
        <v>4527818</v>
      </c>
      <c r="C6211" t="s">
        <v>4</v>
      </c>
      <c r="D6211" t="str">
        <f>IFERROR(INDEX(Types!B:B, MATCH(C6211,Types!A:A, 0)), "")</f>
        <v>CV</v>
      </c>
      <c r="E6211" t="s">
        <v>6</v>
      </c>
      <c r="F6211" s="3" t="s">
        <v>18485</v>
      </c>
      <c r="G6211" t="s">
        <v>10365</v>
      </c>
    </row>
    <row r="6212" spans="1:7" x14ac:dyDescent="0.2">
      <c r="A6212">
        <v>4527906</v>
      </c>
      <c r="C6212" t="s">
        <v>4</v>
      </c>
      <c r="D6212" t="str">
        <f>IFERROR(INDEX(Types!B:B, MATCH(C6212,Types!A:A, 0)), "")</f>
        <v>CV</v>
      </c>
      <c r="E6212" t="s">
        <v>6</v>
      </c>
      <c r="F6212" s="3" t="s">
        <v>18204</v>
      </c>
      <c r="G6212" t="s">
        <v>10366</v>
      </c>
    </row>
    <row r="6213" spans="1:7" x14ac:dyDescent="0.2">
      <c r="A6213">
        <v>4527987</v>
      </c>
      <c r="C6213" t="s">
        <v>4</v>
      </c>
      <c r="D6213" t="str">
        <f>IFERROR(INDEX(Types!B:B, MATCH(C6213,Types!A:A, 0)), "")</f>
        <v>CV</v>
      </c>
      <c r="E6213" t="s">
        <v>6</v>
      </c>
      <c r="F6213" s="3" t="s">
        <v>18204</v>
      </c>
      <c r="G6213" t="s">
        <v>10367</v>
      </c>
    </row>
    <row r="6214" spans="1:7" x14ac:dyDescent="0.2">
      <c r="A6214">
        <v>4527988</v>
      </c>
      <c r="C6214" t="s">
        <v>4</v>
      </c>
      <c r="D6214" t="str">
        <f>IFERROR(INDEX(Types!B:B, MATCH(C6214,Types!A:A, 0)), "")</f>
        <v>CV</v>
      </c>
      <c r="E6214" t="s">
        <v>6</v>
      </c>
      <c r="F6214" s="3" t="s">
        <v>18204</v>
      </c>
      <c r="G6214" t="s">
        <v>10368</v>
      </c>
    </row>
    <row r="6215" spans="1:7" x14ac:dyDescent="0.2">
      <c r="A6215">
        <v>4527990</v>
      </c>
      <c r="C6215" t="s">
        <v>4</v>
      </c>
      <c r="D6215" t="str">
        <f>IFERROR(INDEX(Types!B:B, MATCH(C6215,Types!A:A, 0)), "")</f>
        <v>CV</v>
      </c>
      <c r="E6215" t="s">
        <v>6</v>
      </c>
      <c r="F6215" s="3" t="s">
        <v>18204</v>
      </c>
      <c r="G6215" t="s">
        <v>10369</v>
      </c>
    </row>
    <row r="6216" spans="1:7" x14ac:dyDescent="0.2">
      <c r="A6216">
        <v>4527991</v>
      </c>
      <c r="C6216" t="s">
        <v>4</v>
      </c>
      <c r="D6216" t="str">
        <f>IFERROR(INDEX(Types!B:B, MATCH(C6216,Types!A:A, 0)), "")</f>
        <v>CV</v>
      </c>
      <c r="E6216" t="s">
        <v>6</v>
      </c>
      <c r="F6216" s="3" t="s">
        <v>18214</v>
      </c>
      <c r="G6216" t="s">
        <v>10370</v>
      </c>
    </row>
    <row r="6217" spans="1:7" x14ac:dyDescent="0.2">
      <c r="A6217">
        <v>4527977</v>
      </c>
      <c r="C6217" t="s">
        <v>4</v>
      </c>
      <c r="D6217" t="str">
        <f>IFERROR(INDEX(Types!B:B, MATCH(C6217,Types!A:A, 0)), "")</f>
        <v>CV</v>
      </c>
      <c r="E6217" t="s">
        <v>6</v>
      </c>
      <c r="F6217" s="3" t="s">
        <v>18204</v>
      </c>
      <c r="G6217" t="s">
        <v>10371</v>
      </c>
    </row>
    <row r="6218" spans="1:7" x14ac:dyDescent="0.2">
      <c r="A6218">
        <v>4528056</v>
      </c>
      <c r="C6218" t="s">
        <v>4</v>
      </c>
      <c r="D6218" t="str">
        <f>IFERROR(INDEX(Types!B:B, MATCH(C6218,Types!A:A, 0)), "")</f>
        <v>CV</v>
      </c>
      <c r="E6218" t="s">
        <v>6</v>
      </c>
      <c r="F6218" s="3" t="s">
        <v>18214</v>
      </c>
      <c r="G6218" t="s">
        <v>10372</v>
      </c>
    </row>
    <row r="6219" spans="1:7" x14ac:dyDescent="0.2">
      <c r="A6219">
        <v>4528057</v>
      </c>
      <c r="C6219" t="s">
        <v>4</v>
      </c>
      <c r="D6219" t="str">
        <f>IFERROR(INDEX(Types!B:B, MATCH(C6219,Types!A:A, 0)), "")</f>
        <v>CV</v>
      </c>
      <c r="E6219" t="s">
        <v>6</v>
      </c>
      <c r="F6219" s="3" t="s">
        <v>18214</v>
      </c>
      <c r="G6219" t="s">
        <v>10373</v>
      </c>
    </row>
    <row r="6220" spans="1:7" x14ac:dyDescent="0.2">
      <c r="A6220">
        <v>4528065</v>
      </c>
      <c r="C6220" t="s">
        <v>4</v>
      </c>
      <c r="D6220" t="str">
        <f>IFERROR(INDEX(Types!B:B, MATCH(C6220,Types!A:A, 0)), "")</f>
        <v>CV</v>
      </c>
      <c r="E6220" t="s">
        <v>19964</v>
      </c>
      <c r="F6220" s="3" t="s">
        <v>17996</v>
      </c>
      <c r="G6220" t="s">
        <v>10374</v>
      </c>
    </row>
    <row r="6221" spans="1:7" x14ac:dyDescent="0.2">
      <c r="A6221">
        <v>4528130</v>
      </c>
      <c r="C6221" t="s">
        <v>4</v>
      </c>
      <c r="D6221" t="str">
        <f>IFERROR(INDEX(Types!B:B, MATCH(C6221,Types!A:A, 0)), "")</f>
        <v>CV</v>
      </c>
      <c r="E6221" t="s">
        <v>6</v>
      </c>
      <c r="F6221" s="3" t="s">
        <v>18152</v>
      </c>
      <c r="G6221" t="s">
        <v>10375</v>
      </c>
    </row>
    <row r="6222" spans="1:7" x14ac:dyDescent="0.2">
      <c r="A6222">
        <v>4528116</v>
      </c>
      <c r="C6222" t="s">
        <v>179</v>
      </c>
      <c r="D6222" t="str">
        <f>IFERROR(INDEX(Types!B:B, MATCH(C6222,Types!A:A, 0)), "")</f>
        <v>Other / Unique</v>
      </c>
      <c r="E6222" t="s">
        <v>10376</v>
      </c>
      <c r="F6222" s="3" t="s">
        <v>18486</v>
      </c>
      <c r="G6222" t="s">
        <v>10377</v>
      </c>
    </row>
    <row r="6223" spans="1:7" x14ac:dyDescent="0.2">
      <c r="A6223">
        <v>4528116</v>
      </c>
      <c r="C6223" t="s">
        <v>4</v>
      </c>
      <c r="D6223" t="str">
        <f>IFERROR(INDEX(Types!B:B, MATCH(C6223,Types!A:A, 0)), "")</f>
        <v>CV</v>
      </c>
      <c r="E6223" t="s">
        <v>6</v>
      </c>
      <c r="F6223" s="3" t="s">
        <v>18152</v>
      </c>
      <c r="G6223" t="s">
        <v>10378</v>
      </c>
    </row>
    <row r="6224" spans="1:7" x14ac:dyDescent="0.2">
      <c r="A6224">
        <v>4528123</v>
      </c>
      <c r="C6224" t="s">
        <v>4</v>
      </c>
      <c r="D6224" t="str">
        <f>IFERROR(INDEX(Types!B:B, MATCH(C6224,Types!A:A, 0)), "")</f>
        <v>CV</v>
      </c>
      <c r="E6224" t="s">
        <v>6</v>
      </c>
      <c r="F6224" s="3" t="s">
        <v>18152</v>
      </c>
      <c r="G6224" t="s">
        <v>10379</v>
      </c>
    </row>
    <row r="6225" spans="1:7" x14ac:dyDescent="0.2">
      <c r="A6225">
        <v>4528119</v>
      </c>
      <c r="C6225" t="s">
        <v>4</v>
      </c>
      <c r="D6225" t="str">
        <f>IFERROR(INDEX(Types!B:B, MATCH(C6225,Types!A:A, 0)), "")</f>
        <v>CV</v>
      </c>
      <c r="E6225" t="s">
        <v>10380</v>
      </c>
      <c r="F6225" s="3" t="s">
        <v>18487</v>
      </c>
      <c r="G6225" t="s">
        <v>10381</v>
      </c>
    </row>
    <row r="6226" spans="1:7" x14ac:dyDescent="0.2">
      <c r="A6226">
        <v>4528062</v>
      </c>
      <c r="C6226" t="s">
        <v>4</v>
      </c>
      <c r="D6226" t="str">
        <f>IFERROR(INDEX(Types!B:B, MATCH(C6226,Types!A:A, 0)), "")</f>
        <v>CV</v>
      </c>
      <c r="E6226" t="s">
        <v>6</v>
      </c>
      <c r="F6226" s="3" t="s">
        <v>18214</v>
      </c>
      <c r="G6226" t="s">
        <v>10382</v>
      </c>
    </row>
    <row r="6227" spans="1:7" x14ac:dyDescent="0.2">
      <c r="A6227">
        <v>4528132</v>
      </c>
      <c r="C6227" t="s">
        <v>4</v>
      </c>
      <c r="D6227" t="str">
        <f>IFERROR(INDEX(Types!B:B, MATCH(C6227,Types!A:A, 0)), "")</f>
        <v>CV</v>
      </c>
      <c r="E6227" t="s">
        <v>6</v>
      </c>
      <c r="F6227" s="3" t="s">
        <v>18135</v>
      </c>
      <c r="G6227" t="s">
        <v>10383</v>
      </c>
    </row>
    <row r="6228" spans="1:7" x14ac:dyDescent="0.2">
      <c r="A6228">
        <v>4528001</v>
      </c>
      <c r="C6228" t="s">
        <v>4</v>
      </c>
      <c r="D6228" t="str">
        <f>IFERROR(INDEX(Types!B:B, MATCH(C6228,Types!A:A, 0)), "")</f>
        <v>CV</v>
      </c>
      <c r="E6228" t="s">
        <v>6</v>
      </c>
      <c r="F6228" s="3" t="s">
        <v>18135</v>
      </c>
      <c r="G6228" t="s">
        <v>10384</v>
      </c>
    </row>
    <row r="6229" spans="1:7" x14ac:dyDescent="0.2">
      <c r="A6229">
        <v>4528002</v>
      </c>
      <c r="C6229" t="s">
        <v>4</v>
      </c>
      <c r="D6229" t="str">
        <f>IFERROR(INDEX(Types!B:B, MATCH(C6229,Types!A:A, 0)), "")</f>
        <v>CV</v>
      </c>
      <c r="E6229" t="s">
        <v>6</v>
      </c>
      <c r="F6229" s="3" t="s">
        <v>18135</v>
      </c>
      <c r="G6229" t="s">
        <v>10385</v>
      </c>
    </row>
    <row r="6230" spans="1:7" x14ac:dyDescent="0.2">
      <c r="A6230">
        <v>4528008</v>
      </c>
      <c r="C6230" t="s">
        <v>4</v>
      </c>
      <c r="D6230" t="str">
        <f>IFERROR(INDEX(Types!B:B, MATCH(C6230,Types!A:A, 0)), "")</f>
        <v>CV</v>
      </c>
      <c r="E6230" t="s">
        <v>6</v>
      </c>
      <c r="F6230" s="3" t="s">
        <v>18135</v>
      </c>
      <c r="G6230" t="s">
        <v>10386</v>
      </c>
    </row>
    <row r="6231" spans="1:7" x14ac:dyDescent="0.2">
      <c r="A6231">
        <v>4528010</v>
      </c>
      <c r="C6231" t="s">
        <v>4</v>
      </c>
      <c r="D6231" t="str">
        <f>IFERROR(INDEX(Types!B:B, MATCH(C6231,Types!A:A, 0)), "")</f>
        <v>CV</v>
      </c>
      <c r="E6231" t="s">
        <v>6</v>
      </c>
      <c r="F6231" s="3" t="s">
        <v>18135</v>
      </c>
      <c r="G6231" t="s">
        <v>10387</v>
      </c>
    </row>
    <row r="6232" spans="1:7" x14ac:dyDescent="0.2">
      <c r="A6232">
        <v>4527953</v>
      </c>
      <c r="C6232" t="s">
        <v>4</v>
      </c>
      <c r="D6232" t="str">
        <f>IFERROR(INDEX(Types!B:B, MATCH(C6232,Types!A:A, 0)), "")</f>
        <v>CV</v>
      </c>
      <c r="E6232" t="s">
        <v>6</v>
      </c>
      <c r="F6232" s="3" t="s">
        <v>18135</v>
      </c>
      <c r="G6232" t="s">
        <v>10388</v>
      </c>
    </row>
    <row r="6233" spans="1:7" x14ac:dyDescent="0.2">
      <c r="A6233">
        <v>4528071</v>
      </c>
      <c r="C6233" t="s">
        <v>4</v>
      </c>
      <c r="D6233" t="str">
        <f>IFERROR(INDEX(Types!B:B, MATCH(C6233,Types!A:A, 0)), "")</f>
        <v>CV</v>
      </c>
      <c r="E6233" t="s">
        <v>6</v>
      </c>
      <c r="F6233" s="3" t="s">
        <v>18135</v>
      </c>
      <c r="G6233" t="s">
        <v>10389</v>
      </c>
    </row>
    <row r="6234" spans="1:7" x14ac:dyDescent="0.2">
      <c r="A6234">
        <v>4528072</v>
      </c>
      <c r="C6234" t="s">
        <v>4</v>
      </c>
      <c r="D6234" t="str">
        <f>IFERROR(INDEX(Types!B:B, MATCH(C6234,Types!A:A, 0)), "")</f>
        <v>CV</v>
      </c>
      <c r="E6234" t="s">
        <v>6</v>
      </c>
      <c r="F6234" s="3" t="s">
        <v>18135</v>
      </c>
      <c r="G6234" t="s">
        <v>10390</v>
      </c>
    </row>
    <row r="6235" spans="1:7" x14ac:dyDescent="0.2">
      <c r="A6235">
        <v>4528073</v>
      </c>
      <c r="C6235" t="s">
        <v>4</v>
      </c>
      <c r="D6235" t="str">
        <f>IFERROR(INDEX(Types!B:B, MATCH(C6235,Types!A:A, 0)), "")</f>
        <v>CV</v>
      </c>
      <c r="E6235" t="s">
        <v>6</v>
      </c>
      <c r="F6235" s="3" t="s">
        <v>18135</v>
      </c>
      <c r="G6235" t="s">
        <v>10391</v>
      </c>
    </row>
    <row r="6236" spans="1:7" x14ac:dyDescent="0.2">
      <c r="A6236">
        <v>4528074</v>
      </c>
      <c r="C6236" t="s">
        <v>4</v>
      </c>
      <c r="D6236" t="str">
        <f>IFERROR(INDEX(Types!B:B, MATCH(C6236,Types!A:A, 0)), "")</f>
        <v>CV</v>
      </c>
      <c r="E6236" t="s">
        <v>6</v>
      </c>
      <c r="F6236" s="3" t="s">
        <v>18135</v>
      </c>
      <c r="G6236" t="s">
        <v>10392</v>
      </c>
    </row>
    <row r="6237" spans="1:7" x14ac:dyDescent="0.2">
      <c r="A6237">
        <v>4528075</v>
      </c>
      <c r="C6237" t="s">
        <v>4</v>
      </c>
      <c r="D6237" t="str">
        <f>IFERROR(INDEX(Types!B:B, MATCH(C6237,Types!A:A, 0)), "")</f>
        <v>CV</v>
      </c>
      <c r="E6237" t="s">
        <v>6</v>
      </c>
      <c r="F6237" s="3" t="s">
        <v>18135</v>
      </c>
      <c r="G6237" t="s">
        <v>10393</v>
      </c>
    </row>
    <row r="6238" spans="1:7" x14ac:dyDescent="0.2">
      <c r="A6238">
        <v>4528080</v>
      </c>
      <c r="C6238" t="s">
        <v>4</v>
      </c>
      <c r="D6238" t="str">
        <f>IFERROR(INDEX(Types!B:B, MATCH(C6238,Types!A:A, 0)), "")</f>
        <v>CV</v>
      </c>
      <c r="E6238" t="s">
        <v>6</v>
      </c>
      <c r="F6238" s="3" t="s">
        <v>17995</v>
      </c>
      <c r="G6238" t="s">
        <v>10394</v>
      </c>
    </row>
    <row r="6239" spans="1:7" x14ac:dyDescent="0.2">
      <c r="A6239">
        <v>4528675</v>
      </c>
      <c r="C6239" t="s">
        <v>4</v>
      </c>
      <c r="D6239" t="str">
        <f>IFERROR(INDEX(Types!B:B, MATCH(C6239,Types!A:A, 0)), "")</f>
        <v>CV</v>
      </c>
      <c r="E6239" t="s">
        <v>6</v>
      </c>
      <c r="F6239" s="3" t="s">
        <v>18010</v>
      </c>
      <c r="G6239" t="s">
        <v>10395</v>
      </c>
    </row>
    <row r="6240" spans="1:7" x14ac:dyDescent="0.2">
      <c r="A6240">
        <v>4528637</v>
      </c>
      <c r="C6240" t="s">
        <v>4</v>
      </c>
      <c r="D6240" t="str">
        <f>IFERROR(INDEX(Types!B:B, MATCH(C6240,Types!A:A, 0)), "")</f>
        <v>CV</v>
      </c>
      <c r="E6240" t="s">
        <v>6</v>
      </c>
      <c r="F6240" s="3" t="s">
        <v>18010</v>
      </c>
      <c r="G6240" t="s">
        <v>10396</v>
      </c>
    </row>
    <row r="6241" spans="1:7" x14ac:dyDescent="0.2">
      <c r="A6241">
        <v>4528638</v>
      </c>
      <c r="C6241" t="s">
        <v>4</v>
      </c>
      <c r="D6241" t="str">
        <f>IFERROR(INDEX(Types!B:B, MATCH(C6241,Types!A:A, 0)), "")</f>
        <v>CV</v>
      </c>
      <c r="E6241" t="s">
        <v>6</v>
      </c>
      <c r="F6241" s="3" t="s">
        <v>18010</v>
      </c>
      <c r="G6241" t="s">
        <v>10397</v>
      </c>
    </row>
    <row r="6242" spans="1:7" x14ac:dyDescent="0.2">
      <c r="A6242">
        <v>4528639</v>
      </c>
      <c r="C6242" t="s">
        <v>4</v>
      </c>
      <c r="D6242" t="str">
        <f>IFERROR(INDEX(Types!B:B, MATCH(C6242,Types!A:A, 0)), "")</f>
        <v>CV</v>
      </c>
      <c r="E6242" t="s">
        <v>6</v>
      </c>
      <c r="F6242" s="3" t="s">
        <v>18010</v>
      </c>
      <c r="G6242" t="s">
        <v>10398</v>
      </c>
    </row>
    <row r="6243" spans="1:7" x14ac:dyDescent="0.2">
      <c r="A6243">
        <v>4528644</v>
      </c>
      <c r="C6243" t="s">
        <v>4</v>
      </c>
      <c r="D6243" t="str">
        <f>IFERROR(INDEX(Types!B:B, MATCH(C6243,Types!A:A, 0)), "")</f>
        <v>CV</v>
      </c>
      <c r="E6243" t="s">
        <v>6</v>
      </c>
      <c r="F6243" s="3" t="s">
        <v>18010</v>
      </c>
      <c r="G6243" t="s">
        <v>10399</v>
      </c>
    </row>
    <row r="6244" spans="1:7" x14ac:dyDescent="0.2">
      <c r="A6244">
        <v>4528646</v>
      </c>
      <c r="C6244" t="s">
        <v>4</v>
      </c>
      <c r="D6244" t="str">
        <f>IFERROR(INDEX(Types!B:B, MATCH(C6244,Types!A:A, 0)), "")</f>
        <v>CV</v>
      </c>
      <c r="E6244" t="s">
        <v>6</v>
      </c>
      <c r="F6244" s="3" t="s">
        <v>18010</v>
      </c>
      <c r="G6244" t="s">
        <v>10400</v>
      </c>
    </row>
    <row r="6245" spans="1:7" x14ac:dyDescent="0.2">
      <c r="A6245">
        <v>4528694</v>
      </c>
      <c r="C6245" t="s">
        <v>29</v>
      </c>
      <c r="D6245" t="str">
        <f>IFERROR(INDEX(Types!B:B, MATCH(C6245,Types!A:A, 0)), "")</f>
        <v>Other</v>
      </c>
      <c r="E6245" t="s">
        <v>10401</v>
      </c>
      <c r="F6245" s="3" t="s">
        <v>18488</v>
      </c>
      <c r="G6245" t="s">
        <v>10402</v>
      </c>
    </row>
    <row r="6246" spans="1:7" x14ac:dyDescent="0.2">
      <c r="A6246">
        <v>4528685</v>
      </c>
      <c r="C6246" t="s">
        <v>4</v>
      </c>
      <c r="D6246" t="str">
        <f>IFERROR(INDEX(Types!B:B, MATCH(C6246,Types!A:A, 0)), "")</f>
        <v>CV</v>
      </c>
      <c r="E6246" t="s">
        <v>6</v>
      </c>
      <c r="F6246" s="3" t="s">
        <v>18010</v>
      </c>
      <c r="G6246" t="s">
        <v>10403</v>
      </c>
    </row>
    <row r="6247" spans="1:7" x14ac:dyDescent="0.2">
      <c r="A6247">
        <v>4528686</v>
      </c>
      <c r="C6247" t="s">
        <v>4</v>
      </c>
      <c r="D6247" t="str">
        <f>IFERROR(INDEX(Types!B:B, MATCH(C6247,Types!A:A, 0)), "")</f>
        <v>CV</v>
      </c>
      <c r="E6247" t="s">
        <v>6</v>
      </c>
      <c r="F6247" s="3" t="s">
        <v>18010</v>
      </c>
      <c r="G6247" t="s">
        <v>10404</v>
      </c>
    </row>
    <row r="6248" spans="1:7" x14ac:dyDescent="0.2">
      <c r="A6248">
        <v>4528926</v>
      </c>
      <c r="C6248" t="s">
        <v>68</v>
      </c>
      <c r="D6248" t="str">
        <f>IFERROR(INDEX(Types!B:B, MATCH(C6248,Types!A:A, 0)), "")</f>
        <v>Reference</v>
      </c>
      <c r="E6248" t="s">
        <v>10405</v>
      </c>
      <c r="F6248" s="3" t="s">
        <v>18489</v>
      </c>
      <c r="G6248" t="s">
        <v>10406</v>
      </c>
    </row>
    <row r="6249" spans="1:7" x14ac:dyDescent="0.2">
      <c r="A6249">
        <v>4528926</v>
      </c>
      <c r="C6249" t="s">
        <v>68</v>
      </c>
      <c r="D6249" t="str">
        <f>IFERROR(INDEX(Types!B:B, MATCH(C6249,Types!A:A, 0)), "")</f>
        <v>Reference</v>
      </c>
      <c r="E6249" t="s">
        <v>10405</v>
      </c>
      <c r="F6249" s="3" t="s">
        <v>18490</v>
      </c>
      <c r="G6249" t="s">
        <v>10407</v>
      </c>
    </row>
    <row r="6250" spans="1:7" x14ac:dyDescent="0.2">
      <c r="A6250">
        <v>4528926</v>
      </c>
      <c r="C6250" t="s">
        <v>95</v>
      </c>
      <c r="D6250" t="str">
        <f>IFERROR(INDEX(Types!B:B, MATCH(C6250,Types!A:A, 0)), "")</f>
        <v>CoC</v>
      </c>
      <c r="E6250" t="s">
        <v>10408</v>
      </c>
      <c r="F6250" s="3" t="s">
        <v>18491</v>
      </c>
      <c r="G6250" t="s">
        <v>10409</v>
      </c>
    </row>
    <row r="6251" spans="1:7" x14ac:dyDescent="0.2">
      <c r="A6251">
        <v>4528926</v>
      </c>
      <c r="C6251" t="s">
        <v>4</v>
      </c>
      <c r="D6251" t="str">
        <f>IFERROR(INDEX(Types!B:B, MATCH(C6251,Types!A:A, 0)), "")</f>
        <v>CV</v>
      </c>
      <c r="E6251" t="s">
        <v>10410</v>
      </c>
      <c r="F6251" s="3" t="s">
        <v>18492</v>
      </c>
      <c r="G6251" t="s">
        <v>10411</v>
      </c>
    </row>
    <row r="6252" spans="1:7" x14ac:dyDescent="0.2">
      <c r="A6252">
        <v>4528926</v>
      </c>
      <c r="C6252" t="s">
        <v>4</v>
      </c>
      <c r="D6252" t="str">
        <f>IFERROR(INDEX(Types!B:B, MATCH(C6252,Types!A:A, 0)), "")</f>
        <v>CV</v>
      </c>
      <c r="E6252" t="s">
        <v>6</v>
      </c>
      <c r="F6252" s="3" t="s">
        <v>18128</v>
      </c>
      <c r="G6252" t="s">
        <v>10412</v>
      </c>
    </row>
    <row r="6253" spans="1:7" x14ac:dyDescent="0.2">
      <c r="A6253">
        <v>4528923</v>
      </c>
      <c r="C6253" t="s">
        <v>4</v>
      </c>
      <c r="D6253" t="str">
        <f>IFERROR(INDEX(Types!B:B, MATCH(C6253,Types!A:A, 0)), "")</f>
        <v>CV</v>
      </c>
      <c r="E6253" t="s">
        <v>2769</v>
      </c>
      <c r="F6253" s="3" t="s">
        <v>17996</v>
      </c>
      <c r="G6253" t="s">
        <v>10413</v>
      </c>
    </row>
    <row r="6254" spans="1:7" x14ac:dyDescent="0.2">
      <c r="A6254">
        <v>4528938</v>
      </c>
      <c r="C6254" t="s">
        <v>4</v>
      </c>
      <c r="D6254" t="str">
        <f>IFERROR(INDEX(Types!B:B, MATCH(C6254,Types!A:A, 0)), "")</f>
        <v>CV</v>
      </c>
      <c r="E6254" t="s">
        <v>6</v>
      </c>
      <c r="F6254" s="3" t="s">
        <v>18128</v>
      </c>
      <c r="G6254" t="s">
        <v>10414</v>
      </c>
    </row>
    <row r="6255" spans="1:7" x14ac:dyDescent="0.2">
      <c r="A6255">
        <v>4528968</v>
      </c>
      <c r="C6255" t="s">
        <v>4</v>
      </c>
      <c r="D6255" t="str">
        <f>IFERROR(INDEX(Types!B:B, MATCH(C6255,Types!A:A, 0)), "")</f>
        <v>CV</v>
      </c>
      <c r="E6255" t="s">
        <v>10415</v>
      </c>
      <c r="F6255" s="3" t="s">
        <v>18493</v>
      </c>
      <c r="G6255" t="s">
        <v>10416</v>
      </c>
    </row>
    <row r="6256" spans="1:7" x14ac:dyDescent="0.2">
      <c r="A6256">
        <v>4528968</v>
      </c>
      <c r="C6256" t="s">
        <v>13</v>
      </c>
      <c r="D6256" t="str">
        <f>IFERROR(INDEX(Types!B:B, MATCH(C6256,Types!A:A, 0)), "")</f>
        <v>Other</v>
      </c>
      <c r="E6256" t="s">
        <v>6</v>
      </c>
      <c r="F6256" s="3" t="s">
        <v>18128</v>
      </c>
      <c r="G6256" t="s">
        <v>10417</v>
      </c>
    </row>
    <row r="6257" spans="1:7" x14ac:dyDescent="0.2">
      <c r="A6257">
        <v>4528986</v>
      </c>
      <c r="C6257" t="s">
        <v>4</v>
      </c>
      <c r="D6257" t="str">
        <f>IFERROR(INDEX(Types!B:B, MATCH(C6257,Types!A:A, 0)), "")</f>
        <v>CV</v>
      </c>
      <c r="E6257" t="s">
        <v>6</v>
      </c>
      <c r="F6257" s="3" t="s">
        <v>18238</v>
      </c>
      <c r="G6257" t="s">
        <v>10418</v>
      </c>
    </row>
    <row r="6258" spans="1:7" x14ac:dyDescent="0.2">
      <c r="A6258">
        <v>4528977</v>
      </c>
      <c r="C6258" t="s">
        <v>4</v>
      </c>
      <c r="D6258" t="str">
        <f>IFERROR(INDEX(Types!B:B, MATCH(C6258,Types!A:A, 0)), "")</f>
        <v>CV</v>
      </c>
      <c r="E6258" t="s">
        <v>6</v>
      </c>
      <c r="F6258" s="3" t="s">
        <v>18128</v>
      </c>
      <c r="G6258" t="s">
        <v>10419</v>
      </c>
    </row>
    <row r="6259" spans="1:7" x14ac:dyDescent="0.2">
      <c r="A6259">
        <v>4528978</v>
      </c>
      <c r="C6259" t="s">
        <v>4</v>
      </c>
      <c r="D6259" t="str">
        <f>IFERROR(INDEX(Types!B:B, MATCH(C6259,Types!A:A, 0)), "")</f>
        <v>CV</v>
      </c>
      <c r="E6259" t="s">
        <v>6</v>
      </c>
      <c r="F6259" s="3" t="s">
        <v>18238</v>
      </c>
      <c r="G6259" t="s">
        <v>10420</v>
      </c>
    </row>
    <row r="6260" spans="1:7" x14ac:dyDescent="0.2">
      <c r="A6260">
        <v>4529021</v>
      </c>
      <c r="C6260" t="s">
        <v>4</v>
      </c>
      <c r="D6260" t="str">
        <f>IFERROR(INDEX(Types!B:B, MATCH(C6260,Types!A:A, 0)), "")</f>
        <v>CV</v>
      </c>
      <c r="E6260" t="s">
        <v>6</v>
      </c>
      <c r="F6260" s="3" t="s">
        <v>18238</v>
      </c>
      <c r="G6260" t="s">
        <v>10421</v>
      </c>
    </row>
    <row r="6261" spans="1:7" x14ac:dyDescent="0.2">
      <c r="A6261">
        <v>4529751</v>
      </c>
      <c r="C6261" t="s">
        <v>4</v>
      </c>
      <c r="D6261" t="str">
        <f>IFERROR(INDEX(Types!B:B, MATCH(C6261,Types!A:A, 0)), "")</f>
        <v>CV</v>
      </c>
      <c r="E6261" t="s">
        <v>6</v>
      </c>
      <c r="F6261" s="3" t="s">
        <v>18238</v>
      </c>
      <c r="G6261" t="s">
        <v>10422</v>
      </c>
    </row>
    <row r="6262" spans="1:7" x14ac:dyDescent="0.2">
      <c r="A6262">
        <v>4529752</v>
      </c>
      <c r="C6262" t="s">
        <v>4</v>
      </c>
      <c r="D6262" t="str">
        <f>IFERROR(INDEX(Types!B:B, MATCH(C6262,Types!A:A, 0)), "")</f>
        <v>CV</v>
      </c>
      <c r="E6262" t="s">
        <v>6</v>
      </c>
      <c r="F6262" s="3" t="s">
        <v>18238</v>
      </c>
      <c r="G6262" t="s">
        <v>10423</v>
      </c>
    </row>
    <row r="6263" spans="1:7" x14ac:dyDescent="0.2">
      <c r="A6263">
        <v>4529764</v>
      </c>
      <c r="C6263" t="s">
        <v>4</v>
      </c>
      <c r="D6263" t="str">
        <f>IFERROR(INDEX(Types!B:B, MATCH(C6263,Types!A:A, 0)), "")</f>
        <v>CV</v>
      </c>
      <c r="E6263" t="s">
        <v>6</v>
      </c>
      <c r="F6263" s="3" t="s">
        <v>18238</v>
      </c>
      <c r="G6263" t="s">
        <v>10424</v>
      </c>
    </row>
    <row r="6264" spans="1:7" x14ac:dyDescent="0.2">
      <c r="A6264">
        <v>4529765</v>
      </c>
      <c r="C6264" t="s">
        <v>4</v>
      </c>
      <c r="D6264" t="str">
        <f>IFERROR(INDEX(Types!B:B, MATCH(C6264,Types!A:A, 0)), "")</f>
        <v>CV</v>
      </c>
      <c r="E6264" t="s">
        <v>6</v>
      </c>
      <c r="F6264" s="3" t="s">
        <v>18238</v>
      </c>
      <c r="G6264" t="s">
        <v>10425</v>
      </c>
    </row>
    <row r="6265" spans="1:7" x14ac:dyDescent="0.2">
      <c r="A6265">
        <v>4529128</v>
      </c>
      <c r="C6265" t="s">
        <v>4</v>
      </c>
      <c r="D6265" t="str">
        <f>IFERROR(INDEX(Types!B:B, MATCH(C6265,Types!A:A, 0)), "")</f>
        <v>CV</v>
      </c>
      <c r="E6265" t="s">
        <v>10426</v>
      </c>
      <c r="F6265" s="3" t="s">
        <v>18494</v>
      </c>
      <c r="G6265" t="s">
        <v>10427</v>
      </c>
    </row>
    <row r="6266" spans="1:7" x14ac:dyDescent="0.2">
      <c r="A6266">
        <v>4529136</v>
      </c>
      <c r="C6266" t="s">
        <v>4</v>
      </c>
      <c r="D6266" t="str">
        <f>IFERROR(INDEX(Types!B:B, MATCH(C6266,Types!A:A, 0)), "")</f>
        <v>CV</v>
      </c>
      <c r="E6266" t="s">
        <v>6</v>
      </c>
      <c r="F6266" s="3" t="s">
        <v>18495</v>
      </c>
      <c r="G6266" t="s">
        <v>10428</v>
      </c>
    </row>
    <row r="6267" spans="1:7" x14ac:dyDescent="0.2">
      <c r="A6267">
        <v>4529132</v>
      </c>
      <c r="C6267" t="s">
        <v>4</v>
      </c>
      <c r="D6267" t="str">
        <f>IFERROR(INDEX(Types!B:B, MATCH(C6267,Types!A:A, 0)), "")</f>
        <v>CV</v>
      </c>
      <c r="E6267" t="s">
        <v>6</v>
      </c>
      <c r="F6267" s="3" t="s">
        <v>18495</v>
      </c>
      <c r="G6267" t="s">
        <v>10429</v>
      </c>
    </row>
    <row r="6268" spans="1:7" x14ac:dyDescent="0.2">
      <c r="A6268">
        <v>4529212</v>
      </c>
      <c r="C6268" t="s">
        <v>4</v>
      </c>
      <c r="D6268" t="str">
        <f>IFERROR(INDEX(Types!B:B, MATCH(C6268,Types!A:A, 0)), "")</f>
        <v>CV</v>
      </c>
      <c r="E6268" t="s">
        <v>6</v>
      </c>
      <c r="F6268" s="3" t="s">
        <v>18495</v>
      </c>
      <c r="G6268" t="s">
        <v>10430</v>
      </c>
    </row>
    <row r="6269" spans="1:7" x14ac:dyDescent="0.2">
      <c r="A6269">
        <v>4529207</v>
      </c>
      <c r="C6269" t="s">
        <v>4</v>
      </c>
      <c r="D6269" t="str">
        <f>IFERROR(INDEX(Types!B:B, MATCH(C6269,Types!A:A, 0)), "")</f>
        <v>CV</v>
      </c>
      <c r="E6269" t="s">
        <v>6</v>
      </c>
      <c r="F6269" s="3" t="s">
        <v>18495</v>
      </c>
      <c r="G6269" t="s">
        <v>10431</v>
      </c>
    </row>
    <row r="6270" spans="1:7" x14ac:dyDescent="0.2">
      <c r="A6270">
        <v>4529223</v>
      </c>
      <c r="C6270" t="s">
        <v>4</v>
      </c>
      <c r="D6270" t="str">
        <f>IFERROR(INDEX(Types!B:B, MATCH(C6270,Types!A:A, 0)), "")</f>
        <v>CV</v>
      </c>
      <c r="E6270" t="s">
        <v>6</v>
      </c>
      <c r="F6270" s="3" t="s">
        <v>18495</v>
      </c>
      <c r="G6270" t="s">
        <v>10432</v>
      </c>
    </row>
    <row r="6271" spans="1:7" x14ac:dyDescent="0.2">
      <c r="A6271">
        <v>4529371</v>
      </c>
      <c r="C6271" t="s">
        <v>4</v>
      </c>
      <c r="D6271" t="str">
        <f>IFERROR(INDEX(Types!B:B, MATCH(C6271,Types!A:A, 0)), "")</f>
        <v>CV</v>
      </c>
      <c r="E6271" t="s">
        <v>6</v>
      </c>
      <c r="F6271" s="3" t="s">
        <v>18371</v>
      </c>
      <c r="G6271" t="s">
        <v>10433</v>
      </c>
    </row>
    <row r="6272" spans="1:7" x14ac:dyDescent="0.2">
      <c r="A6272">
        <v>4529373</v>
      </c>
      <c r="C6272" t="s">
        <v>4</v>
      </c>
      <c r="D6272" t="str">
        <f>IFERROR(INDEX(Types!B:B, MATCH(C6272,Types!A:A, 0)), "")</f>
        <v>CV</v>
      </c>
      <c r="E6272" t="s">
        <v>6</v>
      </c>
      <c r="F6272" s="3" t="s">
        <v>18371</v>
      </c>
      <c r="G6272" t="s">
        <v>10434</v>
      </c>
    </row>
    <row r="6273" spans="1:7" x14ac:dyDescent="0.2">
      <c r="A6273">
        <v>4529472</v>
      </c>
      <c r="C6273" t="s">
        <v>4</v>
      </c>
      <c r="D6273" t="str">
        <f>IFERROR(INDEX(Types!B:B, MATCH(C6273,Types!A:A, 0)), "")</f>
        <v>CV</v>
      </c>
      <c r="E6273" t="s">
        <v>6</v>
      </c>
      <c r="F6273" s="3" t="s">
        <v>18371</v>
      </c>
      <c r="G6273" t="s">
        <v>10435</v>
      </c>
    </row>
    <row r="6274" spans="1:7" x14ac:dyDescent="0.2">
      <c r="A6274">
        <v>4529473</v>
      </c>
      <c r="C6274" t="s">
        <v>4</v>
      </c>
      <c r="D6274" t="str">
        <f>IFERROR(INDEX(Types!B:B, MATCH(C6274,Types!A:A, 0)), "")</f>
        <v>CV</v>
      </c>
      <c r="E6274" t="s">
        <v>10436</v>
      </c>
      <c r="F6274" s="3" t="s">
        <v>18496</v>
      </c>
      <c r="G6274" t="s">
        <v>10437</v>
      </c>
    </row>
    <row r="6275" spans="1:7" x14ac:dyDescent="0.2">
      <c r="A6275">
        <v>4528779</v>
      </c>
      <c r="C6275" t="s">
        <v>4</v>
      </c>
      <c r="D6275" t="str">
        <f>IFERROR(INDEX(Types!B:B, MATCH(C6275,Types!A:A, 0)), "")</f>
        <v>CV</v>
      </c>
      <c r="E6275" t="s">
        <v>6</v>
      </c>
      <c r="F6275" s="3" t="s">
        <v>18072</v>
      </c>
      <c r="G6275" t="s">
        <v>10438</v>
      </c>
    </row>
    <row r="6276" spans="1:7" x14ac:dyDescent="0.2">
      <c r="A6276">
        <v>4528809</v>
      </c>
      <c r="C6276" t="s">
        <v>4</v>
      </c>
      <c r="D6276" t="str">
        <f>IFERROR(INDEX(Types!B:B, MATCH(C6276,Types!A:A, 0)), "")</f>
        <v>CV</v>
      </c>
      <c r="E6276" t="s">
        <v>6</v>
      </c>
      <c r="F6276" s="3" t="s">
        <v>18072</v>
      </c>
      <c r="G6276" t="s">
        <v>10439</v>
      </c>
    </row>
    <row r="6277" spans="1:7" x14ac:dyDescent="0.2">
      <c r="A6277">
        <v>4528853</v>
      </c>
      <c r="C6277" t="s">
        <v>4</v>
      </c>
      <c r="D6277" t="str">
        <f>IFERROR(INDEX(Types!B:B, MATCH(C6277,Types!A:A, 0)), "")</f>
        <v>CV</v>
      </c>
      <c r="E6277" t="s">
        <v>6</v>
      </c>
      <c r="F6277" s="3" t="s">
        <v>18072</v>
      </c>
      <c r="G6277" t="s">
        <v>10440</v>
      </c>
    </row>
    <row r="6278" spans="1:7" x14ac:dyDescent="0.2">
      <c r="A6278">
        <v>4528854</v>
      </c>
      <c r="C6278" t="s">
        <v>4</v>
      </c>
      <c r="D6278" t="str">
        <f>IFERROR(INDEX(Types!B:B, MATCH(C6278,Types!A:A, 0)), "")</f>
        <v>CV</v>
      </c>
      <c r="E6278" t="s">
        <v>6</v>
      </c>
      <c r="F6278" s="3" t="s">
        <v>18072</v>
      </c>
      <c r="G6278" t="s">
        <v>10441</v>
      </c>
    </row>
    <row r="6279" spans="1:7" x14ac:dyDescent="0.2">
      <c r="A6279">
        <v>4528820</v>
      </c>
      <c r="C6279" t="s">
        <v>4</v>
      </c>
      <c r="D6279" t="str">
        <f>IFERROR(INDEX(Types!B:B, MATCH(C6279,Types!A:A, 0)), "")</f>
        <v>CV</v>
      </c>
      <c r="E6279" t="s">
        <v>6</v>
      </c>
      <c r="F6279" s="3" t="s">
        <v>18072</v>
      </c>
      <c r="G6279" t="s">
        <v>10442</v>
      </c>
    </row>
    <row r="6280" spans="1:7" x14ac:dyDescent="0.2">
      <c r="A6280">
        <v>4528871</v>
      </c>
      <c r="C6280" t="s">
        <v>4</v>
      </c>
      <c r="D6280" t="str">
        <f>IFERROR(INDEX(Types!B:B, MATCH(C6280,Types!A:A, 0)), "")</f>
        <v>CV</v>
      </c>
      <c r="E6280" t="s">
        <v>6</v>
      </c>
      <c r="F6280" s="3" t="s">
        <v>18072</v>
      </c>
      <c r="G6280" t="s">
        <v>10443</v>
      </c>
    </row>
    <row r="6281" spans="1:7" x14ac:dyDescent="0.2">
      <c r="A6281">
        <v>4528867</v>
      </c>
      <c r="C6281" t="s">
        <v>4</v>
      </c>
      <c r="D6281" t="str">
        <f>IFERROR(INDEX(Types!B:B, MATCH(C6281,Types!A:A, 0)), "")</f>
        <v>CV</v>
      </c>
      <c r="E6281" t="s">
        <v>10444</v>
      </c>
      <c r="F6281" s="3" t="s">
        <v>18497</v>
      </c>
      <c r="G6281" t="s">
        <v>10445</v>
      </c>
    </row>
    <row r="6282" spans="1:7" x14ac:dyDescent="0.2">
      <c r="A6282">
        <v>4528867</v>
      </c>
      <c r="C6282" t="s">
        <v>179</v>
      </c>
      <c r="D6282" t="str">
        <f>IFERROR(INDEX(Types!B:B, MATCH(C6282,Types!A:A, 0)), "")</f>
        <v>Other / Unique</v>
      </c>
      <c r="E6282" t="s">
        <v>10446</v>
      </c>
      <c r="F6282" s="3" t="s">
        <v>18498</v>
      </c>
      <c r="G6282" t="s">
        <v>10447</v>
      </c>
    </row>
    <row r="6283" spans="1:7" x14ac:dyDescent="0.2">
      <c r="A6283">
        <v>4528867</v>
      </c>
      <c r="C6283" t="s">
        <v>4</v>
      </c>
      <c r="D6283" t="str">
        <f>IFERROR(INDEX(Types!B:B, MATCH(C6283,Types!A:A, 0)), "")</f>
        <v>CV</v>
      </c>
      <c r="E6283" t="s">
        <v>10448</v>
      </c>
      <c r="F6283" s="3" t="s">
        <v>18499</v>
      </c>
      <c r="G6283" t="s">
        <v>10449</v>
      </c>
    </row>
    <row r="6284" spans="1:7" x14ac:dyDescent="0.2">
      <c r="A6284">
        <v>4528867</v>
      </c>
      <c r="C6284" t="s">
        <v>192</v>
      </c>
      <c r="D6284" t="str">
        <f>IFERROR(INDEX(Types!B:B, MATCH(C6284,Types!A:A, 0)), "")</f>
        <v>STCW</v>
      </c>
      <c r="E6284" t="s">
        <v>10450</v>
      </c>
      <c r="F6284" s="3" t="s">
        <v>18500</v>
      </c>
      <c r="G6284" t="s">
        <v>10451</v>
      </c>
    </row>
    <row r="6285" spans="1:7" x14ac:dyDescent="0.2">
      <c r="A6285">
        <v>4528867</v>
      </c>
      <c r="C6285" t="s">
        <v>195</v>
      </c>
      <c r="D6285" t="str">
        <f>IFERROR(INDEX(Types!B:B, MATCH(C6285,Types!A:A, 0)), "")</f>
        <v>Certificates</v>
      </c>
      <c r="E6285" t="s">
        <v>1419</v>
      </c>
      <c r="F6285" s="3" t="s">
        <v>18501</v>
      </c>
      <c r="G6285" t="s">
        <v>10452</v>
      </c>
    </row>
    <row r="6286" spans="1:7" x14ac:dyDescent="0.2">
      <c r="A6286">
        <v>4528867</v>
      </c>
      <c r="C6286" t="s">
        <v>195</v>
      </c>
      <c r="D6286" t="str">
        <f>IFERROR(INDEX(Types!B:B, MATCH(C6286,Types!A:A, 0)), "")</f>
        <v>Certificates</v>
      </c>
      <c r="E6286" t="s">
        <v>10453</v>
      </c>
      <c r="F6286" s="3" t="s">
        <v>18501</v>
      </c>
      <c r="G6286" t="s">
        <v>10454</v>
      </c>
    </row>
    <row r="6287" spans="1:7" x14ac:dyDescent="0.2">
      <c r="A6287">
        <v>4528867</v>
      </c>
      <c r="C6287" t="s">
        <v>195</v>
      </c>
      <c r="D6287" t="str">
        <f>IFERROR(INDEX(Types!B:B, MATCH(C6287,Types!A:A, 0)), "")</f>
        <v>Certificates</v>
      </c>
      <c r="E6287" t="s">
        <v>10455</v>
      </c>
      <c r="F6287" s="3" t="s">
        <v>18502</v>
      </c>
      <c r="G6287" t="s">
        <v>10456</v>
      </c>
    </row>
    <row r="6288" spans="1:7" x14ac:dyDescent="0.2">
      <c r="A6288">
        <v>4528867</v>
      </c>
      <c r="C6288" t="s">
        <v>195</v>
      </c>
      <c r="D6288" t="str">
        <f>IFERROR(INDEX(Types!B:B, MATCH(C6288,Types!A:A, 0)), "")</f>
        <v>Certificates</v>
      </c>
      <c r="E6288" t="s">
        <v>10457</v>
      </c>
      <c r="F6288" s="3" t="s">
        <v>18502</v>
      </c>
      <c r="G6288" t="s">
        <v>10458</v>
      </c>
    </row>
    <row r="6289" spans="1:7" x14ac:dyDescent="0.2">
      <c r="A6289">
        <v>4528867</v>
      </c>
      <c r="C6289" t="s">
        <v>195</v>
      </c>
      <c r="D6289" t="str">
        <f>IFERROR(INDEX(Types!B:B, MATCH(C6289,Types!A:A, 0)), "")</f>
        <v>Certificates</v>
      </c>
      <c r="E6289" t="s">
        <v>10459</v>
      </c>
      <c r="F6289" s="3" t="s">
        <v>18502</v>
      </c>
      <c r="G6289" t="s">
        <v>10460</v>
      </c>
    </row>
    <row r="6290" spans="1:7" x14ac:dyDescent="0.2">
      <c r="A6290">
        <v>4528867</v>
      </c>
      <c r="C6290" t="s">
        <v>195</v>
      </c>
      <c r="D6290" t="str">
        <f>IFERROR(INDEX(Types!B:B, MATCH(C6290,Types!A:A, 0)), "")</f>
        <v>Certificates</v>
      </c>
      <c r="E6290" t="s">
        <v>10461</v>
      </c>
      <c r="F6290" s="3" t="s">
        <v>18502</v>
      </c>
      <c r="G6290" t="s">
        <v>10462</v>
      </c>
    </row>
    <row r="6291" spans="1:7" x14ac:dyDescent="0.2">
      <c r="A6291">
        <v>4528867</v>
      </c>
      <c r="C6291" t="s">
        <v>1</v>
      </c>
      <c r="D6291" t="str">
        <f>IFERROR(INDEX(Types!B:B, MATCH(C6291,Types!A:A, 0)), "")</f>
        <v>Other</v>
      </c>
      <c r="E6291" t="s">
        <v>10463</v>
      </c>
      <c r="F6291" s="3" t="s">
        <v>18503</v>
      </c>
      <c r="G6291" t="s">
        <v>10464</v>
      </c>
    </row>
    <row r="6292" spans="1:7" x14ac:dyDescent="0.2">
      <c r="A6292">
        <v>4528867</v>
      </c>
      <c r="C6292" t="s">
        <v>95</v>
      </c>
      <c r="D6292" t="str">
        <f>IFERROR(INDEX(Types!B:B, MATCH(C6292,Types!A:A, 0)), "")</f>
        <v>CoC</v>
      </c>
      <c r="E6292" t="s">
        <v>7969</v>
      </c>
      <c r="F6292" s="3" t="s">
        <v>18503</v>
      </c>
      <c r="G6292" t="s">
        <v>10465</v>
      </c>
    </row>
    <row r="6293" spans="1:7" x14ac:dyDescent="0.2">
      <c r="A6293">
        <v>4528867</v>
      </c>
      <c r="C6293" t="s">
        <v>4</v>
      </c>
      <c r="D6293" t="str">
        <f>IFERROR(INDEX(Types!B:B, MATCH(C6293,Types!A:A, 0)), "")</f>
        <v>CV</v>
      </c>
      <c r="E6293" t="s">
        <v>10466</v>
      </c>
      <c r="F6293" s="3" t="s">
        <v>18504</v>
      </c>
      <c r="G6293" t="s">
        <v>10467</v>
      </c>
    </row>
    <row r="6294" spans="1:7" x14ac:dyDescent="0.2">
      <c r="A6294">
        <v>4528867</v>
      </c>
      <c r="C6294" t="s">
        <v>68</v>
      </c>
      <c r="D6294" t="str">
        <f>IFERROR(INDEX(Types!B:B, MATCH(C6294,Types!A:A, 0)), "")</f>
        <v>Reference</v>
      </c>
      <c r="E6294" t="s">
        <v>10468</v>
      </c>
      <c r="F6294" s="3" t="s">
        <v>18505</v>
      </c>
      <c r="G6294" t="s">
        <v>10469</v>
      </c>
    </row>
    <row r="6295" spans="1:7" x14ac:dyDescent="0.2">
      <c r="A6295">
        <v>4528867</v>
      </c>
      <c r="C6295" t="s">
        <v>1</v>
      </c>
      <c r="D6295" t="str">
        <f>IFERROR(INDEX(Types!B:B, MATCH(C6295,Types!A:A, 0)), "")</f>
        <v>Other</v>
      </c>
      <c r="E6295" t="s">
        <v>10470</v>
      </c>
      <c r="F6295" s="3" t="s">
        <v>18505</v>
      </c>
      <c r="G6295" t="s">
        <v>10471</v>
      </c>
    </row>
    <row r="6296" spans="1:7" x14ac:dyDescent="0.2">
      <c r="A6296">
        <v>4528867</v>
      </c>
      <c r="C6296" t="s">
        <v>1</v>
      </c>
      <c r="D6296" t="str">
        <f>IFERROR(INDEX(Types!B:B, MATCH(C6296,Types!A:A, 0)), "")</f>
        <v>Other</v>
      </c>
      <c r="E6296" t="s">
        <v>10461</v>
      </c>
      <c r="F6296" s="3" t="s">
        <v>18505</v>
      </c>
      <c r="G6296" t="s">
        <v>10472</v>
      </c>
    </row>
    <row r="6297" spans="1:7" x14ac:dyDescent="0.2">
      <c r="A6297">
        <v>4528867</v>
      </c>
      <c r="C6297" t="s">
        <v>354</v>
      </c>
      <c r="D6297" t="str">
        <f>IFERROR(INDEX(Types!B:B, MATCH(C6297,Types!A:A, 0)), "")</f>
        <v>Medical</v>
      </c>
      <c r="E6297" t="s">
        <v>10473</v>
      </c>
      <c r="F6297" s="3" t="s">
        <v>18506</v>
      </c>
      <c r="G6297" t="s">
        <v>10474</v>
      </c>
    </row>
    <row r="6298" spans="1:7" x14ac:dyDescent="0.2">
      <c r="A6298">
        <v>4528867</v>
      </c>
      <c r="C6298" t="s">
        <v>1</v>
      </c>
      <c r="D6298" t="str">
        <f>IFERROR(INDEX(Types!B:B, MATCH(C6298,Types!A:A, 0)), "")</f>
        <v>Other</v>
      </c>
      <c r="E6298" t="s">
        <v>10453</v>
      </c>
      <c r="F6298" s="3" t="s">
        <v>18506</v>
      </c>
      <c r="G6298" t="s">
        <v>10475</v>
      </c>
    </row>
    <row r="6299" spans="1:7" x14ac:dyDescent="0.2">
      <c r="A6299">
        <v>4528867</v>
      </c>
      <c r="C6299" t="s">
        <v>1</v>
      </c>
      <c r="D6299" t="str">
        <f>IFERROR(INDEX(Types!B:B, MATCH(C6299,Types!A:A, 0)), "")</f>
        <v>Other</v>
      </c>
      <c r="E6299" t="s">
        <v>10459</v>
      </c>
      <c r="F6299" s="3" t="s">
        <v>18506</v>
      </c>
      <c r="G6299" t="s">
        <v>10476</v>
      </c>
    </row>
    <row r="6300" spans="1:7" x14ac:dyDescent="0.2">
      <c r="A6300">
        <v>4528867</v>
      </c>
      <c r="C6300" t="s">
        <v>1829</v>
      </c>
      <c r="D6300" t="str">
        <f>IFERROR(INDEX(Types!B:B, MATCH(C6300,Types!A:A, 0)), "")</f>
        <v>Seaman</v>
      </c>
      <c r="E6300" t="s">
        <v>7969</v>
      </c>
      <c r="F6300" s="3" t="s">
        <v>18507</v>
      </c>
      <c r="G6300" t="s">
        <v>10477</v>
      </c>
    </row>
    <row r="6301" spans="1:7" x14ac:dyDescent="0.2">
      <c r="A6301">
        <v>4528867</v>
      </c>
      <c r="C6301" t="s">
        <v>1</v>
      </c>
      <c r="D6301" t="str">
        <f>IFERROR(INDEX(Types!B:B, MATCH(C6301,Types!A:A, 0)), "")</f>
        <v>Other</v>
      </c>
      <c r="E6301" t="s">
        <v>1419</v>
      </c>
      <c r="F6301" s="3" t="s">
        <v>18507</v>
      </c>
      <c r="G6301" t="s">
        <v>10478</v>
      </c>
    </row>
    <row r="6302" spans="1:7" x14ac:dyDescent="0.2">
      <c r="A6302">
        <v>4528867</v>
      </c>
      <c r="C6302" t="s">
        <v>1</v>
      </c>
      <c r="D6302" t="str">
        <f>IFERROR(INDEX(Types!B:B, MATCH(C6302,Types!A:A, 0)), "")</f>
        <v>Other</v>
      </c>
      <c r="E6302" t="s">
        <v>10457</v>
      </c>
      <c r="F6302" s="3" t="s">
        <v>18507</v>
      </c>
      <c r="G6302" t="s">
        <v>10479</v>
      </c>
    </row>
    <row r="6303" spans="1:7" x14ac:dyDescent="0.2">
      <c r="A6303">
        <v>4528867</v>
      </c>
      <c r="C6303" t="s">
        <v>783</v>
      </c>
      <c r="D6303" t="str">
        <f>IFERROR(INDEX(Types!B:B, MATCH(C6303,Types!A:A, 0)), "")</f>
        <v>Other</v>
      </c>
      <c r="E6303" t="s">
        <v>10463</v>
      </c>
      <c r="F6303" s="3" t="s">
        <v>18508</v>
      </c>
      <c r="G6303" t="s">
        <v>10480</v>
      </c>
    </row>
    <row r="6304" spans="1:7" x14ac:dyDescent="0.2">
      <c r="A6304">
        <v>4528867</v>
      </c>
      <c r="C6304" t="s">
        <v>4</v>
      </c>
      <c r="D6304" t="str">
        <f>IFERROR(INDEX(Types!B:B, MATCH(C6304,Types!A:A, 0)), "")</f>
        <v>CV</v>
      </c>
      <c r="E6304" t="s">
        <v>10481</v>
      </c>
      <c r="F6304" s="3" t="s">
        <v>18509</v>
      </c>
      <c r="G6304" t="s">
        <v>10482</v>
      </c>
    </row>
    <row r="6305" spans="1:7" x14ac:dyDescent="0.2">
      <c r="A6305">
        <v>4528867</v>
      </c>
      <c r="C6305" t="s">
        <v>4</v>
      </c>
      <c r="D6305" t="str">
        <f>IFERROR(INDEX(Types!B:B, MATCH(C6305,Types!A:A, 0)), "")</f>
        <v>CV</v>
      </c>
      <c r="E6305" t="s">
        <v>10483</v>
      </c>
      <c r="F6305" s="3" t="s">
        <v>18510</v>
      </c>
      <c r="G6305" t="s">
        <v>10484</v>
      </c>
    </row>
    <row r="6306" spans="1:7" x14ac:dyDescent="0.2">
      <c r="A6306">
        <v>4528867</v>
      </c>
      <c r="C6306" t="s">
        <v>179</v>
      </c>
      <c r="D6306" t="str">
        <f>IFERROR(INDEX(Types!B:B, MATCH(C6306,Types!A:A, 0)), "")</f>
        <v>Other / Unique</v>
      </c>
      <c r="E6306" t="s">
        <v>10485</v>
      </c>
      <c r="F6306" s="3" t="s">
        <v>18511</v>
      </c>
      <c r="G6306" t="s">
        <v>10486</v>
      </c>
    </row>
    <row r="6307" spans="1:7" x14ac:dyDescent="0.2">
      <c r="A6307">
        <v>4528867</v>
      </c>
      <c r="C6307" t="s">
        <v>4</v>
      </c>
      <c r="D6307" t="str">
        <f>IFERROR(INDEX(Types!B:B, MATCH(C6307,Types!A:A, 0)), "")</f>
        <v>CV</v>
      </c>
      <c r="E6307" t="s">
        <v>10487</v>
      </c>
      <c r="F6307" s="3" t="s">
        <v>18512</v>
      </c>
      <c r="G6307" t="s">
        <v>10488</v>
      </c>
    </row>
    <row r="6308" spans="1:7" x14ac:dyDescent="0.2">
      <c r="A6308">
        <v>4528867</v>
      </c>
      <c r="B6308" s="3" t="s">
        <v>20186</v>
      </c>
      <c r="C6308" t="s">
        <v>354</v>
      </c>
      <c r="D6308" t="str">
        <f>IFERROR(INDEX(Types!B:B, MATCH(C6308,Types!A:A, 0)), "")</f>
        <v>Medical</v>
      </c>
      <c r="E6308" t="s">
        <v>10489</v>
      </c>
      <c r="F6308" s="3" t="s">
        <v>18513</v>
      </c>
      <c r="G6308" t="s">
        <v>10490</v>
      </c>
    </row>
    <row r="6309" spans="1:7" x14ac:dyDescent="0.2">
      <c r="A6309">
        <v>4528867</v>
      </c>
      <c r="C6309" t="s">
        <v>192</v>
      </c>
      <c r="D6309" t="str">
        <f>IFERROR(INDEX(Types!B:B, MATCH(C6309,Types!A:A, 0)), "")</f>
        <v>STCW</v>
      </c>
      <c r="E6309" t="s">
        <v>10491</v>
      </c>
      <c r="F6309" s="3" t="s">
        <v>18513</v>
      </c>
      <c r="G6309" t="s">
        <v>10492</v>
      </c>
    </row>
    <row r="6310" spans="1:7" x14ac:dyDescent="0.2">
      <c r="A6310">
        <v>4528867</v>
      </c>
      <c r="C6310" t="s">
        <v>68</v>
      </c>
      <c r="D6310" t="str">
        <f>IFERROR(INDEX(Types!B:B, MATCH(C6310,Types!A:A, 0)), "")</f>
        <v>Reference</v>
      </c>
      <c r="E6310" t="s">
        <v>10493</v>
      </c>
      <c r="F6310" s="3" t="s">
        <v>18514</v>
      </c>
      <c r="G6310" t="s">
        <v>10494</v>
      </c>
    </row>
    <row r="6311" spans="1:7" x14ac:dyDescent="0.2">
      <c r="A6311">
        <v>4528867</v>
      </c>
      <c r="C6311" t="s">
        <v>95</v>
      </c>
      <c r="D6311" t="str">
        <f>IFERROR(INDEX(Types!B:B, MATCH(C6311,Types!A:A, 0)), "")</f>
        <v>CoC</v>
      </c>
      <c r="E6311" t="s">
        <v>10495</v>
      </c>
      <c r="F6311" s="3" t="s">
        <v>18514</v>
      </c>
      <c r="G6311" t="s">
        <v>10496</v>
      </c>
    </row>
    <row r="6312" spans="1:7" x14ac:dyDescent="0.2">
      <c r="A6312">
        <v>4528867</v>
      </c>
      <c r="C6312" t="s">
        <v>4</v>
      </c>
      <c r="D6312" t="str">
        <f>IFERROR(INDEX(Types!B:B, MATCH(C6312,Types!A:A, 0)), "")</f>
        <v>CV</v>
      </c>
      <c r="E6312" t="s">
        <v>10497</v>
      </c>
      <c r="F6312" s="3" t="s">
        <v>18515</v>
      </c>
      <c r="G6312" t="s">
        <v>10498</v>
      </c>
    </row>
    <row r="6313" spans="1:7" x14ac:dyDescent="0.2">
      <c r="A6313">
        <v>4528875</v>
      </c>
      <c r="C6313" t="s">
        <v>4</v>
      </c>
      <c r="D6313" t="str">
        <f>IFERROR(INDEX(Types!B:B, MATCH(C6313,Types!A:A, 0)), "")</f>
        <v>CV</v>
      </c>
      <c r="E6313" t="s">
        <v>19964</v>
      </c>
      <c r="F6313" s="3" t="s">
        <v>16568</v>
      </c>
      <c r="G6313" t="s">
        <v>10499</v>
      </c>
    </row>
    <row r="6314" spans="1:7" x14ac:dyDescent="0.2">
      <c r="A6314">
        <v>4528875</v>
      </c>
      <c r="C6314" t="s">
        <v>195</v>
      </c>
      <c r="D6314" t="str">
        <f>IFERROR(INDEX(Types!B:B, MATCH(C6314,Types!A:A, 0)), "")</f>
        <v>Certificates</v>
      </c>
      <c r="E6314" t="s">
        <v>20005</v>
      </c>
      <c r="F6314" s="3" t="s">
        <v>18009</v>
      </c>
      <c r="G6314" t="s">
        <v>10500</v>
      </c>
    </row>
    <row r="6315" spans="1:7" x14ac:dyDescent="0.2">
      <c r="A6315">
        <v>4528875</v>
      </c>
      <c r="C6315" t="s">
        <v>192</v>
      </c>
      <c r="D6315" t="str">
        <f>IFERROR(INDEX(Types!B:B, MATCH(C6315,Types!A:A, 0)), "")</f>
        <v>STCW</v>
      </c>
      <c r="E6315" t="s">
        <v>20006</v>
      </c>
      <c r="F6315" s="3" t="s">
        <v>18009</v>
      </c>
      <c r="G6315" t="s">
        <v>10501</v>
      </c>
    </row>
    <row r="6316" spans="1:7" x14ac:dyDescent="0.2">
      <c r="A6316">
        <v>4528875</v>
      </c>
      <c r="C6316" t="s">
        <v>192</v>
      </c>
      <c r="D6316" t="str">
        <f>IFERROR(INDEX(Types!B:B, MATCH(C6316,Types!A:A, 0)), "")</f>
        <v>STCW</v>
      </c>
      <c r="E6316" t="s">
        <v>20007</v>
      </c>
      <c r="F6316" s="3" t="s">
        <v>18009</v>
      </c>
      <c r="G6316" t="s">
        <v>10502</v>
      </c>
    </row>
    <row r="6317" spans="1:7" x14ac:dyDescent="0.2">
      <c r="A6317">
        <v>4528875</v>
      </c>
      <c r="C6317" t="s">
        <v>192</v>
      </c>
      <c r="D6317" t="str">
        <f>IFERROR(INDEX(Types!B:B, MATCH(C6317,Types!A:A, 0)), "")</f>
        <v>STCW</v>
      </c>
      <c r="E6317" t="s">
        <v>20008</v>
      </c>
      <c r="F6317" s="3" t="s">
        <v>18009</v>
      </c>
      <c r="G6317" t="s">
        <v>10503</v>
      </c>
    </row>
    <row r="6318" spans="1:7" x14ac:dyDescent="0.2">
      <c r="A6318">
        <v>4528886</v>
      </c>
      <c r="C6318" t="s">
        <v>4</v>
      </c>
      <c r="D6318" t="str">
        <f>IFERROR(INDEX(Types!B:B, MATCH(C6318,Types!A:A, 0)), "")</f>
        <v>CV</v>
      </c>
      <c r="E6318" t="s">
        <v>6</v>
      </c>
      <c r="F6318" s="3" t="s">
        <v>18516</v>
      </c>
      <c r="G6318" t="s">
        <v>10504</v>
      </c>
    </row>
    <row r="6319" spans="1:7" x14ac:dyDescent="0.2">
      <c r="A6319">
        <v>4528887</v>
      </c>
      <c r="C6319" t="s">
        <v>4</v>
      </c>
      <c r="D6319" t="str">
        <f>IFERROR(INDEX(Types!B:B, MATCH(C6319,Types!A:A, 0)), "")</f>
        <v>CV</v>
      </c>
      <c r="E6319" t="s">
        <v>6</v>
      </c>
      <c r="F6319" s="3" t="s">
        <v>18516</v>
      </c>
      <c r="G6319" t="s">
        <v>10505</v>
      </c>
    </row>
    <row r="6320" spans="1:7" x14ac:dyDescent="0.2">
      <c r="A6320">
        <v>4528896</v>
      </c>
      <c r="C6320" t="s">
        <v>4</v>
      </c>
      <c r="D6320" t="str">
        <f>IFERROR(INDEX(Types!B:B, MATCH(C6320,Types!A:A, 0)), "")</f>
        <v>CV</v>
      </c>
      <c r="E6320" t="s">
        <v>6</v>
      </c>
      <c r="F6320" s="3" t="s">
        <v>18516</v>
      </c>
      <c r="G6320" t="s">
        <v>10506</v>
      </c>
    </row>
    <row r="6321" spans="1:7" x14ac:dyDescent="0.2">
      <c r="A6321">
        <v>4528502</v>
      </c>
      <c r="C6321" t="s">
        <v>4</v>
      </c>
      <c r="D6321" t="str">
        <f>IFERROR(INDEX(Types!B:B, MATCH(C6321,Types!A:A, 0)), "")</f>
        <v>CV</v>
      </c>
      <c r="E6321" t="s">
        <v>6</v>
      </c>
      <c r="F6321" s="3" t="s">
        <v>18021</v>
      </c>
      <c r="G6321" t="s">
        <v>10507</v>
      </c>
    </row>
    <row r="6322" spans="1:7" x14ac:dyDescent="0.2">
      <c r="A6322">
        <v>4528495</v>
      </c>
      <c r="C6322" t="s">
        <v>4</v>
      </c>
      <c r="D6322" t="str">
        <f>IFERROR(INDEX(Types!B:B, MATCH(C6322,Types!A:A, 0)), "")</f>
        <v>CV</v>
      </c>
      <c r="E6322" t="s">
        <v>6</v>
      </c>
      <c r="F6322" s="3" t="s">
        <v>18517</v>
      </c>
      <c r="G6322" t="s">
        <v>10508</v>
      </c>
    </row>
    <row r="6323" spans="1:7" x14ac:dyDescent="0.2">
      <c r="A6323">
        <v>4528496</v>
      </c>
      <c r="C6323" t="s">
        <v>4</v>
      </c>
      <c r="D6323" t="str">
        <f>IFERROR(INDEX(Types!B:B, MATCH(C6323,Types!A:A, 0)), "")</f>
        <v>CV</v>
      </c>
      <c r="E6323" t="s">
        <v>6</v>
      </c>
      <c r="F6323" s="3" t="s">
        <v>18517</v>
      </c>
      <c r="G6323" t="s">
        <v>10509</v>
      </c>
    </row>
    <row r="6324" spans="1:7" x14ac:dyDescent="0.2">
      <c r="A6324">
        <v>4529270</v>
      </c>
      <c r="C6324" t="s">
        <v>4</v>
      </c>
      <c r="D6324" t="str">
        <f>IFERROR(INDEX(Types!B:B, MATCH(C6324,Types!A:A, 0)), "")</f>
        <v>CV</v>
      </c>
      <c r="E6324" t="s">
        <v>6</v>
      </c>
      <c r="F6324" s="3" t="s">
        <v>14345</v>
      </c>
      <c r="G6324" t="s">
        <v>10510</v>
      </c>
    </row>
    <row r="6325" spans="1:7" x14ac:dyDescent="0.2">
      <c r="A6325">
        <v>4529271</v>
      </c>
      <c r="C6325" t="s">
        <v>4</v>
      </c>
      <c r="D6325" t="str">
        <f>IFERROR(INDEX(Types!B:B, MATCH(C6325,Types!A:A, 0)), "")</f>
        <v>CV</v>
      </c>
      <c r="E6325" t="s">
        <v>6</v>
      </c>
      <c r="F6325" s="3" t="s">
        <v>14345</v>
      </c>
      <c r="G6325" t="s">
        <v>10511</v>
      </c>
    </row>
    <row r="6326" spans="1:7" x14ac:dyDescent="0.2">
      <c r="A6326">
        <v>4529275</v>
      </c>
      <c r="C6326" t="s">
        <v>4</v>
      </c>
      <c r="D6326" t="str">
        <f>IFERROR(INDEX(Types!B:B, MATCH(C6326,Types!A:A, 0)), "")</f>
        <v>CV</v>
      </c>
      <c r="E6326" t="s">
        <v>6</v>
      </c>
      <c r="F6326" s="3" t="s">
        <v>14345</v>
      </c>
      <c r="G6326" t="s">
        <v>10512</v>
      </c>
    </row>
    <row r="6327" spans="1:7" x14ac:dyDescent="0.2">
      <c r="A6327">
        <v>4529281</v>
      </c>
      <c r="C6327" t="s">
        <v>4</v>
      </c>
      <c r="D6327" t="str">
        <f>IFERROR(INDEX(Types!B:B, MATCH(C6327,Types!A:A, 0)), "")</f>
        <v>CV</v>
      </c>
      <c r="E6327" t="s">
        <v>6</v>
      </c>
      <c r="F6327" s="3" t="s">
        <v>18517</v>
      </c>
      <c r="G6327" t="s">
        <v>10513</v>
      </c>
    </row>
    <row r="6328" spans="1:7" x14ac:dyDescent="0.2">
      <c r="A6328">
        <v>4528578</v>
      </c>
      <c r="C6328" t="s">
        <v>4</v>
      </c>
      <c r="D6328" t="str">
        <f>IFERROR(INDEX(Types!B:B, MATCH(C6328,Types!A:A, 0)), "")</f>
        <v>CV</v>
      </c>
      <c r="E6328" t="s">
        <v>6</v>
      </c>
      <c r="F6328" s="3" t="s">
        <v>18019</v>
      </c>
      <c r="G6328" t="s">
        <v>10514</v>
      </c>
    </row>
    <row r="6329" spans="1:7" x14ac:dyDescent="0.2">
      <c r="A6329">
        <v>4528661</v>
      </c>
      <c r="C6329" t="s">
        <v>4</v>
      </c>
      <c r="D6329" t="str">
        <f>IFERROR(INDEX(Types!B:B, MATCH(C6329,Types!A:A, 0)), "")</f>
        <v>CV</v>
      </c>
      <c r="E6329" t="s">
        <v>10515</v>
      </c>
      <c r="F6329" s="3" t="s">
        <v>18518</v>
      </c>
      <c r="G6329" t="s">
        <v>10516</v>
      </c>
    </row>
    <row r="6330" spans="1:7" x14ac:dyDescent="0.2">
      <c r="A6330">
        <v>4528656</v>
      </c>
      <c r="C6330" t="s">
        <v>4</v>
      </c>
      <c r="D6330" t="str">
        <f>IFERROR(INDEX(Types!B:B, MATCH(C6330,Types!A:A, 0)), "")</f>
        <v>CV</v>
      </c>
      <c r="E6330" t="s">
        <v>6</v>
      </c>
      <c r="F6330" s="3" t="s">
        <v>18019</v>
      </c>
      <c r="G6330" t="s">
        <v>10517</v>
      </c>
    </row>
    <row r="6331" spans="1:7" x14ac:dyDescent="0.2">
      <c r="A6331">
        <v>4528657</v>
      </c>
      <c r="C6331" t="s">
        <v>4</v>
      </c>
      <c r="D6331" t="str">
        <f>IFERROR(INDEX(Types!B:B, MATCH(C6331,Types!A:A, 0)), "")</f>
        <v>CV</v>
      </c>
      <c r="E6331" t="s">
        <v>6</v>
      </c>
      <c r="F6331" s="3" t="s">
        <v>18019</v>
      </c>
      <c r="G6331" t="s">
        <v>10518</v>
      </c>
    </row>
    <row r="6332" spans="1:7" x14ac:dyDescent="0.2">
      <c r="A6332">
        <v>4528654</v>
      </c>
      <c r="C6332" t="s">
        <v>4</v>
      </c>
      <c r="D6332" t="str">
        <f>IFERROR(INDEX(Types!B:B, MATCH(C6332,Types!A:A, 0)), "")</f>
        <v>CV</v>
      </c>
      <c r="E6332" t="s">
        <v>6</v>
      </c>
      <c r="F6332" s="3" t="s">
        <v>18019</v>
      </c>
      <c r="G6332" t="s">
        <v>10519</v>
      </c>
    </row>
    <row r="6333" spans="1:7" x14ac:dyDescent="0.2">
      <c r="A6333">
        <v>4528665</v>
      </c>
      <c r="C6333" t="s">
        <v>4</v>
      </c>
      <c r="D6333" t="str">
        <f>IFERROR(INDEX(Types!B:B, MATCH(C6333,Types!A:A, 0)), "")</f>
        <v>CV</v>
      </c>
      <c r="E6333" t="s">
        <v>6</v>
      </c>
      <c r="F6333" s="3" t="s">
        <v>18519</v>
      </c>
    </row>
    <row r="6334" spans="1:7" x14ac:dyDescent="0.2">
      <c r="A6334">
        <v>4528667</v>
      </c>
      <c r="C6334" t="s">
        <v>4</v>
      </c>
      <c r="D6334" t="str">
        <f>IFERROR(INDEX(Types!B:B, MATCH(C6334,Types!A:A, 0)), "")</f>
        <v>CV</v>
      </c>
      <c r="E6334" t="s">
        <v>6</v>
      </c>
      <c r="F6334" s="3" t="s">
        <v>18519</v>
      </c>
      <c r="G6334" t="s">
        <v>10520</v>
      </c>
    </row>
    <row r="6335" spans="1:7" x14ac:dyDescent="0.2">
      <c r="A6335">
        <v>4528670</v>
      </c>
      <c r="C6335" t="s">
        <v>4</v>
      </c>
      <c r="D6335" t="str">
        <f>IFERROR(INDEX(Types!B:B, MATCH(C6335,Types!A:A, 0)), "")</f>
        <v>CV</v>
      </c>
      <c r="E6335" t="s">
        <v>6</v>
      </c>
      <c r="F6335" s="3" t="s">
        <v>18519</v>
      </c>
      <c r="G6335" t="s">
        <v>10521</v>
      </c>
    </row>
    <row r="6336" spans="1:7" x14ac:dyDescent="0.2">
      <c r="A6336">
        <v>4528701</v>
      </c>
      <c r="C6336" t="s">
        <v>4</v>
      </c>
      <c r="D6336" t="str">
        <f>IFERROR(INDEX(Types!B:B, MATCH(C6336,Types!A:A, 0)), "")</f>
        <v>CV</v>
      </c>
      <c r="E6336" t="s">
        <v>6</v>
      </c>
      <c r="F6336" s="3" t="s">
        <v>18520</v>
      </c>
      <c r="G6336" t="s">
        <v>10522</v>
      </c>
    </row>
    <row r="6337" spans="1:7" x14ac:dyDescent="0.2">
      <c r="A6337">
        <v>4528748</v>
      </c>
      <c r="C6337" t="s">
        <v>4</v>
      </c>
      <c r="D6337" t="str">
        <f>IFERROR(INDEX(Types!B:B, MATCH(C6337,Types!A:A, 0)), "")</f>
        <v>CV</v>
      </c>
      <c r="E6337" t="s">
        <v>6</v>
      </c>
      <c r="F6337" s="3" t="s">
        <v>18520</v>
      </c>
      <c r="G6337" t="s">
        <v>10523</v>
      </c>
    </row>
    <row r="6338" spans="1:7" x14ac:dyDescent="0.2">
      <c r="A6338">
        <v>4528749</v>
      </c>
      <c r="C6338" t="s">
        <v>4</v>
      </c>
      <c r="D6338" t="str">
        <f>IFERROR(INDEX(Types!B:B, MATCH(C6338,Types!A:A, 0)), "")</f>
        <v>CV</v>
      </c>
      <c r="E6338" t="s">
        <v>6</v>
      </c>
      <c r="F6338" s="3" t="s">
        <v>18520</v>
      </c>
      <c r="G6338" t="s">
        <v>10524</v>
      </c>
    </row>
    <row r="6339" spans="1:7" x14ac:dyDescent="0.2">
      <c r="A6339">
        <v>4528745</v>
      </c>
      <c r="C6339" t="s">
        <v>4</v>
      </c>
      <c r="D6339" t="str">
        <f>IFERROR(INDEX(Types!B:B, MATCH(C6339,Types!A:A, 0)), "")</f>
        <v>CV</v>
      </c>
      <c r="E6339" t="s">
        <v>6</v>
      </c>
      <c r="F6339" s="3" t="s">
        <v>18520</v>
      </c>
      <c r="G6339" t="s">
        <v>10525</v>
      </c>
    </row>
    <row r="6340" spans="1:7" x14ac:dyDescent="0.2">
      <c r="A6340">
        <v>4528554</v>
      </c>
      <c r="C6340" t="s">
        <v>179</v>
      </c>
      <c r="D6340" t="str">
        <f>IFERROR(INDEX(Types!B:B, MATCH(C6340,Types!A:A, 0)), "")</f>
        <v>Other / Unique</v>
      </c>
      <c r="E6340" t="s">
        <v>343</v>
      </c>
      <c r="F6340" s="3" t="s">
        <v>18521</v>
      </c>
      <c r="G6340" t="s">
        <v>10526</v>
      </c>
    </row>
    <row r="6341" spans="1:7" x14ac:dyDescent="0.2">
      <c r="A6341">
        <v>4528554</v>
      </c>
      <c r="C6341" t="s">
        <v>4</v>
      </c>
      <c r="D6341" t="str">
        <f>IFERROR(INDEX(Types!B:B, MATCH(C6341,Types!A:A, 0)), "")</f>
        <v>CV</v>
      </c>
      <c r="E6341" t="s">
        <v>10527</v>
      </c>
      <c r="F6341" s="3" t="s">
        <v>18522</v>
      </c>
      <c r="G6341" t="s">
        <v>10528</v>
      </c>
    </row>
    <row r="6342" spans="1:7" x14ac:dyDescent="0.2">
      <c r="A6342">
        <v>4528554</v>
      </c>
      <c r="C6342" t="s">
        <v>179</v>
      </c>
      <c r="D6342" t="str">
        <f>IFERROR(INDEX(Types!B:B, MATCH(C6342,Types!A:A, 0)), "")</f>
        <v>Other / Unique</v>
      </c>
      <c r="E6342" t="s">
        <v>343</v>
      </c>
      <c r="F6342" s="3" t="s">
        <v>18523</v>
      </c>
      <c r="G6342" t="s">
        <v>10529</v>
      </c>
    </row>
    <row r="6343" spans="1:7" x14ac:dyDescent="0.2">
      <c r="A6343">
        <v>4528554</v>
      </c>
      <c r="C6343" t="s">
        <v>4</v>
      </c>
      <c r="D6343" t="str">
        <f>IFERROR(INDEX(Types!B:B, MATCH(C6343,Types!A:A, 0)), "")</f>
        <v>CV</v>
      </c>
      <c r="E6343" t="s">
        <v>10530</v>
      </c>
      <c r="F6343" s="3" t="s">
        <v>18524</v>
      </c>
      <c r="G6343" t="s">
        <v>10531</v>
      </c>
    </row>
    <row r="6344" spans="1:7" x14ac:dyDescent="0.2">
      <c r="A6344">
        <v>4528554</v>
      </c>
      <c r="C6344" t="s">
        <v>4</v>
      </c>
      <c r="D6344" t="str">
        <f>IFERROR(INDEX(Types!B:B, MATCH(C6344,Types!A:A, 0)), "")</f>
        <v>CV</v>
      </c>
      <c r="E6344" t="s">
        <v>10530</v>
      </c>
      <c r="F6344" s="3" t="s">
        <v>18525</v>
      </c>
      <c r="G6344" t="s">
        <v>10532</v>
      </c>
    </row>
    <row r="6345" spans="1:7" x14ac:dyDescent="0.2">
      <c r="A6345">
        <v>4528554</v>
      </c>
      <c r="C6345" t="s">
        <v>179</v>
      </c>
      <c r="D6345" t="str">
        <f>IFERROR(INDEX(Types!B:B, MATCH(C6345,Types!A:A, 0)), "")</f>
        <v>Other / Unique</v>
      </c>
      <c r="E6345" t="s">
        <v>343</v>
      </c>
      <c r="F6345" s="3" t="s">
        <v>18526</v>
      </c>
      <c r="G6345" t="s">
        <v>10533</v>
      </c>
    </row>
    <row r="6346" spans="1:7" x14ac:dyDescent="0.2">
      <c r="A6346">
        <v>4528554</v>
      </c>
      <c r="C6346" t="s">
        <v>4</v>
      </c>
      <c r="D6346" t="str">
        <f>IFERROR(INDEX(Types!B:B, MATCH(C6346,Types!A:A, 0)), "")</f>
        <v>CV</v>
      </c>
      <c r="E6346" t="s">
        <v>10530</v>
      </c>
      <c r="F6346" s="3" t="s">
        <v>18527</v>
      </c>
      <c r="G6346" t="s">
        <v>10534</v>
      </c>
    </row>
    <row r="6347" spans="1:7" x14ac:dyDescent="0.2">
      <c r="A6347">
        <v>4528554</v>
      </c>
      <c r="C6347" t="s">
        <v>179</v>
      </c>
      <c r="D6347" t="str">
        <f>IFERROR(INDEX(Types!B:B, MATCH(C6347,Types!A:A, 0)), "")</f>
        <v>Other / Unique</v>
      </c>
      <c r="E6347" t="s">
        <v>343</v>
      </c>
      <c r="F6347" s="3" t="s">
        <v>18528</v>
      </c>
      <c r="G6347" t="s">
        <v>10535</v>
      </c>
    </row>
    <row r="6348" spans="1:7" x14ac:dyDescent="0.2">
      <c r="A6348">
        <v>4528554</v>
      </c>
      <c r="C6348" t="s">
        <v>4</v>
      </c>
      <c r="D6348" t="str">
        <f>IFERROR(INDEX(Types!B:B, MATCH(C6348,Types!A:A, 0)), "")</f>
        <v>CV</v>
      </c>
      <c r="E6348" t="s">
        <v>10530</v>
      </c>
      <c r="F6348" s="3" t="s">
        <v>18529</v>
      </c>
      <c r="G6348" t="s">
        <v>10536</v>
      </c>
    </row>
    <row r="6349" spans="1:7" x14ac:dyDescent="0.2">
      <c r="A6349">
        <v>4528554</v>
      </c>
      <c r="C6349" t="s">
        <v>179</v>
      </c>
      <c r="D6349" t="str">
        <f>IFERROR(INDEX(Types!B:B, MATCH(C6349,Types!A:A, 0)), "")</f>
        <v>Other / Unique</v>
      </c>
      <c r="E6349" t="s">
        <v>343</v>
      </c>
      <c r="F6349" s="3" t="s">
        <v>18530</v>
      </c>
      <c r="G6349" t="s">
        <v>10537</v>
      </c>
    </row>
    <row r="6350" spans="1:7" x14ac:dyDescent="0.2">
      <c r="A6350">
        <v>4528554</v>
      </c>
      <c r="C6350" t="s">
        <v>4</v>
      </c>
      <c r="D6350" t="str">
        <f>IFERROR(INDEX(Types!B:B, MATCH(C6350,Types!A:A, 0)), "")</f>
        <v>CV</v>
      </c>
      <c r="E6350" t="s">
        <v>10530</v>
      </c>
      <c r="F6350" s="3" t="s">
        <v>18531</v>
      </c>
      <c r="G6350" t="s">
        <v>10538</v>
      </c>
    </row>
    <row r="6351" spans="1:7" x14ac:dyDescent="0.2">
      <c r="A6351">
        <v>4528554</v>
      </c>
      <c r="C6351" t="s">
        <v>179</v>
      </c>
      <c r="D6351" t="str">
        <f>IFERROR(INDEX(Types!B:B, MATCH(C6351,Types!A:A, 0)), "")</f>
        <v>Other / Unique</v>
      </c>
      <c r="E6351" t="s">
        <v>343</v>
      </c>
      <c r="F6351" s="3" t="s">
        <v>18532</v>
      </c>
      <c r="G6351" t="s">
        <v>10539</v>
      </c>
    </row>
    <row r="6352" spans="1:7" x14ac:dyDescent="0.2">
      <c r="A6352">
        <v>4528554</v>
      </c>
      <c r="C6352" t="s">
        <v>4</v>
      </c>
      <c r="D6352" t="str">
        <f>IFERROR(INDEX(Types!B:B, MATCH(C6352,Types!A:A, 0)), "")</f>
        <v>CV</v>
      </c>
      <c r="E6352" t="s">
        <v>10530</v>
      </c>
      <c r="F6352" s="3" t="s">
        <v>18533</v>
      </c>
      <c r="G6352" t="s">
        <v>10540</v>
      </c>
    </row>
    <row r="6353" spans="1:7" x14ac:dyDescent="0.2">
      <c r="A6353">
        <v>4528554</v>
      </c>
      <c r="C6353" t="s">
        <v>179</v>
      </c>
      <c r="D6353" t="str">
        <f>IFERROR(INDEX(Types!B:B, MATCH(C6353,Types!A:A, 0)), "")</f>
        <v>Other / Unique</v>
      </c>
      <c r="E6353" t="s">
        <v>343</v>
      </c>
      <c r="F6353" s="3" t="s">
        <v>18534</v>
      </c>
      <c r="G6353" t="s">
        <v>10541</v>
      </c>
    </row>
    <row r="6354" spans="1:7" x14ac:dyDescent="0.2">
      <c r="A6354">
        <v>4528554</v>
      </c>
      <c r="C6354" t="s">
        <v>4</v>
      </c>
      <c r="D6354" t="str">
        <f>IFERROR(INDEX(Types!B:B, MATCH(C6354,Types!A:A, 0)), "")</f>
        <v>CV</v>
      </c>
      <c r="E6354" t="s">
        <v>10530</v>
      </c>
      <c r="F6354" s="3" t="s">
        <v>18535</v>
      </c>
      <c r="G6354" t="s">
        <v>10542</v>
      </c>
    </row>
    <row r="6355" spans="1:7" x14ac:dyDescent="0.2">
      <c r="A6355">
        <v>4528554</v>
      </c>
      <c r="C6355" t="s">
        <v>4</v>
      </c>
      <c r="D6355" t="str">
        <f>IFERROR(INDEX(Types!B:B, MATCH(C6355,Types!A:A, 0)), "")</f>
        <v>CV</v>
      </c>
      <c r="E6355" t="s">
        <v>6</v>
      </c>
      <c r="F6355" s="3" t="s">
        <v>18520</v>
      </c>
      <c r="G6355" t="s">
        <v>10543</v>
      </c>
    </row>
    <row r="6356" spans="1:7" x14ac:dyDescent="0.2">
      <c r="A6356">
        <v>4528550</v>
      </c>
      <c r="C6356" t="s">
        <v>4</v>
      </c>
      <c r="D6356" t="str">
        <f>IFERROR(INDEX(Types!B:B, MATCH(C6356,Types!A:A, 0)), "")</f>
        <v>CV</v>
      </c>
      <c r="E6356" t="s">
        <v>6</v>
      </c>
      <c r="F6356" s="3" t="s">
        <v>18520</v>
      </c>
      <c r="G6356" t="s">
        <v>10544</v>
      </c>
    </row>
    <row r="6357" spans="1:7" x14ac:dyDescent="0.2">
      <c r="A6357">
        <v>4528555</v>
      </c>
      <c r="C6357" t="s">
        <v>4</v>
      </c>
      <c r="D6357" t="str">
        <f>IFERROR(INDEX(Types!B:B, MATCH(C6357,Types!A:A, 0)), "")</f>
        <v>CV</v>
      </c>
      <c r="E6357" t="s">
        <v>6</v>
      </c>
      <c r="F6357" s="3" t="s">
        <v>18520</v>
      </c>
      <c r="G6357" t="s">
        <v>10545</v>
      </c>
    </row>
    <row r="6358" spans="1:7" x14ac:dyDescent="0.2">
      <c r="A6358">
        <v>4528595</v>
      </c>
      <c r="C6358" t="s">
        <v>4</v>
      </c>
      <c r="D6358" t="str">
        <f>IFERROR(INDEX(Types!B:B, MATCH(C6358,Types!A:A, 0)), "")</f>
        <v>CV</v>
      </c>
      <c r="E6358" t="s">
        <v>6</v>
      </c>
      <c r="F6358" s="3" t="s">
        <v>18275</v>
      </c>
      <c r="G6358" t="s">
        <v>10546</v>
      </c>
    </row>
    <row r="6359" spans="1:7" x14ac:dyDescent="0.2">
      <c r="A6359">
        <v>4528589</v>
      </c>
      <c r="C6359" t="s">
        <v>4</v>
      </c>
      <c r="D6359" t="str">
        <f>IFERROR(INDEX(Types!B:B, MATCH(C6359,Types!A:A, 0)), "")</f>
        <v>CV</v>
      </c>
      <c r="E6359" t="s">
        <v>6</v>
      </c>
      <c r="F6359" s="3" t="s">
        <v>18275</v>
      </c>
      <c r="G6359" t="s">
        <v>10547</v>
      </c>
    </row>
    <row r="6360" spans="1:7" x14ac:dyDescent="0.2">
      <c r="A6360">
        <v>4528582</v>
      </c>
      <c r="C6360" t="s">
        <v>4</v>
      </c>
      <c r="D6360" t="str">
        <f>IFERROR(INDEX(Types!B:B, MATCH(C6360,Types!A:A, 0)), "")</f>
        <v>CV</v>
      </c>
      <c r="E6360" t="s">
        <v>6</v>
      </c>
      <c r="F6360" s="3" t="s">
        <v>18520</v>
      </c>
      <c r="G6360" t="s">
        <v>10548</v>
      </c>
    </row>
    <row r="6361" spans="1:7" x14ac:dyDescent="0.2">
      <c r="A6361">
        <v>4528583</v>
      </c>
      <c r="C6361" t="s">
        <v>4</v>
      </c>
      <c r="D6361" t="str">
        <f>IFERROR(INDEX(Types!B:B, MATCH(C6361,Types!A:A, 0)), "")</f>
        <v>CV</v>
      </c>
      <c r="E6361" t="s">
        <v>6</v>
      </c>
      <c r="F6361" s="3" t="s">
        <v>18520</v>
      </c>
      <c r="G6361" t="s">
        <v>10549</v>
      </c>
    </row>
    <row r="6362" spans="1:7" x14ac:dyDescent="0.2">
      <c r="A6362">
        <v>4528584</v>
      </c>
      <c r="C6362" t="s">
        <v>4</v>
      </c>
      <c r="D6362" t="str">
        <f>IFERROR(INDEX(Types!B:B, MATCH(C6362,Types!A:A, 0)), "")</f>
        <v>CV</v>
      </c>
      <c r="E6362" t="s">
        <v>6</v>
      </c>
      <c r="F6362" s="3" t="s">
        <v>18275</v>
      </c>
      <c r="G6362" t="s">
        <v>10550</v>
      </c>
    </row>
    <row r="6363" spans="1:7" x14ac:dyDescent="0.2">
      <c r="A6363">
        <v>4529094</v>
      </c>
      <c r="C6363" t="s">
        <v>4</v>
      </c>
      <c r="D6363" t="str">
        <f>IFERROR(INDEX(Types!B:B, MATCH(C6363,Types!A:A, 0)), "")</f>
        <v>CV</v>
      </c>
      <c r="E6363" t="s">
        <v>6</v>
      </c>
      <c r="F6363" s="3" t="s">
        <v>18275</v>
      </c>
      <c r="G6363" t="s">
        <v>10551</v>
      </c>
    </row>
    <row r="6364" spans="1:7" x14ac:dyDescent="0.2">
      <c r="A6364">
        <v>4529096</v>
      </c>
      <c r="C6364" t="s">
        <v>4</v>
      </c>
      <c r="D6364" t="str">
        <f>IFERROR(INDEX(Types!B:B, MATCH(C6364,Types!A:A, 0)), "")</f>
        <v>CV</v>
      </c>
      <c r="E6364" t="s">
        <v>6</v>
      </c>
      <c r="F6364" s="3" t="s">
        <v>18275</v>
      </c>
      <c r="G6364" t="s">
        <v>10552</v>
      </c>
    </row>
    <row r="6365" spans="1:7" x14ac:dyDescent="0.2">
      <c r="A6365">
        <v>4529100</v>
      </c>
      <c r="C6365" t="s">
        <v>4</v>
      </c>
      <c r="D6365" t="str">
        <f>IFERROR(INDEX(Types!B:B, MATCH(C6365,Types!A:A, 0)), "")</f>
        <v>CV</v>
      </c>
      <c r="E6365" t="s">
        <v>6</v>
      </c>
      <c r="F6365" s="3" t="s">
        <v>18275</v>
      </c>
      <c r="G6365" t="s">
        <v>10553</v>
      </c>
    </row>
    <row r="6366" spans="1:7" x14ac:dyDescent="0.2">
      <c r="A6366">
        <v>4529107</v>
      </c>
      <c r="C6366" t="s">
        <v>4</v>
      </c>
      <c r="D6366" t="str">
        <f>IFERROR(INDEX(Types!B:B, MATCH(C6366,Types!A:A, 0)), "")</f>
        <v>CV</v>
      </c>
      <c r="E6366" t="s">
        <v>6</v>
      </c>
      <c r="F6366" s="3" t="s">
        <v>18275</v>
      </c>
      <c r="G6366" t="s">
        <v>10554</v>
      </c>
    </row>
    <row r="6367" spans="1:7" x14ac:dyDescent="0.2">
      <c r="A6367">
        <v>4529168</v>
      </c>
      <c r="C6367" t="s">
        <v>4</v>
      </c>
      <c r="D6367" t="str">
        <f>IFERROR(INDEX(Types!B:B, MATCH(C6367,Types!A:A, 0)), "")</f>
        <v>CV</v>
      </c>
      <c r="E6367" t="s">
        <v>6</v>
      </c>
      <c r="F6367" s="3" t="s">
        <v>18275</v>
      </c>
      <c r="G6367" t="s">
        <v>10555</v>
      </c>
    </row>
    <row r="6368" spans="1:7" x14ac:dyDescent="0.2">
      <c r="A6368">
        <v>4529160</v>
      </c>
      <c r="C6368" t="s">
        <v>4</v>
      </c>
      <c r="D6368" t="str">
        <f>IFERROR(INDEX(Types!B:B, MATCH(C6368,Types!A:A, 0)), "")</f>
        <v>CV</v>
      </c>
      <c r="E6368" t="s">
        <v>6</v>
      </c>
      <c r="F6368" s="3" t="s">
        <v>18275</v>
      </c>
      <c r="G6368" t="s">
        <v>10556</v>
      </c>
    </row>
    <row r="6369" spans="1:7" x14ac:dyDescent="0.2">
      <c r="A6369">
        <v>4529174</v>
      </c>
      <c r="C6369" t="s">
        <v>4</v>
      </c>
      <c r="D6369" t="str">
        <f>IFERROR(INDEX(Types!B:B, MATCH(C6369,Types!A:A, 0)), "")</f>
        <v>CV</v>
      </c>
      <c r="E6369" t="s">
        <v>6</v>
      </c>
      <c r="F6369" s="3" t="s">
        <v>18536</v>
      </c>
      <c r="G6369" t="s">
        <v>10557</v>
      </c>
    </row>
    <row r="6370" spans="1:7" x14ac:dyDescent="0.2">
      <c r="A6370">
        <v>4529313</v>
      </c>
      <c r="C6370" t="s">
        <v>4</v>
      </c>
      <c r="D6370" t="str">
        <f>IFERROR(INDEX(Types!B:B, MATCH(C6370,Types!A:A, 0)), "")</f>
        <v>CV</v>
      </c>
      <c r="E6370" t="s">
        <v>6</v>
      </c>
      <c r="F6370" s="3" t="s">
        <v>14468</v>
      </c>
      <c r="G6370" t="s">
        <v>10558</v>
      </c>
    </row>
    <row r="6371" spans="1:7" x14ac:dyDescent="0.2">
      <c r="A6371">
        <v>4528604</v>
      </c>
      <c r="C6371" t="s">
        <v>4</v>
      </c>
      <c r="D6371" t="str">
        <f>IFERROR(INDEX(Types!B:B, MATCH(C6371,Types!A:A, 0)), "")</f>
        <v>CV</v>
      </c>
      <c r="E6371" t="s">
        <v>6</v>
      </c>
      <c r="F6371" s="3" t="s">
        <v>14468</v>
      </c>
      <c r="G6371" t="s">
        <v>10559</v>
      </c>
    </row>
    <row r="6372" spans="1:7" x14ac:dyDescent="0.2">
      <c r="A6372">
        <v>4528607</v>
      </c>
      <c r="C6372" t="s">
        <v>4</v>
      </c>
      <c r="D6372" t="str">
        <f>IFERROR(INDEX(Types!B:B, MATCH(C6372,Types!A:A, 0)), "")</f>
        <v>CV</v>
      </c>
      <c r="E6372" t="s">
        <v>6</v>
      </c>
      <c r="F6372" s="3" t="s">
        <v>14468</v>
      </c>
      <c r="G6372" t="s">
        <v>10560</v>
      </c>
    </row>
    <row r="6373" spans="1:7" x14ac:dyDescent="0.2">
      <c r="A6373">
        <v>4528615</v>
      </c>
      <c r="C6373" t="s">
        <v>4</v>
      </c>
      <c r="D6373" t="str">
        <f>IFERROR(INDEX(Types!B:B, MATCH(C6373,Types!A:A, 0)), "")</f>
        <v>CV</v>
      </c>
      <c r="E6373" t="s">
        <v>6</v>
      </c>
      <c r="F6373" s="3" t="s">
        <v>14468</v>
      </c>
      <c r="G6373" t="s">
        <v>10561</v>
      </c>
    </row>
    <row r="6374" spans="1:7" x14ac:dyDescent="0.2">
      <c r="A6374">
        <v>4528616</v>
      </c>
      <c r="C6374" t="s">
        <v>4</v>
      </c>
      <c r="D6374" t="str">
        <f>IFERROR(INDEX(Types!B:B, MATCH(C6374,Types!A:A, 0)), "")</f>
        <v>CV</v>
      </c>
      <c r="E6374" t="s">
        <v>6</v>
      </c>
      <c r="F6374" s="3" t="s">
        <v>14468</v>
      </c>
      <c r="G6374" t="s">
        <v>10562</v>
      </c>
    </row>
    <row r="6375" spans="1:7" x14ac:dyDescent="0.2">
      <c r="A6375">
        <v>4528624</v>
      </c>
      <c r="C6375" t="s">
        <v>4</v>
      </c>
      <c r="D6375" t="str">
        <f>IFERROR(INDEX(Types!B:B, MATCH(C6375,Types!A:A, 0)), "")</f>
        <v>CV</v>
      </c>
      <c r="E6375" t="s">
        <v>6</v>
      </c>
      <c r="F6375" s="3" t="s">
        <v>14468</v>
      </c>
      <c r="G6375" t="s">
        <v>10563</v>
      </c>
    </row>
    <row r="6376" spans="1:7" x14ac:dyDescent="0.2">
      <c r="A6376">
        <v>4530182</v>
      </c>
      <c r="C6376" t="s">
        <v>4</v>
      </c>
      <c r="D6376" t="str">
        <f>IFERROR(INDEX(Types!B:B, MATCH(C6376,Types!A:A, 0)), "")</f>
        <v>CV</v>
      </c>
      <c r="E6376" t="s">
        <v>6</v>
      </c>
      <c r="F6376" s="3" t="s">
        <v>14468</v>
      </c>
      <c r="G6376" t="s">
        <v>10564</v>
      </c>
    </row>
    <row r="6377" spans="1:7" x14ac:dyDescent="0.2">
      <c r="A6377">
        <v>4530183</v>
      </c>
      <c r="C6377" t="s">
        <v>4</v>
      </c>
      <c r="D6377" t="str">
        <f>IFERROR(INDEX(Types!B:B, MATCH(C6377,Types!A:A, 0)), "")</f>
        <v>CV</v>
      </c>
      <c r="E6377" t="s">
        <v>6</v>
      </c>
      <c r="F6377" s="3" t="s">
        <v>14468</v>
      </c>
      <c r="G6377" t="s">
        <v>10565</v>
      </c>
    </row>
    <row r="6378" spans="1:7" x14ac:dyDescent="0.2">
      <c r="A6378">
        <v>4530184</v>
      </c>
      <c r="C6378" t="s">
        <v>4</v>
      </c>
      <c r="D6378" t="str">
        <f>IFERROR(INDEX(Types!B:B, MATCH(C6378,Types!A:A, 0)), "")</f>
        <v>CV</v>
      </c>
      <c r="E6378" t="s">
        <v>6</v>
      </c>
      <c r="F6378" s="3" t="s">
        <v>18537</v>
      </c>
      <c r="G6378" t="s">
        <v>10566</v>
      </c>
    </row>
    <row r="6379" spans="1:7" x14ac:dyDescent="0.2">
      <c r="A6379">
        <v>4530257</v>
      </c>
      <c r="C6379" t="s">
        <v>4</v>
      </c>
      <c r="D6379" t="str">
        <f>IFERROR(INDEX(Types!B:B, MATCH(C6379,Types!A:A, 0)), "")</f>
        <v>CV</v>
      </c>
      <c r="E6379" t="s">
        <v>6</v>
      </c>
      <c r="F6379" s="3" t="s">
        <v>18537</v>
      </c>
      <c r="G6379" t="s">
        <v>10567</v>
      </c>
    </row>
    <row r="6380" spans="1:7" x14ac:dyDescent="0.2">
      <c r="A6380">
        <v>4530259</v>
      </c>
      <c r="C6380" t="s">
        <v>4</v>
      </c>
      <c r="D6380" t="str">
        <f>IFERROR(INDEX(Types!B:B, MATCH(C6380,Types!A:A, 0)), "")</f>
        <v>CV</v>
      </c>
      <c r="E6380" t="s">
        <v>6</v>
      </c>
      <c r="F6380" s="3" t="s">
        <v>18537</v>
      </c>
      <c r="G6380" t="s">
        <v>10568</v>
      </c>
    </row>
    <row r="6381" spans="1:7" x14ac:dyDescent="0.2">
      <c r="A6381">
        <v>4530253</v>
      </c>
      <c r="C6381" t="s">
        <v>4</v>
      </c>
      <c r="D6381" t="str">
        <f>IFERROR(INDEX(Types!B:B, MATCH(C6381,Types!A:A, 0)), "")</f>
        <v>CV</v>
      </c>
      <c r="E6381" t="s">
        <v>6</v>
      </c>
      <c r="F6381" s="3" t="s">
        <v>18537</v>
      </c>
      <c r="G6381" t="s">
        <v>10569</v>
      </c>
    </row>
    <row r="6382" spans="1:7" x14ac:dyDescent="0.2">
      <c r="A6382">
        <v>4530352</v>
      </c>
      <c r="C6382" t="s">
        <v>4</v>
      </c>
      <c r="D6382" t="str">
        <f>IFERROR(INDEX(Types!B:B, MATCH(C6382,Types!A:A, 0)), "")</f>
        <v>CV</v>
      </c>
      <c r="E6382" t="s">
        <v>6</v>
      </c>
      <c r="F6382" s="3" t="s">
        <v>18537</v>
      </c>
      <c r="G6382" t="s">
        <v>10570</v>
      </c>
    </row>
    <row r="6383" spans="1:7" x14ac:dyDescent="0.2">
      <c r="A6383">
        <v>4530353</v>
      </c>
      <c r="C6383" t="s">
        <v>4</v>
      </c>
      <c r="D6383" t="str">
        <f>IFERROR(INDEX(Types!B:B, MATCH(C6383,Types!A:A, 0)), "")</f>
        <v>CV</v>
      </c>
      <c r="E6383" t="s">
        <v>6</v>
      </c>
      <c r="F6383" s="3" t="s">
        <v>18537</v>
      </c>
      <c r="G6383" t="s">
        <v>10571</v>
      </c>
    </row>
    <row r="6384" spans="1:7" x14ac:dyDescent="0.2">
      <c r="A6384">
        <v>4530354</v>
      </c>
      <c r="C6384" t="s">
        <v>4</v>
      </c>
      <c r="D6384" t="str">
        <f>IFERROR(INDEX(Types!B:B, MATCH(C6384,Types!A:A, 0)), "")</f>
        <v>CV</v>
      </c>
      <c r="E6384" t="s">
        <v>6</v>
      </c>
      <c r="F6384" s="3" t="s">
        <v>18295</v>
      </c>
      <c r="G6384" t="s">
        <v>10572</v>
      </c>
    </row>
    <row r="6385" spans="1:7" x14ac:dyDescent="0.2">
      <c r="A6385">
        <v>4530366</v>
      </c>
      <c r="C6385" t="s">
        <v>4</v>
      </c>
      <c r="D6385" t="str">
        <f>IFERROR(INDEX(Types!B:B, MATCH(C6385,Types!A:A, 0)), "")</f>
        <v>CV</v>
      </c>
      <c r="E6385" t="s">
        <v>6</v>
      </c>
      <c r="F6385" s="3" t="s">
        <v>18295</v>
      </c>
      <c r="G6385" t="s">
        <v>10573</v>
      </c>
    </row>
    <row r="6386" spans="1:7" x14ac:dyDescent="0.2">
      <c r="A6386">
        <v>4530370</v>
      </c>
      <c r="C6386" t="s">
        <v>4</v>
      </c>
      <c r="D6386" t="str">
        <f>IFERROR(INDEX(Types!B:B, MATCH(C6386,Types!A:A, 0)), "")</f>
        <v>CV</v>
      </c>
      <c r="E6386" t="s">
        <v>6</v>
      </c>
      <c r="F6386" s="3" t="s">
        <v>18295</v>
      </c>
      <c r="G6386" t="s">
        <v>10574</v>
      </c>
    </row>
    <row r="6387" spans="1:7" x14ac:dyDescent="0.2">
      <c r="A6387">
        <v>4529294</v>
      </c>
      <c r="C6387" t="s">
        <v>4</v>
      </c>
      <c r="D6387" t="str">
        <f>IFERROR(INDEX(Types!B:B, MATCH(C6387,Types!A:A, 0)), "")</f>
        <v>CV</v>
      </c>
      <c r="E6387" t="s">
        <v>6</v>
      </c>
      <c r="F6387" s="3" t="s">
        <v>18295</v>
      </c>
      <c r="G6387" t="s">
        <v>10575</v>
      </c>
    </row>
    <row r="6388" spans="1:7" x14ac:dyDescent="0.2">
      <c r="A6388">
        <v>4529189</v>
      </c>
      <c r="C6388" t="s">
        <v>4</v>
      </c>
      <c r="D6388" t="str">
        <f>IFERROR(INDEX(Types!B:B, MATCH(C6388,Types!A:A, 0)), "")</f>
        <v>CV</v>
      </c>
      <c r="E6388" t="s">
        <v>6</v>
      </c>
      <c r="F6388" s="3" t="s">
        <v>18295</v>
      </c>
      <c r="G6388" t="s">
        <v>10576</v>
      </c>
    </row>
    <row r="6389" spans="1:7" x14ac:dyDescent="0.2">
      <c r="A6389">
        <v>4529203</v>
      </c>
      <c r="C6389" t="s">
        <v>4</v>
      </c>
      <c r="D6389" t="str">
        <f>IFERROR(INDEX(Types!B:B, MATCH(C6389,Types!A:A, 0)), "")</f>
        <v>CV</v>
      </c>
      <c r="E6389" t="s">
        <v>6</v>
      </c>
      <c r="F6389" s="3" t="s">
        <v>18295</v>
      </c>
      <c r="G6389" t="s">
        <v>10577</v>
      </c>
    </row>
    <row r="6390" spans="1:7" x14ac:dyDescent="0.2">
      <c r="A6390">
        <v>4529195</v>
      </c>
      <c r="C6390" t="s">
        <v>4</v>
      </c>
      <c r="D6390" t="str">
        <f>IFERROR(INDEX(Types!B:B, MATCH(C6390,Types!A:A, 0)), "")</f>
        <v>CV</v>
      </c>
      <c r="E6390" t="s">
        <v>6</v>
      </c>
      <c r="F6390" s="3" t="s">
        <v>18295</v>
      </c>
      <c r="G6390" t="s">
        <v>10578</v>
      </c>
    </row>
    <row r="6391" spans="1:7" x14ac:dyDescent="0.2">
      <c r="A6391">
        <v>4529301</v>
      </c>
      <c r="C6391" t="s">
        <v>68</v>
      </c>
      <c r="D6391" t="str">
        <f>IFERROR(INDEX(Types!B:B, MATCH(C6391,Types!A:A, 0)), "")</f>
        <v>Reference</v>
      </c>
      <c r="E6391" t="s">
        <v>10579</v>
      </c>
      <c r="F6391" s="3" t="s">
        <v>18538</v>
      </c>
      <c r="G6391" t="s">
        <v>10580</v>
      </c>
    </row>
    <row r="6392" spans="1:7" x14ac:dyDescent="0.2">
      <c r="A6392">
        <v>4529301</v>
      </c>
      <c r="C6392" t="s">
        <v>4</v>
      </c>
      <c r="D6392" t="str">
        <f>IFERROR(INDEX(Types!B:B, MATCH(C6392,Types!A:A, 0)), "")</f>
        <v>CV</v>
      </c>
      <c r="E6392" t="s">
        <v>10581</v>
      </c>
      <c r="F6392" s="3" t="s">
        <v>18538</v>
      </c>
      <c r="G6392" t="s">
        <v>10582</v>
      </c>
    </row>
    <row r="6393" spans="1:7" x14ac:dyDescent="0.2">
      <c r="A6393">
        <v>4529301</v>
      </c>
      <c r="C6393" t="s">
        <v>1829</v>
      </c>
      <c r="D6393" t="str">
        <f>IFERROR(INDEX(Types!B:B, MATCH(C6393,Types!A:A, 0)), "")</f>
        <v>Seaman</v>
      </c>
      <c r="E6393" t="s">
        <v>10583</v>
      </c>
      <c r="F6393" s="3" t="s">
        <v>18538</v>
      </c>
      <c r="G6393" t="s">
        <v>10584</v>
      </c>
    </row>
    <row r="6394" spans="1:7" x14ac:dyDescent="0.2">
      <c r="A6394">
        <v>4529301</v>
      </c>
      <c r="C6394" t="s">
        <v>192</v>
      </c>
      <c r="D6394" t="str">
        <f>IFERROR(INDEX(Types!B:B, MATCH(C6394,Types!A:A, 0)), "")</f>
        <v>STCW</v>
      </c>
      <c r="E6394" t="s">
        <v>10585</v>
      </c>
      <c r="F6394" s="3" t="s">
        <v>18538</v>
      </c>
      <c r="G6394" t="s">
        <v>10586</v>
      </c>
    </row>
    <row r="6395" spans="1:7" x14ac:dyDescent="0.2">
      <c r="A6395">
        <v>4529301</v>
      </c>
      <c r="C6395" t="s">
        <v>68</v>
      </c>
      <c r="D6395" t="str">
        <f>IFERROR(INDEX(Types!B:B, MATCH(C6395,Types!A:A, 0)), "")</f>
        <v>Reference</v>
      </c>
      <c r="E6395" t="s">
        <v>10587</v>
      </c>
      <c r="F6395" s="3" t="s">
        <v>18538</v>
      </c>
      <c r="G6395" t="s">
        <v>10588</v>
      </c>
    </row>
    <row r="6396" spans="1:7" x14ac:dyDescent="0.2">
      <c r="A6396">
        <v>4529301</v>
      </c>
      <c r="C6396" t="s">
        <v>229</v>
      </c>
      <c r="D6396" t="str">
        <f>IFERROR(INDEX(Types!B:B, MATCH(C6396,Types!A:A, 0)), "")</f>
        <v>Passport</v>
      </c>
      <c r="E6396" t="s">
        <v>2325</v>
      </c>
      <c r="F6396" s="3" t="s">
        <v>18539</v>
      </c>
      <c r="G6396" t="s">
        <v>10589</v>
      </c>
    </row>
    <row r="6397" spans="1:7" x14ac:dyDescent="0.2">
      <c r="A6397">
        <v>4529301</v>
      </c>
      <c r="C6397" t="s">
        <v>192</v>
      </c>
      <c r="D6397" t="str">
        <f>IFERROR(INDEX(Types!B:B, MATCH(C6397,Types!A:A, 0)), "")</f>
        <v>STCW</v>
      </c>
      <c r="E6397" t="s">
        <v>10590</v>
      </c>
      <c r="F6397" s="3" t="s">
        <v>18539</v>
      </c>
      <c r="G6397" t="s">
        <v>10591</v>
      </c>
    </row>
    <row r="6398" spans="1:7" x14ac:dyDescent="0.2">
      <c r="A6398">
        <v>4529301</v>
      </c>
      <c r="C6398" t="s">
        <v>192</v>
      </c>
      <c r="D6398" t="str">
        <f>IFERROR(INDEX(Types!B:B, MATCH(C6398,Types!A:A, 0)), "")</f>
        <v>STCW</v>
      </c>
      <c r="E6398" t="s">
        <v>10592</v>
      </c>
      <c r="F6398" s="3" t="s">
        <v>18539</v>
      </c>
      <c r="G6398" t="s">
        <v>10593</v>
      </c>
    </row>
    <row r="6399" spans="1:7" x14ac:dyDescent="0.2">
      <c r="A6399">
        <v>4529301</v>
      </c>
      <c r="B6399" s="3" t="s">
        <v>20187</v>
      </c>
      <c r="C6399" t="s">
        <v>1260</v>
      </c>
      <c r="D6399" t="str">
        <f>IFERROR(INDEX(Types!B:B, MATCH(C6399,Types!A:A, 0)), "")</f>
        <v>Passport</v>
      </c>
      <c r="E6399" t="s">
        <v>10594</v>
      </c>
      <c r="F6399" s="3" t="s">
        <v>18539</v>
      </c>
      <c r="G6399" t="s">
        <v>10595</v>
      </c>
    </row>
    <row r="6400" spans="1:7" x14ac:dyDescent="0.2">
      <c r="A6400">
        <v>4529301</v>
      </c>
      <c r="C6400" t="s">
        <v>354</v>
      </c>
      <c r="D6400" t="str">
        <f>IFERROR(INDEX(Types!B:B, MATCH(C6400,Types!A:A, 0)), "")</f>
        <v>Medical</v>
      </c>
      <c r="E6400" t="s">
        <v>10596</v>
      </c>
      <c r="F6400" s="3" t="s">
        <v>18540</v>
      </c>
      <c r="G6400" t="s">
        <v>10597</v>
      </c>
    </row>
    <row r="6401" spans="1:7" x14ac:dyDescent="0.2">
      <c r="A6401">
        <v>4529301</v>
      </c>
      <c r="C6401" t="s">
        <v>192</v>
      </c>
      <c r="D6401" t="str">
        <f>IFERROR(INDEX(Types!B:B, MATCH(C6401,Types!A:A, 0)), "")</f>
        <v>STCW</v>
      </c>
      <c r="E6401" t="s">
        <v>10598</v>
      </c>
      <c r="F6401" s="3" t="s">
        <v>18540</v>
      </c>
      <c r="G6401" t="s">
        <v>10599</v>
      </c>
    </row>
    <row r="6402" spans="1:7" x14ac:dyDescent="0.2">
      <c r="A6402">
        <v>4529301</v>
      </c>
      <c r="C6402" t="s">
        <v>68</v>
      </c>
      <c r="D6402" t="str">
        <f>IFERROR(INDEX(Types!B:B, MATCH(C6402,Types!A:A, 0)), "")</f>
        <v>Reference</v>
      </c>
      <c r="E6402" t="s">
        <v>10600</v>
      </c>
      <c r="F6402" s="3" t="s">
        <v>18540</v>
      </c>
      <c r="G6402" t="s">
        <v>10601</v>
      </c>
    </row>
    <row r="6403" spans="1:7" x14ac:dyDescent="0.2">
      <c r="A6403">
        <v>4529301</v>
      </c>
      <c r="C6403" t="s">
        <v>2091</v>
      </c>
      <c r="D6403" t="str">
        <f>IFERROR(INDEX(Types!B:B, MATCH(C6403,Types!A:A, 0)), "")</f>
        <v>Certificates</v>
      </c>
      <c r="E6403" t="s">
        <v>10602</v>
      </c>
      <c r="F6403" s="3" t="s">
        <v>18540</v>
      </c>
      <c r="G6403" t="s">
        <v>10603</v>
      </c>
    </row>
    <row r="6404" spans="1:7" x14ac:dyDescent="0.2">
      <c r="A6404">
        <v>4529301</v>
      </c>
      <c r="C6404" t="s">
        <v>192</v>
      </c>
      <c r="D6404" t="str">
        <f>IFERROR(INDEX(Types!B:B, MATCH(C6404,Types!A:A, 0)), "")</f>
        <v>STCW</v>
      </c>
      <c r="E6404" t="s">
        <v>10604</v>
      </c>
      <c r="F6404" s="3" t="s">
        <v>18541</v>
      </c>
      <c r="G6404" t="s">
        <v>10605</v>
      </c>
    </row>
    <row r="6405" spans="1:7" x14ac:dyDescent="0.2">
      <c r="A6405">
        <v>4529301</v>
      </c>
      <c r="C6405" t="s">
        <v>2091</v>
      </c>
      <c r="D6405" t="str">
        <f>IFERROR(INDEX(Types!B:B, MATCH(C6405,Types!A:A, 0)), "")</f>
        <v>Certificates</v>
      </c>
      <c r="E6405" t="s">
        <v>10606</v>
      </c>
      <c r="F6405" s="3" t="s">
        <v>18541</v>
      </c>
      <c r="G6405" t="s">
        <v>10607</v>
      </c>
    </row>
    <row r="6406" spans="1:7" x14ac:dyDescent="0.2">
      <c r="A6406">
        <v>4529301</v>
      </c>
      <c r="C6406" t="s">
        <v>2091</v>
      </c>
      <c r="D6406" t="str">
        <f>IFERROR(INDEX(Types!B:B, MATCH(C6406,Types!A:A, 0)), "")</f>
        <v>Certificates</v>
      </c>
      <c r="E6406" t="s">
        <v>10608</v>
      </c>
      <c r="F6406" s="3" t="s">
        <v>18541</v>
      </c>
      <c r="G6406" t="s">
        <v>10609</v>
      </c>
    </row>
    <row r="6407" spans="1:7" x14ac:dyDescent="0.2">
      <c r="A6407">
        <v>4529301</v>
      </c>
      <c r="C6407" t="s">
        <v>192</v>
      </c>
      <c r="D6407" t="str">
        <f>IFERROR(INDEX(Types!B:B, MATCH(C6407,Types!A:A, 0)), "")</f>
        <v>STCW</v>
      </c>
      <c r="E6407" t="s">
        <v>10610</v>
      </c>
      <c r="F6407" s="3" t="s">
        <v>18541</v>
      </c>
      <c r="G6407" t="s">
        <v>10611</v>
      </c>
    </row>
    <row r="6408" spans="1:7" x14ac:dyDescent="0.2">
      <c r="A6408">
        <v>4529301</v>
      </c>
      <c r="C6408" t="s">
        <v>179</v>
      </c>
      <c r="D6408" t="str">
        <f>IFERROR(INDEX(Types!B:B, MATCH(C6408,Types!A:A, 0)), "")</f>
        <v>Other / Unique</v>
      </c>
      <c r="E6408" t="s">
        <v>10579</v>
      </c>
      <c r="F6408" s="3" t="s">
        <v>18542</v>
      </c>
      <c r="G6408" t="s">
        <v>10612</v>
      </c>
    </row>
    <row r="6409" spans="1:7" x14ac:dyDescent="0.2">
      <c r="A6409">
        <v>4529301</v>
      </c>
      <c r="C6409" t="s">
        <v>4</v>
      </c>
      <c r="D6409" t="str">
        <f>IFERROR(INDEX(Types!B:B, MATCH(C6409,Types!A:A, 0)), "")</f>
        <v>CV</v>
      </c>
      <c r="E6409" t="s">
        <v>10613</v>
      </c>
      <c r="F6409" s="3" t="s">
        <v>18543</v>
      </c>
      <c r="G6409" t="s">
        <v>10614</v>
      </c>
    </row>
    <row r="6410" spans="1:7" x14ac:dyDescent="0.2">
      <c r="A6410">
        <v>4529301</v>
      </c>
      <c r="C6410" t="s">
        <v>4</v>
      </c>
      <c r="D6410" t="str">
        <f>IFERROR(INDEX(Types!B:B, MATCH(C6410,Types!A:A, 0)), "")</f>
        <v>CV</v>
      </c>
      <c r="E6410" t="s">
        <v>10615</v>
      </c>
      <c r="F6410" s="3" t="s">
        <v>18544</v>
      </c>
      <c r="G6410" t="s">
        <v>10616</v>
      </c>
    </row>
    <row r="6411" spans="1:7" x14ac:dyDescent="0.2">
      <c r="A6411">
        <v>4529301</v>
      </c>
      <c r="C6411" t="s">
        <v>1</v>
      </c>
      <c r="D6411" t="str">
        <f>IFERROR(INDEX(Types!B:B, MATCH(C6411,Types!A:A, 0)), "")</f>
        <v>Other</v>
      </c>
      <c r="E6411" t="s">
        <v>10617</v>
      </c>
      <c r="F6411" s="3" t="s">
        <v>18544</v>
      </c>
      <c r="G6411" t="s">
        <v>10618</v>
      </c>
    </row>
    <row r="6412" spans="1:7" x14ac:dyDescent="0.2">
      <c r="A6412">
        <v>4529301</v>
      </c>
      <c r="C6412" t="s">
        <v>68</v>
      </c>
      <c r="D6412" t="str">
        <f>IFERROR(INDEX(Types!B:B, MATCH(C6412,Types!A:A, 0)), "")</f>
        <v>Reference</v>
      </c>
      <c r="E6412" t="s">
        <v>10619</v>
      </c>
      <c r="F6412" s="3" t="s">
        <v>18545</v>
      </c>
      <c r="G6412" t="s">
        <v>10620</v>
      </c>
    </row>
    <row r="6413" spans="1:7" x14ac:dyDescent="0.2">
      <c r="A6413">
        <v>4529301</v>
      </c>
      <c r="C6413" t="s">
        <v>68</v>
      </c>
      <c r="D6413" t="str">
        <f>IFERROR(INDEX(Types!B:B, MATCH(C6413,Types!A:A, 0)), "")</f>
        <v>Reference</v>
      </c>
      <c r="E6413" t="s">
        <v>10621</v>
      </c>
      <c r="F6413" s="3" t="s">
        <v>18546</v>
      </c>
      <c r="G6413" t="s">
        <v>10622</v>
      </c>
    </row>
    <row r="6414" spans="1:7" x14ac:dyDescent="0.2">
      <c r="A6414">
        <v>4529301</v>
      </c>
      <c r="C6414" t="s">
        <v>68</v>
      </c>
      <c r="D6414" t="str">
        <f>IFERROR(INDEX(Types!B:B, MATCH(C6414,Types!A:A, 0)), "")</f>
        <v>Reference</v>
      </c>
      <c r="E6414" t="s">
        <v>10623</v>
      </c>
      <c r="F6414" s="3" t="s">
        <v>18547</v>
      </c>
      <c r="G6414" t="s">
        <v>10624</v>
      </c>
    </row>
    <row r="6415" spans="1:7" x14ac:dyDescent="0.2">
      <c r="A6415">
        <v>4529301</v>
      </c>
      <c r="C6415" t="s">
        <v>4</v>
      </c>
      <c r="D6415" t="str">
        <f>IFERROR(INDEX(Types!B:B, MATCH(C6415,Types!A:A, 0)), "")</f>
        <v>CV</v>
      </c>
      <c r="E6415" t="s">
        <v>10625</v>
      </c>
      <c r="F6415" s="3" t="s">
        <v>18548</v>
      </c>
      <c r="G6415" t="s">
        <v>10626</v>
      </c>
    </row>
    <row r="6416" spans="1:7" x14ac:dyDescent="0.2">
      <c r="A6416">
        <v>4529301</v>
      </c>
      <c r="C6416" t="s">
        <v>783</v>
      </c>
      <c r="D6416" t="str">
        <f>IFERROR(INDEX(Types!B:B, MATCH(C6416,Types!A:A, 0)), "")</f>
        <v>Other</v>
      </c>
      <c r="E6416" t="s">
        <v>10627</v>
      </c>
      <c r="F6416" s="3" t="s">
        <v>18549</v>
      </c>
      <c r="G6416" t="s">
        <v>10628</v>
      </c>
    </row>
    <row r="6417" spans="1:7" x14ac:dyDescent="0.2">
      <c r="A6417">
        <v>4529301</v>
      </c>
      <c r="C6417" t="s">
        <v>192</v>
      </c>
      <c r="D6417" t="str">
        <f>IFERROR(INDEX(Types!B:B, MATCH(C6417,Types!A:A, 0)), "")</f>
        <v>STCW</v>
      </c>
      <c r="E6417" t="s">
        <v>10629</v>
      </c>
      <c r="F6417" s="3" t="s">
        <v>18549</v>
      </c>
      <c r="G6417" t="s">
        <v>10630</v>
      </c>
    </row>
    <row r="6418" spans="1:7" x14ac:dyDescent="0.2">
      <c r="A6418">
        <v>4529301</v>
      </c>
      <c r="C6418" t="s">
        <v>192</v>
      </c>
      <c r="D6418" t="str">
        <f>IFERROR(INDEX(Types!B:B, MATCH(C6418,Types!A:A, 0)), "")</f>
        <v>STCW</v>
      </c>
      <c r="E6418" t="s">
        <v>10631</v>
      </c>
      <c r="F6418" s="3" t="s">
        <v>18550</v>
      </c>
      <c r="G6418" t="s">
        <v>10632</v>
      </c>
    </row>
    <row r="6419" spans="1:7" x14ac:dyDescent="0.2">
      <c r="A6419">
        <v>4529301</v>
      </c>
      <c r="C6419" t="s">
        <v>192</v>
      </c>
      <c r="D6419" t="str">
        <f>IFERROR(INDEX(Types!B:B, MATCH(C6419,Types!A:A, 0)), "")</f>
        <v>STCW</v>
      </c>
      <c r="E6419" t="s">
        <v>10633</v>
      </c>
      <c r="F6419" s="3" t="s">
        <v>18551</v>
      </c>
      <c r="G6419" t="s">
        <v>10634</v>
      </c>
    </row>
    <row r="6420" spans="1:7" x14ac:dyDescent="0.2">
      <c r="A6420">
        <v>4529301</v>
      </c>
      <c r="C6420" t="s">
        <v>195</v>
      </c>
      <c r="D6420" t="str">
        <f>IFERROR(INDEX(Types!B:B, MATCH(C6420,Types!A:A, 0)), "")</f>
        <v>Certificates</v>
      </c>
      <c r="E6420" t="s">
        <v>10635</v>
      </c>
      <c r="F6420" s="3" t="s">
        <v>18551</v>
      </c>
      <c r="G6420" t="s">
        <v>10636</v>
      </c>
    </row>
    <row r="6421" spans="1:7" x14ac:dyDescent="0.2">
      <c r="A6421">
        <v>4529301</v>
      </c>
      <c r="C6421" t="s">
        <v>229</v>
      </c>
      <c r="D6421" t="str">
        <f>IFERROR(INDEX(Types!B:B, MATCH(C6421,Types!A:A, 0)), "")</f>
        <v>Passport</v>
      </c>
      <c r="E6421" t="s">
        <v>2132</v>
      </c>
      <c r="F6421" s="3" t="s">
        <v>18551</v>
      </c>
      <c r="G6421" t="s">
        <v>10637</v>
      </c>
    </row>
    <row r="6422" spans="1:7" x14ac:dyDescent="0.2">
      <c r="A6422">
        <v>4529301</v>
      </c>
      <c r="C6422" t="s">
        <v>192</v>
      </c>
      <c r="D6422" t="str">
        <f>IFERROR(INDEX(Types!B:B, MATCH(C6422,Types!A:A, 0)), "")</f>
        <v>STCW</v>
      </c>
      <c r="E6422" t="s">
        <v>10638</v>
      </c>
      <c r="F6422" s="3" t="s">
        <v>18551</v>
      </c>
      <c r="G6422" t="s">
        <v>10639</v>
      </c>
    </row>
    <row r="6423" spans="1:7" x14ac:dyDescent="0.2">
      <c r="A6423">
        <v>4529301</v>
      </c>
      <c r="C6423" t="s">
        <v>192</v>
      </c>
      <c r="D6423" t="str">
        <f>IFERROR(INDEX(Types!B:B, MATCH(C6423,Types!A:A, 0)), "")</f>
        <v>STCW</v>
      </c>
      <c r="E6423" t="s">
        <v>10640</v>
      </c>
      <c r="F6423" s="3" t="s">
        <v>18551</v>
      </c>
      <c r="G6423" t="s">
        <v>10641</v>
      </c>
    </row>
    <row r="6424" spans="1:7" x14ac:dyDescent="0.2">
      <c r="A6424">
        <v>4529301</v>
      </c>
      <c r="C6424" t="s">
        <v>192</v>
      </c>
      <c r="D6424" t="str">
        <f>IFERROR(INDEX(Types!B:B, MATCH(C6424,Types!A:A, 0)), "")</f>
        <v>STCW</v>
      </c>
      <c r="E6424" t="s">
        <v>10642</v>
      </c>
      <c r="F6424" s="3" t="s">
        <v>18551</v>
      </c>
      <c r="G6424" t="s">
        <v>10643</v>
      </c>
    </row>
    <row r="6425" spans="1:7" x14ac:dyDescent="0.2">
      <c r="A6425">
        <v>4529301</v>
      </c>
      <c r="C6425" t="s">
        <v>94</v>
      </c>
      <c r="D6425" t="str">
        <f>IFERROR(INDEX(Types!B:B, MATCH(C6425,Types!A:A, 0)), "")</f>
        <v>CoC</v>
      </c>
      <c r="E6425" t="s">
        <v>10644</v>
      </c>
      <c r="F6425" s="3" t="s">
        <v>18552</v>
      </c>
      <c r="G6425" t="s">
        <v>10645</v>
      </c>
    </row>
    <row r="6426" spans="1:7" x14ac:dyDescent="0.2">
      <c r="A6426">
        <v>4529301</v>
      </c>
      <c r="C6426" t="s">
        <v>94</v>
      </c>
      <c r="D6426" t="str">
        <f>IFERROR(INDEX(Types!B:B, MATCH(C6426,Types!A:A, 0)), "")</f>
        <v>CoC</v>
      </c>
      <c r="E6426" t="s">
        <v>10646</v>
      </c>
      <c r="F6426" s="3" t="s">
        <v>18552</v>
      </c>
      <c r="G6426" t="s">
        <v>10647</v>
      </c>
    </row>
    <row r="6427" spans="1:7" x14ac:dyDescent="0.2">
      <c r="A6427">
        <v>4529301</v>
      </c>
      <c r="C6427" t="s">
        <v>354</v>
      </c>
      <c r="D6427" t="str">
        <f>IFERROR(INDEX(Types!B:B, MATCH(C6427,Types!A:A, 0)), "")</f>
        <v>Medical</v>
      </c>
      <c r="E6427" t="s">
        <v>2039</v>
      </c>
      <c r="F6427" s="3" t="s">
        <v>18552</v>
      </c>
      <c r="G6427" t="s">
        <v>10648</v>
      </c>
    </row>
    <row r="6428" spans="1:7" x14ac:dyDescent="0.2">
      <c r="A6428">
        <v>4529301</v>
      </c>
      <c r="C6428" t="s">
        <v>68</v>
      </c>
      <c r="D6428" t="str">
        <f>IFERROR(INDEX(Types!B:B, MATCH(C6428,Types!A:A, 0)), "")</f>
        <v>Reference</v>
      </c>
      <c r="E6428" t="s">
        <v>10649</v>
      </c>
      <c r="F6428" s="3" t="s">
        <v>18553</v>
      </c>
      <c r="G6428" t="s">
        <v>10650</v>
      </c>
    </row>
    <row r="6429" spans="1:7" x14ac:dyDescent="0.2">
      <c r="A6429">
        <v>4529301</v>
      </c>
      <c r="C6429" t="s">
        <v>195</v>
      </c>
      <c r="D6429" t="str">
        <f>IFERROR(INDEX(Types!B:B, MATCH(C6429,Types!A:A, 0)), "")</f>
        <v>Certificates</v>
      </c>
      <c r="E6429" t="s">
        <v>10651</v>
      </c>
      <c r="F6429" s="3" t="s">
        <v>18553</v>
      </c>
      <c r="G6429" t="s">
        <v>10652</v>
      </c>
    </row>
    <row r="6430" spans="1:7" x14ac:dyDescent="0.2">
      <c r="A6430">
        <v>4529301</v>
      </c>
      <c r="C6430" t="s">
        <v>780</v>
      </c>
      <c r="D6430" t="str">
        <f>IFERROR(INDEX(Types!B:B, MATCH(C6430,Types!A:A, 0)), "")</f>
        <v>Passport</v>
      </c>
      <c r="E6430" t="s">
        <v>10653</v>
      </c>
      <c r="F6430" s="3" t="s">
        <v>18554</v>
      </c>
      <c r="G6430" t="s">
        <v>10654</v>
      </c>
    </row>
    <row r="6431" spans="1:7" x14ac:dyDescent="0.2">
      <c r="A6431">
        <v>4529301</v>
      </c>
      <c r="C6431" t="s">
        <v>68</v>
      </c>
      <c r="D6431" t="str">
        <f>IFERROR(INDEX(Types!B:B, MATCH(C6431,Types!A:A, 0)), "")</f>
        <v>Reference</v>
      </c>
      <c r="E6431" t="s">
        <v>10600</v>
      </c>
      <c r="F6431" s="3" t="s">
        <v>18554</v>
      </c>
      <c r="G6431" t="s">
        <v>10655</v>
      </c>
    </row>
    <row r="6432" spans="1:7" x14ac:dyDescent="0.2">
      <c r="A6432">
        <v>4529301</v>
      </c>
      <c r="C6432" t="s">
        <v>195</v>
      </c>
      <c r="D6432" t="str">
        <f>IFERROR(INDEX(Types!B:B, MATCH(C6432,Types!A:A, 0)), "")</f>
        <v>Certificates</v>
      </c>
      <c r="E6432" t="s">
        <v>10656</v>
      </c>
      <c r="F6432" s="3" t="s">
        <v>18554</v>
      </c>
      <c r="G6432" t="s">
        <v>10657</v>
      </c>
    </row>
    <row r="6433" spans="1:7" x14ac:dyDescent="0.2">
      <c r="A6433">
        <v>4529301</v>
      </c>
      <c r="C6433" t="s">
        <v>4</v>
      </c>
      <c r="D6433" t="str">
        <f>IFERROR(INDEX(Types!B:B, MATCH(C6433,Types!A:A, 0)), "")</f>
        <v>CV</v>
      </c>
      <c r="E6433" t="s">
        <v>10658</v>
      </c>
      <c r="F6433" s="3" t="s">
        <v>18555</v>
      </c>
      <c r="G6433" t="s">
        <v>10659</v>
      </c>
    </row>
    <row r="6434" spans="1:7" x14ac:dyDescent="0.2">
      <c r="A6434">
        <v>4529301</v>
      </c>
      <c r="C6434" t="s">
        <v>354</v>
      </c>
      <c r="D6434" t="str">
        <f>IFERROR(INDEX(Types!B:B, MATCH(C6434,Types!A:A, 0)), "")</f>
        <v>Medical</v>
      </c>
      <c r="E6434" t="s">
        <v>10660</v>
      </c>
      <c r="F6434" s="3" t="s">
        <v>18555</v>
      </c>
      <c r="G6434" t="s">
        <v>10661</v>
      </c>
    </row>
    <row r="6435" spans="1:7" x14ac:dyDescent="0.2">
      <c r="A6435">
        <v>4529301</v>
      </c>
      <c r="C6435" t="s">
        <v>179</v>
      </c>
      <c r="D6435" t="str">
        <f>IFERROR(INDEX(Types!B:B, MATCH(C6435,Types!A:A, 0)), "")</f>
        <v>Other / Unique</v>
      </c>
      <c r="E6435" t="s">
        <v>10649</v>
      </c>
      <c r="F6435" s="3" t="s">
        <v>18556</v>
      </c>
      <c r="G6435" t="s">
        <v>10662</v>
      </c>
    </row>
    <row r="6436" spans="1:7" x14ac:dyDescent="0.2">
      <c r="A6436">
        <v>4529301</v>
      </c>
      <c r="C6436" t="s">
        <v>4</v>
      </c>
      <c r="D6436" t="str">
        <f>IFERROR(INDEX(Types!B:B, MATCH(C6436,Types!A:A, 0)), "")</f>
        <v>CV</v>
      </c>
      <c r="E6436" t="s">
        <v>10663</v>
      </c>
      <c r="F6436" s="3" t="s">
        <v>18557</v>
      </c>
      <c r="G6436" t="s">
        <v>10664</v>
      </c>
    </row>
    <row r="6437" spans="1:7" x14ac:dyDescent="0.2">
      <c r="A6437">
        <v>4529301</v>
      </c>
      <c r="C6437" t="s">
        <v>4</v>
      </c>
      <c r="D6437" t="str">
        <f>IFERROR(INDEX(Types!B:B, MATCH(C6437,Types!A:A, 0)), "")</f>
        <v>CV</v>
      </c>
      <c r="E6437" t="s">
        <v>10663</v>
      </c>
      <c r="F6437" s="3" t="s">
        <v>18558</v>
      </c>
      <c r="G6437" t="s">
        <v>10665</v>
      </c>
    </row>
    <row r="6438" spans="1:7" x14ac:dyDescent="0.2">
      <c r="A6438">
        <v>4529301</v>
      </c>
      <c r="C6438" t="s">
        <v>1000</v>
      </c>
      <c r="D6438" t="str">
        <f>IFERROR(INDEX(Types!B:B, MATCH(C6438,Types!A:A, 0)), "")</f>
        <v>Reference / Verified</v>
      </c>
      <c r="E6438" t="s">
        <v>10649</v>
      </c>
      <c r="F6438" s="3" t="s">
        <v>18559</v>
      </c>
      <c r="G6438" t="s">
        <v>10666</v>
      </c>
    </row>
    <row r="6439" spans="1:7" x14ac:dyDescent="0.2">
      <c r="A6439">
        <v>4529301</v>
      </c>
      <c r="C6439" t="s">
        <v>4</v>
      </c>
      <c r="D6439" t="str">
        <f>IFERROR(INDEX(Types!B:B, MATCH(C6439,Types!A:A, 0)), "")</f>
        <v>CV</v>
      </c>
      <c r="E6439" t="s">
        <v>10663</v>
      </c>
      <c r="F6439" s="3" t="s">
        <v>18560</v>
      </c>
      <c r="G6439" t="s">
        <v>10667</v>
      </c>
    </row>
    <row r="6440" spans="1:7" x14ac:dyDescent="0.2">
      <c r="A6440">
        <v>4529301</v>
      </c>
      <c r="C6440" t="s">
        <v>179</v>
      </c>
      <c r="D6440" t="str">
        <f>IFERROR(INDEX(Types!B:B, MATCH(C6440,Types!A:A, 0)), "")</f>
        <v>Other / Unique</v>
      </c>
      <c r="E6440" t="s">
        <v>10649</v>
      </c>
      <c r="F6440" s="3" t="s">
        <v>18561</v>
      </c>
      <c r="G6440" t="s">
        <v>10668</v>
      </c>
    </row>
    <row r="6441" spans="1:7" x14ac:dyDescent="0.2">
      <c r="A6441">
        <v>4529301</v>
      </c>
      <c r="C6441" t="s">
        <v>4</v>
      </c>
      <c r="D6441" t="str">
        <f>IFERROR(INDEX(Types!B:B, MATCH(C6441,Types!A:A, 0)), "")</f>
        <v>CV</v>
      </c>
      <c r="E6441" t="s">
        <v>10663</v>
      </c>
      <c r="F6441" s="3" t="s">
        <v>18562</v>
      </c>
      <c r="G6441" t="s">
        <v>10669</v>
      </c>
    </row>
    <row r="6442" spans="1:7" x14ac:dyDescent="0.2">
      <c r="A6442">
        <v>4529301</v>
      </c>
      <c r="C6442" t="s">
        <v>192</v>
      </c>
      <c r="D6442" t="str">
        <f>IFERROR(INDEX(Types!B:B, MATCH(C6442,Types!A:A, 0)), "")</f>
        <v>STCW</v>
      </c>
      <c r="E6442" t="s">
        <v>761</v>
      </c>
      <c r="F6442" s="3" t="s">
        <v>18563</v>
      </c>
      <c r="G6442" t="s">
        <v>10670</v>
      </c>
    </row>
    <row r="6443" spans="1:7" x14ac:dyDescent="0.2">
      <c r="A6443">
        <v>4529301</v>
      </c>
      <c r="C6443" t="s">
        <v>192</v>
      </c>
      <c r="D6443" t="str">
        <f>IFERROR(INDEX(Types!B:B, MATCH(C6443,Types!A:A, 0)), "")</f>
        <v>STCW</v>
      </c>
      <c r="E6443" t="s">
        <v>10671</v>
      </c>
      <c r="F6443" s="3" t="s">
        <v>18564</v>
      </c>
      <c r="G6443" t="s">
        <v>10672</v>
      </c>
    </row>
    <row r="6444" spans="1:7" x14ac:dyDescent="0.2">
      <c r="A6444">
        <v>4529301</v>
      </c>
      <c r="C6444" t="s">
        <v>603</v>
      </c>
      <c r="D6444" t="str">
        <f>IFERROR(INDEX(Types!B:B, MATCH(C6444,Types!A:A, 0)), "")</f>
        <v>CoC</v>
      </c>
      <c r="E6444" t="s">
        <v>10673</v>
      </c>
      <c r="F6444" s="3" t="s">
        <v>18565</v>
      </c>
      <c r="G6444" t="s">
        <v>10674</v>
      </c>
    </row>
    <row r="6445" spans="1:7" x14ac:dyDescent="0.2">
      <c r="A6445">
        <v>4529301</v>
      </c>
      <c r="C6445" t="s">
        <v>195</v>
      </c>
      <c r="D6445" t="str">
        <f>IFERROR(INDEX(Types!B:B, MATCH(C6445,Types!A:A, 0)), "")</f>
        <v>Certificates</v>
      </c>
      <c r="E6445" t="s">
        <v>10617</v>
      </c>
      <c r="F6445" s="3" t="s">
        <v>18565</v>
      </c>
      <c r="G6445" t="s">
        <v>10675</v>
      </c>
    </row>
    <row r="6446" spans="1:7" x14ac:dyDescent="0.2">
      <c r="A6446">
        <v>4529301</v>
      </c>
      <c r="C6446" t="s">
        <v>192</v>
      </c>
      <c r="D6446" t="str">
        <f>IFERROR(INDEX(Types!B:B, MATCH(C6446,Types!A:A, 0)), "")</f>
        <v>STCW</v>
      </c>
      <c r="E6446" t="s">
        <v>10676</v>
      </c>
      <c r="F6446" s="3" t="s">
        <v>18565</v>
      </c>
      <c r="G6446" t="s">
        <v>10677</v>
      </c>
    </row>
    <row r="6447" spans="1:7" x14ac:dyDescent="0.2">
      <c r="A6447">
        <v>4529301</v>
      </c>
      <c r="C6447" t="s">
        <v>192</v>
      </c>
      <c r="D6447" t="str">
        <f>IFERROR(INDEX(Types!B:B, MATCH(C6447,Types!A:A, 0)), "")</f>
        <v>STCW</v>
      </c>
      <c r="E6447" t="s">
        <v>10678</v>
      </c>
      <c r="F6447" s="3" t="s">
        <v>18565</v>
      </c>
      <c r="G6447" t="s">
        <v>10679</v>
      </c>
    </row>
    <row r="6448" spans="1:7" x14ac:dyDescent="0.2">
      <c r="A6448">
        <v>4529301</v>
      </c>
      <c r="C6448" t="s">
        <v>603</v>
      </c>
      <c r="D6448" t="str">
        <f>IFERROR(INDEX(Types!B:B, MATCH(C6448,Types!A:A, 0)), "")</f>
        <v>CoC</v>
      </c>
      <c r="E6448" t="s">
        <v>10680</v>
      </c>
      <c r="F6448" s="3" t="s">
        <v>18566</v>
      </c>
      <c r="G6448" t="s">
        <v>10681</v>
      </c>
    </row>
    <row r="6449" spans="1:7" x14ac:dyDescent="0.2">
      <c r="A6449">
        <v>4529301</v>
      </c>
      <c r="C6449" t="s">
        <v>354</v>
      </c>
      <c r="D6449" t="str">
        <f>IFERROR(INDEX(Types!B:B, MATCH(C6449,Types!A:A, 0)), "")</f>
        <v>Medical</v>
      </c>
      <c r="E6449" t="s">
        <v>10682</v>
      </c>
      <c r="F6449" s="3" t="s">
        <v>18566</v>
      </c>
      <c r="G6449" t="s">
        <v>10683</v>
      </c>
    </row>
    <row r="6450" spans="1:7" x14ac:dyDescent="0.2">
      <c r="A6450">
        <v>4529301</v>
      </c>
      <c r="C6450" t="s">
        <v>229</v>
      </c>
      <c r="D6450" t="str">
        <f>IFERROR(INDEX(Types!B:B, MATCH(C6450,Types!A:A, 0)), "")</f>
        <v>Passport</v>
      </c>
      <c r="E6450" t="s">
        <v>10684</v>
      </c>
      <c r="F6450" s="3" t="s">
        <v>18566</v>
      </c>
      <c r="G6450" t="s">
        <v>10685</v>
      </c>
    </row>
    <row r="6451" spans="1:7" x14ac:dyDescent="0.2">
      <c r="A6451">
        <v>4529301</v>
      </c>
      <c r="C6451" t="s">
        <v>192</v>
      </c>
      <c r="D6451" t="str">
        <f>IFERROR(INDEX(Types!B:B, MATCH(C6451,Types!A:A, 0)), "")</f>
        <v>STCW</v>
      </c>
      <c r="E6451" t="s">
        <v>10686</v>
      </c>
      <c r="F6451" s="3" t="s">
        <v>18566</v>
      </c>
      <c r="G6451" t="s">
        <v>10687</v>
      </c>
    </row>
    <row r="6452" spans="1:7" x14ac:dyDescent="0.2">
      <c r="A6452">
        <v>4529301</v>
      </c>
      <c r="C6452" t="s">
        <v>780</v>
      </c>
      <c r="D6452" t="str">
        <f>IFERROR(INDEX(Types!B:B, MATCH(C6452,Types!A:A, 0)), "")</f>
        <v>Passport</v>
      </c>
      <c r="E6452" t="s">
        <v>10653</v>
      </c>
      <c r="F6452" s="3" t="s">
        <v>18567</v>
      </c>
      <c r="G6452" t="s">
        <v>10688</v>
      </c>
    </row>
    <row r="6453" spans="1:7" x14ac:dyDescent="0.2">
      <c r="A6453">
        <v>4529301</v>
      </c>
      <c r="C6453" t="s">
        <v>603</v>
      </c>
      <c r="D6453" t="str">
        <f>IFERROR(INDEX(Types!B:B, MATCH(C6453,Types!A:A, 0)), "")</f>
        <v>CoC</v>
      </c>
      <c r="E6453" t="s">
        <v>10689</v>
      </c>
      <c r="F6453" s="3" t="s">
        <v>18567</v>
      </c>
      <c r="G6453" t="s">
        <v>10690</v>
      </c>
    </row>
    <row r="6454" spans="1:7" x14ac:dyDescent="0.2">
      <c r="A6454">
        <v>4529301</v>
      </c>
      <c r="C6454" t="s">
        <v>603</v>
      </c>
      <c r="D6454" t="str">
        <f>IFERROR(INDEX(Types!B:B, MATCH(C6454,Types!A:A, 0)), "")</f>
        <v>CoC</v>
      </c>
      <c r="E6454" t="s">
        <v>10691</v>
      </c>
      <c r="F6454" s="3" t="s">
        <v>18567</v>
      </c>
      <c r="G6454" t="s">
        <v>10692</v>
      </c>
    </row>
    <row r="6455" spans="1:7" x14ac:dyDescent="0.2">
      <c r="A6455">
        <v>4529301</v>
      </c>
      <c r="C6455" t="s">
        <v>603</v>
      </c>
      <c r="D6455" t="str">
        <f>IFERROR(INDEX(Types!B:B, MATCH(C6455,Types!A:A, 0)), "")</f>
        <v>CoC</v>
      </c>
      <c r="E6455" t="s">
        <v>10693</v>
      </c>
      <c r="F6455" s="3" t="s">
        <v>18567</v>
      </c>
      <c r="G6455" t="s">
        <v>10694</v>
      </c>
    </row>
    <row r="6456" spans="1:7" x14ac:dyDescent="0.2">
      <c r="A6456">
        <v>4529301</v>
      </c>
      <c r="C6456" t="s">
        <v>195</v>
      </c>
      <c r="D6456" t="str">
        <f>IFERROR(INDEX(Types!B:B, MATCH(C6456,Types!A:A, 0)), "")</f>
        <v>Certificates</v>
      </c>
      <c r="E6456" t="s">
        <v>10695</v>
      </c>
      <c r="F6456" s="3" t="s">
        <v>18567</v>
      </c>
      <c r="G6456" t="s">
        <v>10696</v>
      </c>
    </row>
    <row r="6457" spans="1:7" x14ac:dyDescent="0.2">
      <c r="A6457">
        <v>4529301</v>
      </c>
      <c r="C6457" t="s">
        <v>68</v>
      </c>
      <c r="D6457" t="str">
        <f>IFERROR(INDEX(Types!B:B, MATCH(C6457,Types!A:A, 0)), "")</f>
        <v>Reference</v>
      </c>
      <c r="E6457" t="s">
        <v>10649</v>
      </c>
      <c r="F6457" s="3" t="s">
        <v>18568</v>
      </c>
      <c r="G6457" t="s">
        <v>10697</v>
      </c>
    </row>
    <row r="6458" spans="1:7" x14ac:dyDescent="0.2">
      <c r="A6458">
        <v>4529301</v>
      </c>
      <c r="C6458" t="s">
        <v>179</v>
      </c>
      <c r="D6458" t="str">
        <f>IFERROR(INDEX(Types!B:B, MATCH(C6458,Types!A:A, 0)), "")</f>
        <v>Other / Unique</v>
      </c>
      <c r="E6458" t="s">
        <v>10587</v>
      </c>
      <c r="F6458" s="3" t="s">
        <v>18569</v>
      </c>
      <c r="G6458" t="s">
        <v>10698</v>
      </c>
    </row>
    <row r="6459" spans="1:7" x14ac:dyDescent="0.2">
      <c r="A6459">
        <v>4529301</v>
      </c>
      <c r="C6459" t="s">
        <v>4</v>
      </c>
      <c r="D6459" t="str">
        <f>IFERROR(INDEX(Types!B:B, MATCH(C6459,Types!A:A, 0)), "")</f>
        <v>CV</v>
      </c>
      <c r="E6459" t="s">
        <v>10699</v>
      </c>
      <c r="F6459" s="3" t="s">
        <v>18570</v>
      </c>
      <c r="G6459" t="s">
        <v>10700</v>
      </c>
    </row>
    <row r="6460" spans="1:7" x14ac:dyDescent="0.2">
      <c r="A6460">
        <v>4529301</v>
      </c>
      <c r="C6460" t="s">
        <v>179</v>
      </c>
      <c r="D6460" t="str">
        <f>IFERROR(INDEX(Types!B:B, MATCH(C6460,Types!A:A, 0)), "")</f>
        <v>Other / Unique</v>
      </c>
      <c r="E6460" t="s">
        <v>10587</v>
      </c>
      <c r="F6460" s="3" t="s">
        <v>18571</v>
      </c>
      <c r="G6460" t="s">
        <v>10701</v>
      </c>
    </row>
    <row r="6461" spans="1:7" x14ac:dyDescent="0.2">
      <c r="A6461">
        <v>4529301</v>
      </c>
      <c r="C6461" t="s">
        <v>4</v>
      </c>
      <c r="D6461" t="str">
        <f>IFERROR(INDEX(Types!B:B, MATCH(C6461,Types!A:A, 0)), "")</f>
        <v>CV</v>
      </c>
      <c r="E6461" t="s">
        <v>10702</v>
      </c>
      <c r="F6461" s="3" t="s">
        <v>18572</v>
      </c>
      <c r="G6461" t="s">
        <v>10703</v>
      </c>
    </row>
    <row r="6462" spans="1:7" x14ac:dyDescent="0.2">
      <c r="A6462">
        <v>4529301</v>
      </c>
      <c r="C6462" t="s">
        <v>179</v>
      </c>
      <c r="D6462" t="str">
        <f>IFERROR(INDEX(Types!B:B, MATCH(C6462,Types!A:A, 0)), "")</f>
        <v>Other / Unique</v>
      </c>
      <c r="E6462" t="s">
        <v>10587</v>
      </c>
      <c r="F6462" s="3" t="s">
        <v>18573</v>
      </c>
      <c r="G6462" t="s">
        <v>10704</v>
      </c>
    </row>
    <row r="6463" spans="1:7" x14ac:dyDescent="0.2">
      <c r="A6463">
        <v>4529301</v>
      </c>
      <c r="C6463" t="s">
        <v>4</v>
      </c>
      <c r="D6463" t="str">
        <f>IFERROR(INDEX(Types!B:B, MATCH(C6463,Types!A:A, 0)), "")</f>
        <v>CV</v>
      </c>
      <c r="E6463" t="s">
        <v>10702</v>
      </c>
      <c r="F6463" s="3" t="s">
        <v>18574</v>
      </c>
      <c r="G6463" t="s">
        <v>10705</v>
      </c>
    </row>
    <row r="6464" spans="1:7" x14ac:dyDescent="0.2">
      <c r="A6464">
        <v>4529301</v>
      </c>
      <c r="C6464" t="s">
        <v>1000</v>
      </c>
      <c r="D6464" t="str">
        <f>IFERROR(INDEX(Types!B:B, MATCH(C6464,Types!A:A, 0)), "")</f>
        <v>Reference / Verified</v>
      </c>
      <c r="E6464" t="s">
        <v>10600</v>
      </c>
      <c r="F6464" s="3" t="s">
        <v>18575</v>
      </c>
      <c r="G6464" t="s">
        <v>10706</v>
      </c>
    </row>
    <row r="6465" spans="1:7" x14ac:dyDescent="0.2">
      <c r="A6465">
        <v>4529301</v>
      </c>
      <c r="C6465" t="s">
        <v>68</v>
      </c>
      <c r="D6465" t="str">
        <f>IFERROR(INDEX(Types!B:B, MATCH(C6465,Types!A:A, 0)), "")</f>
        <v>Reference</v>
      </c>
      <c r="E6465" t="s">
        <v>10707</v>
      </c>
      <c r="F6465" s="3" t="s">
        <v>18575</v>
      </c>
      <c r="G6465" t="s">
        <v>10708</v>
      </c>
    </row>
    <row r="6466" spans="1:7" x14ac:dyDescent="0.2">
      <c r="A6466">
        <v>4529301</v>
      </c>
      <c r="C6466" t="s">
        <v>780</v>
      </c>
      <c r="D6466" t="str">
        <f>IFERROR(INDEX(Types!B:B, MATCH(C6466,Types!A:A, 0)), "")</f>
        <v>Passport</v>
      </c>
      <c r="E6466" t="s">
        <v>10653</v>
      </c>
      <c r="F6466" s="3" t="s">
        <v>18576</v>
      </c>
      <c r="G6466" t="s">
        <v>10709</v>
      </c>
    </row>
    <row r="6467" spans="1:7" x14ac:dyDescent="0.2">
      <c r="A6467">
        <v>4529301</v>
      </c>
      <c r="C6467" t="s">
        <v>4</v>
      </c>
      <c r="D6467" t="str">
        <f>IFERROR(INDEX(Types!B:B, MATCH(C6467,Types!A:A, 0)), "")</f>
        <v>CV</v>
      </c>
      <c r="E6467" t="s">
        <v>10702</v>
      </c>
      <c r="F6467" s="3" t="s">
        <v>18576</v>
      </c>
      <c r="G6467" t="s">
        <v>10710</v>
      </c>
    </row>
    <row r="6468" spans="1:7" x14ac:dyDescent="0.2">
      <c r="A6468">
        <v>4529301</v>
      </c>
      <c r="C6468" t="s">
        <v>229</v>
      </c>
      <c r="D6468" t="str">
        <f>IFERROR(INDEX(Types!B:B, MATCH(C6468,Types!A:A, 0)), "")</f>
        <v>Passport</v>
      </c>
      <c r="E6468" t="s">
        <v>10711</v>
      </c>
      <c r="F6468" s="3" t="s">
        <v>18576</v>
      </c>
      <c r="G6468" t="s">
        <v>10712</v>
      </c>
    </row>
    <row r="6469" spans="1:7" x14ac:dyDescent="0.2">
      <c r="A6469">
        <v>4529301</v>
      </c>
      <c r="C6469" t="s">
        <v>68</v>
      </c>
      <c r="D6469" t="str">
        <f>IFERROR(INDEX(Types!B:B, MATCH(C6469,Types!A:A, 0)), "")</f>
        <v>Reference</v>
      </c>
      <c r="E6469" t="s">
        <v>10587</v>
      </c>
      <c r="F6469" s="3" t="s">
        <v>18576</v>
      </c>
      <c r="G6469" t="s">
        <v>10713</v>
      </c>
    </row>
    <row r="6470" spans="1:7" x14ac:dyDescent="0.2">
      <c r="A6470">
        <v>4529301</v>
      </c>
      <c r="C6470" t="s">
        <v>4</v>
      </c>
      <c r="D6470" t="str">
        <f>IFERROR(INDEX(Types!B:B, MATCH(C6470,Types!A:A, 0)), "")</f>
        <v>CV</v>
      </c>
      <c r="E6470" t="s">
        <v>10714</v>
      </c>
      <c r="F6470" s="3" t="s">
        <v>18577</v>
      </c>
      <c r="G6470" t="s">
        <v>10715</v>
      </c>
    </row>
    <row r="6471" spans="1:7" x14ac:dyDescent="0.2">
      <c r="A6471">
        <v>4529302</v>
      </c>
      <c r="C6471" t="s">
        <v>4</v>
      </c>
      <c r="D6471" t="str">
        <f>IFERROR(INDEX(Types!B:B, MATCH(C6471,Types!A:A, 0)), "")</f>
        <v>CV</v>
      </c>
      <c r="E6471" t="s">
        <v>6</v>
      </c>
      <c r="F6471" s="3" t="s">
        <v>18295</v>
      </c>
      <c r="G6471" t="s">
        <v>10716</v>
      </c>
    </row>
    <row r="6472" spans="1:7" x14ac:dyDescent="0.2">
      <c r="A6472">
        <v>4529308</v>
      </c>
      <c r="C6472" t="s">
        <v>4</v>
      </c>
      <c r="D6472" t="str">
        <f>IFERROR(INDEX(Types!B:B, MATCH(C6472,Types!A:A, 0)), "")</f>
        <v>CV</v>
      </c>
      <c r="E6472" t="s">
        <v>6</v>
      </c>
      <c r="F6472" s="3" t="s">
        <v>18295</v>
      </c>
      <c r="G6472" t="s">
        <v>10717</v>
      </c>
    </row>
    <row r="6473" spans="1:7" x14ac:dyDescent="0.2">
      <c r="A6473">
        <v>4529310</v>
      </c>
      <c r="C6473" t="s">
        <v>4</v>
      </c>
      <c r="D6473" t="str">
        <f>IFERROR(INDEX(Types!B:B, MATCH(C6473,Types!A:A, 0)), "")</f>
        <v>CV</v>
      </c>
      <c r="E6473" t="s">
        <v>6</v>
      </c>
      <c r="F6473" s="3" t="s">
        <v>18295</v>
      </c>
      <c r="G6473" t="s">
        <v>10718</v>
      </c>
    </row>
    <row r="6474" spans="1:7" x14ac:dyDescent="0.2">
      <c r="A6474">
        <v>4530163</v>
      </c>
      <c r="C6474" t="s">
        <v>4</v>
      </c>
      <c r="D6474" t="str">
        <f>IFERROR(INDEX(Types!B:B, MATCH(C6474,Types!A:A, 0)), "")</f>
        <v>CV</v>
      </c>
      <c r="E6474" t="s">
        <v>6</v>
      </c>
      <c r="F6474" s="3" t="s">
        <v>15177</v>
      </c>
      <c r="G6474" t="s">
        <v>10719</v>
      </c>
    </row>
    <row r="6475" spans="1:7" x14ac:dyDescent="0.2">
      <c r="A6475">
        <v>4530166</v>
      </c>
      <c r="C6475" t="s">
        <v>4</v>
      </c>
      <c r="D6475" t="str">
        <f>IFERROR(INDEX(Types!B:B, MATCH(C6475,Types!A:A, 0)), "")</f>
        <v>CV</v>
      </c>
      <c r="E6475" t="s">
        <v>6</v>
      </c>
      <c r="F6475" s="3" t="s">
        <v>15177</v>
      </c>
      <c r="G6475" t="s">
        <v>10720</v>
      </c>
    </row>
    <row r="6476" spans="1:7" x14ac:dyDescent="0.2">
      <c r="A6476">
        <v>4530167</v>
      </c>
      <c r="C6476" t="s">
        <v>4</v>
      </c>
      <c r="D6476" t="str">
        <f>IFERROR(INDEX(Types!B:B, MATCH(C6476,Types!A:A, 0)), "")</f>
        <v>CV</v>
      </c>
      <c r="E6476" t="s">
        <v>6</v>
      </c>
      <c r="F6476" s="3" t="s">
        <v>14486</v>
      </c>
      <c r="G6476" t="s">
        <v>10721</v>
      </c>
    </row>
    <row r="6477" spans="1:7" x14ac:dyDescent="0.2">
      <c r="A6477">
        <v>4530223</v>
      </c>
      <c r="C6477" t="s">
        <v>4</v>
      </c>
      <c r="D6477" t="str">
        <f>IFERROR(INDEX(Types!B:B, MATCH(C6477,Types!A:A, 0)), "")</f>
        <v>CV</v>
      </c>
      <c r="E6477" t="s">
        <v>6</v>
      </c>
      <c r="F6477" s="3" t="s">
        <v>14486</v>
      </c>
      <c r="G6477" t="s">
        <v>10722</v>
      </c>
    </row>
    <row r="6478" spans="1:7" x14ac:dyDescent="0.2">
      <c r="A6478">
        <v>4530224</v>
      </c>
      <c r="C6478" t="s">
        <v>4</v>
      </c>
      <c r="D6478" t="str">
        <f>IFERROR(INDEX(Types!B:B, MATCH(C6478,Types!A:A, 0)), "")</f>
        <v>CV</v>
      </c>
      <c r="E6478" t="s">
        <v>6</v>
      </c>
      <c r="F6478" s="3" t="s">
        <v>14486</v>
      </c>
      <c r="G6478" t="s">
        <v>10723</v>
      </c>
    </row>
    <row r="6479" spans="1:7" x14ac:dyDescent="0.2">
      <c r="A6479">
        <v>4530225</v>
      </c>
      <c r="C6479" t="s">
        <v>4</v>
      </c>
      <c r="D6479" t="str">
        <f>IFERROR(INDEX(Types!B:B, MATCH(C6479,Types!A:A, 0)), "")</f>
        <v>CV</v>
      </c>
      <c r="E6479" t="s">
        <v>6</v>
      </c>
      <c r="F6479" s="3" t="s">
        <v>14486</v>
      </c>
      <c r="G6479" t="s">
        <v>10724</v>
      </c>
    </row>
    <row r="6480" spans="1:7" x14ac:dyDescent="0.2">
      <c r="A6480">
        <v>4530229</v>
      </c>
      <c r="C6480" t="s">
        <v>4</v>
      </c>
      <c r="D6480" t="str">
        <f>IFERROR(INDEX(Types!B:B, MATCH(C6480,Types!A:A, 0)), "")</f>
        <v>CV</v>
      </c>
      <c r="E6480" t="s">
        <v>6</v>
      </c>
      <c r="F6480" s="3" t="s">
        <v>14486</v>
      </c>
      <c r="G6480" t="s">
        <v>10725</v>
      </c>
    </row>
    <row r="6481" spans="1:7" x14ac:dyDescent="0.2">
      <c r="A6481">
        <v>4530236</v>
      </c>
      <c r="C6481" t="s">
        <v>4</v>
      </c>
      <c r="D6481" t="str">
        <f>IFERROR(INDEX(Types!B:B, MATCH(C6481,Types!A:A, 0)), "")</f>
        <v>CV</v>
      </c>
      <c r="E6481" t="s">
        <v>6</v>
      </c>
      <c r="F6481" s="3" t="s">
        <v>14486</v>
      </c>
      <c r="G6481" t="s">
        <v>10726</v>
      </c>
    </row>
    <row r="6482" spans="1:7" x14ac:dyDescent="0.2">
      <c r="A6482">
        <v>4531608</v>
      </c>
      <c r="C6482" t="s">
        <v>4</v>
      </c>
      <c r="D6482" t="str">
        <f>IFERROR(INDEX(Types!B:B, MATCH(C6482,Types!A:A, 0)), "")</f>
        <v>CV</v>
      </c>
      <c r="E6482" t="s">
        <v>6</v>
      </c>
      <c r="F6482" s="3" t="s">
        <v>14486</v>
      </c>
      <c r="G6482" t="s">
        <v>10727</v>
      </c>
    </row>
    <row r="6483" spans="1:7" x14ac:dyDescent="0.2">
      <c r="A6483">
        <v>4531610</v>
      </c>
      <c r="C6483" t="s">
        <v>179</v>
      </c>
      <c r="D6483" t="str">
        <f>IFERROR(INDEX(Types!B:B, MATCH(C6483,Types!A:A, 0)), "")</f>
        <v>Other / Unique</v>
      </c>
      <c r="E6483" t="s">
        <v>10728</v>
      </c>
      <c r="F6483" s="3" t="s">
        <v>18578</v>
      </c>
      <c r="G6483" t="s">
        <v>10729</v>
      </c>
    </row>
    <row r="6484" spans="1:7" x14ac:dyDescent="0.2">
      <c r="A6484">
        <v>4531610</v>
      </c>
      <c r="C6484" t="s">
        <v>4</v>
      </c>
      <c r="D6484" t="str">
        <f>IFERROR(INDEX(Types!B:B, MATCH(C6484,Types!A:A, 0)), "")</f>
        <v>CV</v>
      </c>
      <c r="E6484" t="s">
        <v>10728</v>
      </c>
      <c r="F6484" s="3" t="s">
        <v>18579</v>
      </c>
      <c r="G6484" t="s">
        <v>10730</v>
      </c>
    </row>
    <row r="6485" spans="1:7" x14ac:dyDescent="0.2">
      <c r="A6485">
        <v>4531610</v>
      </c>
      <c r="C6485" t="s">
        <v>4</v>
      </c>
      <c r="D6485" t="str">
        <f>IFERROR(INDEX(Types!B:B, MATCH(C6485,Types!A:A, 0)), "")</f>
        <v>CV</v>
      </c>
      <c r="E6485" t="s">
        <v>6</v>
      </c>
      <c r="F6485" s="3" t="s">
        <v>14486</v>
      </c>
      <c r="G6485" t="s">
        <v>10731</v>
      </c>
    </row>
    <row r="6486" spans="1:7" x14ac:dyDescent="0.2">
      <c r="A6486">
        <v>4531598</v>
      </c>
      <c r="C6486" t="s">
        <v>4</v>
      </c>
      <c r="D6486" t="str">
        <f>IFERROR(INDEX(Types!B:B, MATCH(C6486,Types!A:A, 0)), "")</f>
        <v>CV</v>
      </c>
      <c r="E6486" t="s">
        <v>10732</v>
      </c>
      <c r="F6486" s="3" t="s">
        <v>18580</v>
      </c>
      <c r="G6486" t="s">
        <v>10733</v>
      </c>
    </row>
    <row r="6487" spans="1:7" x14ac:dyDescent="0.2">
      <c r="A6487">
        <v>4528917</v>
      </c>
      <c r="C6487" t="s">
        <v>4</v>
      </c>
      <c r="D6487" t="str">
        <f>IFERROR(INDEX(Types!B:B, MATCH(C6487,Types!A:A, 0)), "")</f>
        <v>CV</v>
      </c>
      <c r="E6487" t="s">
        <v>6</v>
      </c>
      <c r="F6487" s="3" t="s">
        <v>14486</v>
      </c>
      <c r="G6487" t="s">
        <v>10734</v>
      </c>
    </row>
    <row r="6488" spans="1:7" x14ac:dyDescent="0.2">
      <c r="A6488">
        <v>4528951</v>
      </c>
      <c r="C6488" t="s">
        <v>4</v>
      </c>
      <c r="D6488" t="str">
        <f>IFERROR(INDEX(Types!B:B, MATCH(C6488,Types!A:A, 0)), "")</f>
        <v>CV</v>
      </c>
      <c r="E6488" t="s">
        <v>6</v>
      </c>
      <c r="F6488" s="3" t="s">
        <v>18127</v>
      </c>
      <c r="G6488" t="s">
        <v>10735</v>
      </c>
    </row>
    <row r="6489" spans="1:7" x14ac:dyDescent="0.2">
      <c r="A6489">
        <v>4528952</v>
      </c>
      <c r="C6489" t="s">
        <v>4</v>
      </c>
      <c r="D6489" t="str">
        <f>IFERROR(INDEX(Types!B:B, MATCH(C6489,Types!A:A, 0)), "")</f>
        <v>CV</v>
      </c>
      <c r="E6489" t="s">
        <v>6</v>
      </c>
      <c r="F6489" s="3" t="s">
        <v>18127</v>
      </c>
      <c r="G6489" t="s">
        <v>10736</v>
      </c>
    </row>
    <row r="6490" spans="1:7" x14ac:dyDescent="0.2">
      <c r="A6490">
        <v>4528953</v>
      </c>
      <c r="C6490" t="s">
        <v>4</v>
      </c>
      <c r="D6490" t="str">
        <f>IFERROR(INDEX(Types!B:B, MATCH(C6490,Types!A:A, 0)), "")</f>
        <v>CV</v>
      </c>
      <c r="E6490" t="s">
        <v>6</v>
      </c>
      <c r="F6490" s="3" t="s">
        <v>18127</v>
      </c>
      <c r="G6490" t="s">
        <v>10737</v>
      </c>
    </row>
    <row r="6491" spans="1:7" x14ac:dyDescent="0.2">
      <c r="A6491">
        <v>4528955</v>
      </c>
      <c r="C6491" t="s">
        <v>4</v>
      </c>
      <c r="D6491" t="str">
        <f>IFERROR(INDEX(Types!B:B, MATCH(C6491,Types!A:A, 0)), "")</f>
        <v>CV</v>
      </c>
      <c r="E6491" t="s">
        <v>6</v>
      </c>
      <c r="F6491" s="3" t="s">
        <v>18127</v>
      </c>
      <c r="G6491" t="s">
        <v>10738</v>
      </c>
    </row>
    <row r="6492" spans="1:7" x14ac:dyDescent="0.2">
      <c r="A6492">
        <v>4528948</v>
      </c>
      <c r="C6492" t="s">
        <v>4</v>
      </c>
      <c r="D6492" t="str">
        <f>IFERROR(INDEX(Types!B:B, MATCH(C6492,Types!A:A, 0)), "")</f>
        <v>CV</v>
      </c>
      <c r="E6492" t="s">
        <v>6</v>
      </c>
      <c r="F6492" s="3" t="s">
        <v>14486</v>
      </c>
      <c r="G6492" t="s">
        <v>10739</v>
      </c>
    </row>
    <row r="6493" spans="1:7" x14ac:dyDescent="0.2">
      <c r="A6493">
        <v>4528990</v>
      </c>
      <c r="C6493" t="s">
        <v>4</v>
      </c>
      <c r="D6493" t="str">
        <f>IFERROR(INDEX(Types!B:B, MATCH(C6493,Types!A:A, 0)), "")</f>
        <v>CV</v>
      </c>
      <c r="E6493" t="s">
        <v>6</v>
      </c>
      <c r="F6493" s="3" t="s">
        <v>18127</v>
      </c>
      <c r="G6493" t="s">
        <v>10740</v>
      </c>
    </row>
    <row r="6494" spans="1:7" x14ac:dyDescent="0.2">
      <c r="A6494">
        <v>4528995</v>
      </c>
      <c r="C6494" t="s">
        <v>4</v>
      </c>
      <c r="D6494" t="str">
        <f>IFERROR(INDEX(Types!B:B, MATCH(C6494,Types!A:A, 0)), "")</f>
        <v>CV</v>
      </c>
      <c r="E6494" t="s">
        <v>6</v>
      </c>
      <c r="F6494" s="3" t="s">
        <v>18127</v>
      </c>
      <c r="G6494" t="s">
        <v>10741</v>
      </c>
    </row>
    <row r="6495" spans="1:7" x14ac:dyDescent="0.2">
      <c r="A6495">
        <v>4529031</v>
      </c>
      <c r="C6495" t="s">
        <v>4</v>
      </c>
      <c r="D6495" t="str">
        <f>IFERROR(INDEX(Types!B:B, MATCH(C6495,Types!A:A, 0)), "")</f>
        <v>CV</v>
      </c>
      <c r="E6495" t="s">
        <v>6</v>
      </c>
      <c r="F6495" s="3" t="s">
        <v>14749</v>
      </c>
      <c r="G6495" t="s">
        <v>10742</v>
      </c>
    </row>
    <row r="6496" spans="1:7" x14ac:dyDescent="0.2">
      <c r="A6496">
        <v>4529047</v>
      </c>
      <c r="C6496" t="s">
        <v>4</v>
      </c>
      <c r="D6496" t="str">
        <f>IFERROR(INDEX(Types!B:B, MATCH(C6496,Types!A:A, 0)), "")</f>
        <v>CV</v>
      </c>
      <c r="E6496" t="s">
        <v>6</v>
      </c>
      <c r="F6496" s="3" t="s">
        <v>14749</v>
      </c>
      <c r="G6496" t="s">
        <v>10743</v>
      </c>
    </row>
    <row r="6497" spans="1:7" x14ac:dyDescent="0.2">
      <c r="A6497">
        <v>4528786</v>
      </c>
      <c r="C6497" t="s">
        <v>4</v>
      </c>
      <c r="D6497" t="str">
        <f>IFERROR(INDEX(Types!B:B, MATCH(C6497,Types!A:A, 0)), "")</f>
        <v>CV</v>
      </c>
      <c r="E6497" t="s">
        <v>6</v>
      </c>
      <c r="F6497" s="3" t="s">
        <v>18256</v>
      </c>
      <c r="G6497" t="s">
        <v>10744</v>
      </c>
    </row>
    <row r="6498" spans="1:7" x14ac:dyDescent="0.2">
      <c r="A6498">
        <v>4528796</v>
      </c>
      <c r="C6498" t="s">
        <v>4</v>
      </c>
      <c r="D6498" t="str">
        <f>IFERROR(INDEX(Types!B:B, MATCH(C6498,Types!A:A, 0)), "")</f>
        <v>CV</v>
      </c>
      <c r="E6498" t="s">
        <v>6</v>
      </c>
      <c r="F6498" s="3" t="s">
        <v>18256</v>
      </c>
      <c r="G6498" t="s">
        <v>10745</v>
      </c>
    </row>
    <row r="6499" spans="1:7" x14ac:dyDescent="0.2">
      <c r="A6499">
        <v>4528830</v>
      </c>
      <c r="C6499" t="s">
        <v>4</v>
      </c>
      <c r="D6499" t="str">
        <f>IFERROR(INDEX(Types!B:B, MATCH(C6499,Types!A:A, 0)), "")</f>
        <v>CV</v>
      </c>
      <c r="E6499" t="s">
        <v>6</v>
      </c>
      <c r="F6499" s="3" t="s">
        <v>18256</v>
      </c>
      <c r="G6499" t="s">
        <v>10746</v>
      </c>
    </row>
    <row r="6500" spans="1:7" x14ac:dyDescent="0.2">
      <c r="A6500">
        <v>4528838</v>
      </c>
      <c r="C6500" t="s">
        <v>4</v>
      </c>
      <c r="D6500" t="str">
        <f>IFERROR(INDEX(Types!B:B, MATCH(C6500,Types!A:A, 0)), "")</f>
        <v>CV</v>
      </c>
      <c r="E6500" t="s">
        <v>6</v>
      </c>
      <c r="F6500" s="3" t="s">
        <v>18256</v>
      </c>
      <c r="G6500" t="s">
        <v>10747</v>
      </c>
    </row>
    <row r="6501" spans="1:7" x14ac:dyDescent="0.2">
      <c r="A6501">
        <v>4528851</v>
      </c>
      <c r="C6501" t="s">
        <v>4</v>
      </c>
      <c r="D6501" t="str">
        <f>IFERROR(INDEX(Types!B:B, MATCH(C6501,Types!A:A, 0)), "")</f>
        <v>CV</v>
      </c>
      <c r="E6501" t="s">
        <v>6</v>
      </c>
      <c r="F6501" s="3" t="s">
        <v>18256</v>
      </c>
      <c r="G6501" t="s">
        <v>10748</v>
      </c>
    </row>
    <row r="6502" spans="1:7" x14ac:dyDescent="0.2">
      <c r="A6502">
        <v>4529230</v>
      </c>
      <c r="C6502" t="s">
        <v>4</v>
      </c>
      <c r="D6502" t="str">
        <f>IFERROR(INDEX(Types!B:B, MATCH(C6502,Types!A:A, 0)), "")</f>
        <v>CV</v>
      </c>
      <c r="E6502" t="s">
        <v>6</v>
      </c>
      <c r="F6502" s="3" t="s">
        <v>18304</v>
      </c>
      <c r="G6502" t="s">
        <v>10749</v>
      </c>
    </row>
    <row r="6503" spans="1:7" x14ac:dyDescent="0.2">
      <c r="A6503">
        <v>4529236</v>
      </c>
      <c r="C6503" t="s">
        <v>4</v>
      </c>
      <c r="D6503" t="str">
        <f>IFERROR(INDEX(Types!B:B, MATCH(C6503,Types!A:A, 0)), "")</f>
        <v>CV</v>
      </c>
      <c r="E6503" t="s">
        <v>6</v>
      </c>
      <c r="F6503" s="3" t="s">
        <v>18304</v>
      </c>
      <c r="G6503" t="s">
        <v>10750</v>
      </c>
    </row>
    <row r="6504" spans="1:7" x14ac:dyDescent="0.2">
      <c r="A6504">
        <v>4530104</v>
      </c>
      <c r="C6504" t="s">
        <v>4</v>
      </c>
      <c r="D6504" t="str">
        <f>IFERROR(INDEX(Types!B:B, MATCH(C6504,Types!A:A, 0)), "")</f>
        <v>CV</v>
      </c>
      <c r="E6504" t="s">
        <v>6</v>
      </c>
      <c r="F6504" s="3" t="s">
        <v>18304</v>
      </c>
      <c r="G6504" t="s">
        <v>10751</v>
      </c>
    </row>
    <row r="6505" spans="1:7" x14ac:dyDescent="0.2">
      <c r="A6505">
        <v>4530097</v>
      </c>
      <c r="C6505" t="s">
        <v>4</v>
      </c>
      <c r="D6505" t="str">
        <f>IFERROR(INDEX(Types!B:B, MATCH(C6505,Types!A:A, 0)), "")</f>
        <v>CV</v>
      </c>
      <c r="E6505" t="s">
        <v>6</v>
      </c>
      <c r="F6505" s="3" t="s">
        <v>18304</v>
      </c>
      <c r="G6505" t="s">
        <v>10752</v>
      </c>
    </row>
    <row r="6506" spans="1:7" x14ac:dyDescent="0.2">
      <c r="A6506">
        <v>4530101</v>
      </c>
      <c r="C6506" t="s">
        <v>4</v>
      </c>
      <c r="D6506" t="str">
        <f>IFERROR(INDEX(Types!B:B, MATCH(C6506,Types!A:A, 0)), "")</f>
        <v>CV</v>
      </c>
      <c r="E6506" t="s">
        <v>6</v>
      </c>
      <c r="F6506" s="3" t="s">
        <v>18304</v>
      </c>
      <c r="G6506" t="s">
        <v>10753</v>
      </c>
    </row>
    <row r="6507" spans="1:7" x14ac:dyDescent="0.2">
      <c r="A6507">
        <v>4530090</v>
      </c>
      <c r="C6507" t="s">
        <v>4</v>
      </c>
      <c r="D6507" t="str">
        <f>IFERROR(INDEX(Types!B:B, MATCH(C6507,Types!A:A, 0)), "")</f>
        <v>CV</v>
      </c>
      <c r="E6507" t="s">
        <v>6</v>
      </c>
      <c r="F6507" s="3" t="s">
        <v>18304</v>
      </c>
      <c r="G6507" t="s">
        <v>10754</v>
      </c>
    </row>
    <row r="6508" spans="1:7" x14ac:dyDescent="0.2">
      <c r="A6508">
        <v>4529258</v>
      </c>
      <c r="C6508" t="s">
        <v>4</v>
      </c>
      <c r="D6508" t="str">
        <f>IFERROR(INDEX(Types!B:B, MATCH(C6508,Types!A:A, 0)), "")</f>
        <v>CV</v>
      </c>
      <c r="E6508" t="s">
        <v>6</v>
      </c>
      <c r="F6508" s="3" t="s">
        <v>18304</v>
      </c>
      <c r="G6508" t="s">
        <v>10755</v>
      </c>
    </row>
    <row r="6509" spans="1:7" x14ac:dyDescent="0.2">
      <c r="A6509">
        <v>4529267</v>
      </c>
      <c r="C6509" t="s">
        <v>4</v>
      </c>
      <c r="D6509" t="str">
        <f>IFERROR(INDEX(Types!B:B, MATCH(C6509,Types!A:A, 0)), "")</f>
        <v>CV</v>
      </c>
      <c r="E6509" t="s">
        <v>6</v>
      </c>
      <c r="F6509" s="3" t="s">
        <v>18304</v>
      </c>
      <c r="G6509" t="s">
        <v>10756</v>
      </c>
    </row>
    <row r="6510" spans="1:7" x14ac:dyDescent="0.2">
      <c r="A6510">
        <v>4529381</v>
      </c>
      <c r="C6510" t="s">
        <v>4</v>
      </c>
      <c r="D6510" t="str">
        <f>IFERROR(INDEX(Types!B:B, MATCH(C6510,Types!A:A, 0)), "")</f>
        <v>CV</v>
      </c>
      <c r="E6510" t="s">
        <v>6</v>
      </c>
      <c r="F6510" s="3" t="s">
        <v>15186</v>
      </c>
      <c r="G6510" t="s">
        <v>10757</v>
      </c>
    </row>
    <row r="6511" spans="1:7" x14ac:dyDescent="0.2">
      <c r="A6511">
        <v>4529554</v>
      </c>
      <c r="C6511" t="s">
        <v>4</v>
      </c>
      <c r="D6511" t="str">
        <f>IFERROR(INDEX(Types!B:B, MATCH(C6511,Types!A:A, 0)), "")</f>
        <v>CV</v>
      </c>
      <c r="E6511" t="s">
        <v>19980</v>
      </c>
      <c r="F6511" s="3" t="s">
        <v>18017</v>
      </c>
      <c r="G6511" t="s">
        <v>10758</v>
      </c>
    </row>
    <row r="6512" spans="1:7" x14ac:dyDescent="0.2">
      <c r="A6512">
        <v>4529572</v>
      </c>
      <c r="C6512" t="s">
        <v>4</v>
      </c>
      <c r="D6512" t="str">
        <f>IFERROR(INDEX(Types!B:B, MATCH(C6512,Types!A:A, 0)), "")</f>
        <v>CV</v>
      </c>
      <c r="E6512" t="s">
        <v>10759</v>
      </c>
      <c r="F6512" s="3" t="s">
        <v>18581</v>
      </c>
      <c r="G6512" t="s">
        <v>10760</v>
      </c>
    </row>
    <row r="6513" spans="1:7" x14ac:dyDescent="0.2">
      <c r="A6513">
        <v>4529572</v>
      </c>
      <c r="C6513" t="s">
        <v>179</v>
      </c>
      <c r="D6513" t="str">
        <f>IFERROR(INDEX(Types!B:B, MATCH(C6513,Types!A:A, 0)), "")</f>
        <v>Other / Unique</v>
      </c>
      <c r="E6513" t="s">
        <v>343</v>
      </c>
      <c r="F6513" s="3" t="s">
        <v>18582</v>
      </c>
      <c r="G6513" t="s">
        <v>10761</v>
      </c>
    </row>
    <row r="6514" spans="1:7" x14ac:dyDescent="0.2">
      <c r="A6514">
        <v>4529572</v>
      </c>
      <c r="C6514" t="s">
        <v>4</v>
      </c>
      <c r="D6514" t="str">
        <f>IFERROR(INDEX(Types!B:B, MATCH(C6514,Types!A:A, 0)), "")</f>
        <v>CV</v>
      </c>
      <c r="E6514" t="s">
        <v>10762</v>
      </c>
      <c r="F6514" s="3" t="s">
        <v>18583</v>
      </c>
      <c r="G6514" t="s">
        <v>10763</v>
      </c>
    </row>
    <row r="6515" spans="1:7" x14ac:dyDescent="0.2">
      <c r="A6515">
        <v>4529572</v>
      </c>
      <c r="C6515" t="s">
        <v>179</v>
      </c>
      <c r="D6515" t="str">
        <f>IFERROR(INDEX(Types!B:B, MATCH(C6515,Types!A:A, 0)), "")</f>
        <v>Other / Unique</v>
      </c>
      <c r="E6515" t="s">
        <v>343</v>
      </c>
      <c r="F6515" s="3" t="s">
        <v>18584</v>
      </c>
      <c r="G6515" t="s">
        <v>10764</v>
      </c>
    </row>
    <row r="6516" spans="1:7" x14ac:dyDescent="0.2">
      <c r="A6516">
        <v>4529572</v>
      </c>
      <c r="C6516" t="s">
        <v>4</v>
      </c>
      <c r="D6516" t="str">
        <f>IFERROR(INDEX(Types!B:B, MATCH(C6516,Types!A:A, 0)), "")</f>
        <v>CV</v>
      </c>
      <c r="E6516" t="s">
        <v>10765</v>
      </c>
      <c r="F6516" s="3" t="s">
        <v>18585</v>
      </c>
      <c r="G6516" t="s">
        <v>10766</v>
      </c>
    </row>
    <row r="6517" spans="1:7" x14ac:dyDescent="0.2">
      <c r="A6517">
        <v>4529572</v>
      </c>
      <c r="C6517" t="s">
        <v>68</v>
      </c>
      <c r="D6517" t="str">
        <f>IFERROR(INDEX(Types!B:B, MATCH(C6517,Types!A:A, 0)), "")</f>
        <v>Reference</v>
      </c>
      <c r="E6517" t="s">
        <v>10767</v>
      </c>
      <c r="F6517" s="3" t="s">
        <v>18586</v>
      </c>
      <c r="G6517" t="s">
        <v>10768</v>
      </c>
    </row>
    <row r="6518" spans="1:7" x14ac:dyDescent="0.2">
      <c r="A6518">
        <v>4529572</v>
      </c>
      <c r="C6518" t="s">
        <v>4</v>
      </c>
      <c r="D6518" t="str">
        <f>IFERROR(INDEX(Types!B:B, MATCH(C6518,Types!A:A, 0)), "")</f>
        <v>CV</v>
      </c>
      <c r="E6518" t="s">
        <v>10765</v>
      </c>
      <c r="F6518" s="3" t="s">
        <v>18587</v>
      </c>
      <c r="G6518" t="s">
        <v>10769</v>
      </c>
    </row>
    <row r="6519" spans="1:7" x14ac:dyDescent="0.2">
      <c r="A6519">
        <v>4529679</v>
      </c>
      <c r="C6519" t="s">
        <v>4</v>
      </c>
      <c r="D6519" t="str">
        <f>IFERROR(INDEX(Types!B:B, MATCH(C6519,Types!A:A, 0)), "")</f>
        <v>CV</v>
      </c>
      <c r="E6519" t="s">
        <v>6</v>
      </c>
      <c r="F6519" s="3" t="s">
        <v>15186</v>
      </c>
      <c r="G6519" t="s">
        <v>10770</v>
      </c>
    </row>
    <row r="6520" spans="1:7" x14ac:dyDescent="0.2">
      <c r="A6520">
        <v>4529772</v>
      </c>
      <c r="C6520" t="s">
        <v>4</v>
      </c>
      <c r="D6520" t="str">
        <f>IFERROR(INDEX(Types!B:B, MATCH(C6520,Types!A:A, 0)), "")</f>
        <v>CV</v>
      </c>
      <c r="E6520" t="s">
        <v>6</v>
      </c>
      <c r="F6520" s="3" t="s">
        <v>15186</v>
      </c>
      <c r="G6520" t="s">
        <v>10771</v>
      </c>
    </row>
    <row r="6521" spans="1:7" x14ac:dyDescent="0.2">
      <c r="A6521">
        <v>4529898</v>
      </c>
      <c r="C6521" t="s">
        <v>4</v>
      </c>
      <c r="D6521" t="str">
        <f>IFERROR(INDEX(Types!B:B, MATCH(C6521,Types!A:A, 0)), "")</f>
        <v>CV</v>
      </c>
      <c r="E6521" t="s">
        <v>6</v>
      </c>
      <c r="F6521" s="3" t="s">
        <v>15186</v>
      </c>
      <c r="G6521" t="s">
        <v>10772</v>
      </c>
    </row>
    <row r="6522" spans="1:7" x14ac:dyDescent="0.2">
      <c r="A6522">
        <v>4529984</v>
      </c>
      <c r="C6522" t="s">
        <v>4</v>
      </c>
      <c r="D6522" t="str">
        <f>IFERROR(INDEX(Types!B:B, MATCH(C6522,Types!A:A, 0)), "")</f>
        <v>CV</v>
      </c>
      <c r="E6522" t="s">
        <v>10773</v>
      </c>
      <c r="F6522" s="3" t="s">
        <v>18589</v>
      </c>
      <c r="G6522" t="s">
        <v>10774</v>
      </c>
    </row>
    <row r="6523" spans="1:7" x14ac:dyDescent="0.2">
      <c r="A6523">
        <v>4529984</v>
      </c>
      <c r="C6523" t="s">
        <v>18</v>
      </c>
      <c r="D6523" t="str">
        <f>IFERROR(INDEX(Types!B:B, MATCH(C6523,Types!A:A, 0)), "")</f>
        <v>Verified Licences</v>
      </c>
      <c r="E6523" t="s">
        <v>10775</v>
      </c>
      <c r="F6523" s="3" t="s">
        <v>18590</v>
      </c>
      <c r="G6523" t="s">
        <v>10776</v>
      </c>
    </row>
    <row r="6524" spans="1:7" x14ac:dyDescent="0.2">
      <c r="A6524">
        <v>4529984</v>
      </c>
      <c r="C6524" t="s">
        <v>13</v>
      </c>
      <c r="D6524" t="str">
        <f>IFERROR(INDEX(Types!B:B, MATCH(C6524,Types!A:A, 0)), "")</f>
        <v>Other</v>
      </c>
      <c r="E6524" t="s">
        <v>10777</v>
      </c>
      <c r="F6524" s="3" t="s">
        <v>18591</v>
      </c>
      <c r="G6524" t="s">
        <v>10778</v>
      </c>
    </row>
    <row r="6525" spans="1:7" x14ac:dyDescent="0.2">
      <c r="A6525">
        <v>4529984</v>
      </c>
      <c r="C6525" t="s">
        <v>13</v>
      </c>
      <c r="D6525" t="str">
        <f>IFERROR(INDEX(Types!B:B, MATCH(C6525,Types!A:A, 0)), "")</f>
        <v>Other</v>
      </c>
      <c r="E6525" t="s">
        <v>10779</v>
      </c>
      <c r="F6525" s="3" t="s">
        <v>18592</v>
      </c>
      <c r="G6525" t="s">
        <v>10780</v>
      </c>
    </row>
    <row r="6526" spans="1:7" x14ac:dyDescent="0.2">
      <c r="A6526">
        <v>4529984</v>
      </c>
      <c r="C6526" t="s">
        <v>13</v>
      </c>
      <c r="D6526" t="str">
        <f>IFERROR(INDEX(Types!B:B, MATCH(C6526,Types!A:A, 0)), "")</f>
        <v>Other</v>
      </c>
      <c r="E6526" t="s">
        <v>10777</v>
      </c>
      <c r="F6526" s="3" t="s">
        <v>18593</v>
      </c>
      <c r="G6526" t="s">
        <v>10781</v>
      </c>
    </row>
    <row r="6527" spans="1:7" x14ac:dyDescent="0.2">
      <c r="A6527">
        <v>4529984</v>
      </c>
      <c r="C6527" t="s">
        <v>13</v>
      </c>
      <c r="D6527" t="str">
        <f>IFERROR(INDEX(Types!B:B, MATCH(C6527,Types!A:A, 0)), "")</f>
        <v>Other</v>
      </c>
      <c r="E6527" t="s">
        <v>10782</v>
      </c>
      <c r="F6527" s="3" t="s">
        <v>18594</v>
      </c>
      <c r="G6527" t="s">
        <v>10783</v>
      </c>
    </row>
    <row r="6528" spans="1:7" x14ac:dyDescent="0.2">
      <c r="A6528">
        <v>4529984</v>
      </c>
      <c r="C6528" t="s">
        <v>13</v>
      </c>
      <c r="D6528" t="str">
        <f>IFERROR(INDEX(Types!B:B, MATCH(C6528,Types!A:A, 0)), "")</f>
        <v>Other</v>
      </c>
      <c r="E6528" t="s">
        <v>10784</v>
      </c>
      <c r="F6528" s="3" t="s">
        <v>18595</v>
      </c>
      <c r="G6528" t="s">
        <v>10785</v>
      </c>
    </row>
    <row r="6529" spans="1:7" x14ac:dyDescent="0.2">
      <c r="A6529">
        <v>4529984</v>
      </c>
      <c r="C6529" t="s">
        <v>13</v>
      </c>
      <c r="D6529" t="str">
        <f>IFERROR(INDEX(Types!B:B, MATCH(C6529,Types!A:A, 0)), "")</f>
        <v>Other</v>
      </c>
      <c r="E6529" t="s">
        <v>10786</v>
      </c>
      <c r="F6529" s="3" t="s">
        <v>18596</v>
      </c>
      <c r="G6529" t="s">
        <v>10787</v>
      </c>
    </row>
    <row r="6530" spans="1:7" x14ac:dyDescent="0.2">
      <c r="A6530">
        <v>4529984</v>
      </c>
      <c r="C6530" t="s">
        <v>13</v>
      </c>
      <c r="D6530" t="str">
        <f>IFERROR(INDEX(Types!B:B, MATCH(C6530,Types!A:A, 0)), "")</f>
        <v>Other</v>
      </c>
      <c r="E6530" t="s">
        <v>10788</v>
      </c>
      <c r="F6530" s="3" t="s">
        <v>18597</v>
      </c>
      <c r="G6530" t="s">
        <v>10789</v>
      </c>
    </row>
    <row r="6531" spans="1:7" x14ac:dyDescent="0.2">
      <c r="A6531">
        <v>4529984</v>
      </c>
      <c r="C6531" t="s">
        <v>13</v>
      </c>
      <c r="D6531" t="str">
        <f>IFERROR(INDEX(Types!B:B, MATCH(C6531,Types!A:A, 0)), "")</f>
        <v>Other</v>
      </c>
      <c r="E6531" t="s">
        <v>6</v>
      </c>
      <c r="F6531" s="3" t="s">
        <v>15186</v>
      </c>
      <c r="G6531" t="s">
        <v>10790</v>
      </c>
    </row>
    <row r="6532" spans="1:7" x14ac:dyDescent="0.2">
      <c r="A6532">
        <v>4529992</v>
      </c>
      <c r="C6532" t="s">
        <v>4</v>
      </c>
      <c r="D6532" t="str">
        <f>IFERROR(INDEX(Types!B:B, MATCH(C6532,Types!A:A, 0)), "")</f>
        <v>CV</v>
      </c>
      <c r="E6532" t="s">
        <v>10791</v>
      </c>
      <c r="F6532" s="3" t="s">
        <v>18598</v>
      </c>
      <c r="G6532" t="s">
        <v>10792</v>
      </c>
    </row>
    <row r="6533" spans="1:7" x14ac:dyDescent="0.2">
      <c r="A6533">
        <v>4529992</v>
      </c>
      <c r="C6533" t="s">
        <v>13</v>
      </c>
      <c r="D6533" t="str">
        <f>IFERROR(INDEX(Types!B:B, MATCH(C6533,Types!A:A, 0)), "")</f>
        <v>Other</v>
      </c>
      <c r="E6533" t="s">
        <v>10793</v>
      </c>
      <c r="F6533" s="3" t="s">
        <v>18599</v>
      </c>
      <c r="G6533" t="s">
        <v>10794</v>
      </c>
    </row>
    <row r="6534" spans="1:7" x14ac:dyDescent="0.2">
      <c r="A6534">
        <v>4529992</v>
      </c>
      <c r="C6534" t="s">
        <v>13</v>
      </c>
      <c r="D6534" t="str">
        <f>IFERROR(INDEX(Types!B:B, MATCH(C6534,Types!A:A, 0)), "")</f>
        <v>Other</v>
      </c>
      <c r="E6534" t="s">
        <v>10795</v>
      </c>
      <c r="F6534" s="3" t="s">
        <v>18600</v>
      </c>
      <c r="G6534" t="s">
        <v>10796</v>
      </c>
    </row>
    <row r="6535" spans="1:7" x14ac:dyDescent="0.2">
      <c r="A6535">
        <v>4529992</v>
      </c>
      <c r="C6535" t="s">
        <v>13</v>
      </c>
      <c r="D6535" t="str">
        <f>IFERROR(INDEX(Types!B:B, MATCH(C6535,Types!A:A, 0)), "")</f>
        <v>Other</v>
      </c>
      <c r="E6535" t="s">
        <v>10797</v>
      </c>
      <c r="F6535" s="3" t="s">
        <v>18601</v>
      </c>
      <c r="G6535" t="s">
        <v>10798</v>
      </c>
    </row>
    <row r="6536" spans="1:7" x14ac:dyDescent="0.2">
      <c r="A6536">
        <v>4529992</v>
      </c>
      <c r="C6536" t="s">
        <v>13</v>
      </c>
      <c r="D6536" t="str">
        <f>IFERROR(INDEX(Types!B:B, MATCH(C6536,Types!A:A, 0)), "")</f>
        <v>Other</v>
      </c>
      <c r="E6536" t="s">
        <v>10799</v>
      </c>
      <c r="F6536" s="3" t="s">
        <v>18602</v>
      </c>
      <c r="G6536" t="s">
        <v>10800</v>
      </c>
    </row>
    <row r="6537" spans="1:7" x14ac:dyDescent="0.2">
      <c r="A6537">
        <v>4529992</v>
      </c>
      <c r="C6537" t="s">
        <v>13</v>
      </c>
      <c r="D6537" t="str">
        <f>IFERROR(INDEX(Types!B:B, MATCH(C6537,Types!A:A, 0)), "")</f>
        <v>Other</v>
      </c>
      <c r="E6537" t="s">
        <v>10799</v>
      </c>
      <c r="F6537" s="3" t="s">
        <v>18603</v>
      </c>
      <c r="G6537" t="s">
        <v>10801</v>
      </c>
    </row>
    <row r="6538" spans="1:7" x14ac:dyDescent="0.2">
      <c r="A6538">
        <v>4529992</v>
      </c>
      <c r="C6538" t="s">
        <v>13</v>
      </c>
      <c r="D6538" t="str">
        <f>IFERROR(INDEX(Types!B:B, MATCH(C6538,Types!A:A, 0)), "")</f>
        <v>Other</v>
      </c>
      <c r="E6538" t="s">
        <v>10799</v>
      </c>
      <c r="F6538" s="3" t="s">
        <v>18604</v>
      </c>
      <c r="G6538" t="s">
        <v>10802</v>
      </c>
    </row>
    <row r="6539" spans="1:7" x14ac:dyDescent="0.2">
      <c r="A6539">
        <v>4530031</v>
      </c>
      <c r="C6539" t="s">
        <v>4</v>
      </c>
      <c r="D6539" t="str">
        <f>IFERROR(INDEX(Types!B:B, MATCH(C6539,Types!A:A, 0)), "")</f>
        <v>CV</v>
      </c>
      <c r="E6539" t="s">
        <v>6</v>
      </c>
      <c r="F6539" s="3" t="s">
        <v>18606</v>
      </c>
      <c r="G6539" t="s">
        <v>10803</v>
      </c>
    </row>
    <row r="6540" spans="1:7" x14ac:dyDescent="0.2">
      <c r="A6540">
        <v>4530043</v>
      </c>
      <c r="C6540" t="s">
        <v>4</v>
      </c>
      <c r="D6540" t="str">
        <f>IFERROR(INDEX(Types!B:B, MATCH(C6540,Types!A:A, 0)), "")</f>
        <v>CV</v>
      </c>
      <c r="E6540" t="s">
        <v>6</v>
      </c>
      <c r="F6540" s="3" t="s">
        <v>18608</v>
      </c>
      <c r="G6540" t="s">
        <v>10804</v>
      </c>
    </row>
    <row r="6541" spans="1:7" x14ac:dyDescent="0.2">
      <c r="A6541">
        <v>4530048</v>
      </c>
      <c r="C6541" t="s">
        <v>112</v>
      </c>
      <c r="D6541" t="str">
        <f>IFERROR(INDEX(Types!B:B, MATCH(C6541,Types!A:A, 0)), "")</f>
        <v>Other / Unique</v>
      </c>
      <c r="E6541" t="s">
        <v>10805</v>
      </c>
      <c r="F6541" s="3" t="s">
        <v>18609</v>
      </c>
      <c r="G6541" t="s">
        <v>10806</v>
      </c>
    </row>
    <row r="6542" spans="1:7" x14ac:dyDescent="0.2">
      <c r="A6542">
        <v>4530048</v>
      </c>
      <c r="C6542" t="s">
        <v>4</v>
      </c>
      <c r="D6542" t="str">
        <f>IFERROR(INDEX(Types!B:B, MATCH(C6542,Types!A:A, 0)), "")</f>
        <v>CV</v>
      </c>
      <c r="E6542" t="s">
        <v>10807</v>
      </c>
      <c r="F6542" s="3" t="s">
        <v>18610</v>
      </c>
      <c r="G6542" t="s">
        <v>10808</v>
      </c>
    </row>
    <row r="6543" spans="1:7" x14ac:dyDescent="0.2">
      <c r="A6543">
        <v>4530048</v>
      </c>
      <c r="C6543" t="s">
        <v>112</v>
      </c>
      <c r="D6543" t="str">
        <f>IFERROR(INDEX(Types!B:B, MATCH(C6543,Types!A:A, 0)), "")</f>
        <v>Other / Unique</v>
      </c>
      <c r="E6543" t="s">
        <v>10809</v>
      </c>
      <c r="F6543" s="3" t="s">
        <v>18610</v>
      </c>
      <c r="G6543" t="s">
        <v>10810</v>
      </c>
    </row>
    <row r="6544" spans="1:7" x14ac:dyDescent="0.2">
      <c r="A6544">
        <v>4530048</v>
      </c>
      <c r="C6544" t="s">
        <v>13</v>
      </c>
      <c r="D6544" t="str">
        <f>IFERROR(INDEX(Types!B:B, MATCH(C6544,Types!A:A, 0)), "")</f>
        <v>Other</v>
      </c>
      <c r="E6544" t="s">
        <v>6</v>
      </c>
      <c r="F6544" s="3" t="s">
        <v>18608</v>
      </c>
      <c r="G6544" t="s">
        <v>10811</v>
      </c>
    </row>
    <row r="6545" spans="1:7" x14ac:dyDescent="0.2">
      <c r="A6545">
        <v>4530080</v>
      </c>
      <c r="C6545" t="s">
        <v>4</v>
      </c>
      <c r="D6545" t="str">
        <f>IFERROR(INDEX(Types!B:B, MATCH(C6545,Types!A:A, 0)), "")</f>
        <v>CV</v>
      </c>
      <c r="E6545" t="s">
        <v>19964</v>
      </c>
      <c r="F6545" s="3" t="s">
        <v>18588</v>
      </c>
      <c r="G6545" t="s">
        <v>10812</v>
      </c>
    </row>
    <row r="6546" spans="1:7" x14ac:dyDescent="0.2">
      <c r="A6546">
        <v>4530112</v>
      </c>
      <c r="C6546" t="s">
        <v>179</v>
      </c>
      <c r="D6546" t="str">
        <f>IFERROR(INDEX(Types!B:B, MATCH(C6546,Types!A:A, 0)), "")</f>
        <v>Other / Unique</v>
      </c>
      <c r="E6546" t="s">
        <v>343</v>
      </c>
      <c r="F6546" s="3" t="s">
        <v>18611</v>
      </c>
      <c r="G6546" t="s">
        <v>10813</v>
      </c>
    </row>
    <row r="6547" spans="1:7" x14ac:dyDescent="0.2">
      <c r="A6547">
        <v>4530112</v>
      </c>
      <c r="C6547" t="s">
        <v>4</v>
      </c>
      <c r="D6547" t="str">
        <f>IFERROR(INDEX(Types!B:B, MATCH(C6547,Types!A:A, 0)), "")</f>
        <v>CV</v>
      </c>
      <c r="E6547" t="s">
        <v>10814</v>
      </c>
      <c r="F6547" s="3" t="s">
        <v>18612</v>
      </c>
      <c r="G6547" t="s">
        <v>10815</v>
      </c>
    </row>
    <row r="6548" spans="1:7" x14ac:dyDescent="0.2">
      <c r="A6548">
        <v>4530112</v>
      </c>
      <c r="C6548" t="s">
        <v>4</v>
      </c>
      <c r="D6548" t="str">
        <f>IFERROR(INDEX(Types!B:B, MATCH(C6548,Types!A:A, 0)), "")</f>
        <v>CV</v>
      </c>
      <c r="E6548" t="s">
        <v>10814</v>
      </c>
      <c r="F6548" s="3" t="s">
        <v>18613</v>
      </c>
      <c r="G6548" t="s">
        <v>10816</v>
      </c>
    </row>
    <row r="6549" spans="1:7" x14ac:dyDescent="0.2">
      <c r="A6549">
        <v>4530112</v>
      </c>
      <c r="C6549" t="s">
        <v>4</v>
      </c>
      <c r="D6549" t="str">
        <f>IFERROR(INDEX(Types!B:B, MATCH(C6549,Types!A:A, 0)), "")</f>
        <v>CV</v>
      </c>
      <c r="E6549" t="s">
        <v>210</v>
      </c>
      <c r="F6549" s="3" t="s">
        <v>18614</v>
      </c>
      <c r="G6549" t="s">
        <v>10817</v>
      </c>
    </row>
    <row r="6550" spans="1:7" x14ac:dyDescent="0.2">
      <c r="A6550">
        <v>4530112</v>
      </c>
      <c r="C6550" t="s">
        <v>29</v>
      </c>
      <c r="D6550" t="str">
        <f>IFERROR(INDEX(Types!B:B, MATCH(C6550,Types!A:A, 0)), "")</f>
        <v>Other</v>
      </c>
      <c r="E6550" t="s">
        <v>10818</v>
      </c>
      <c r="F6550" s="3" t="s">
        <v>18615</v>
      </c>
      <c r="G6550" t="s">
        <v>10819</v>
      </c>
    </row>
    <row r="6551" spans="1:7" x14ac:dyDescent="0.2">
      <c r="A6551">
        <v>4530112</v>
      </c>
      <c r="C6551" t="s">
        <v>13</v>
      </c>
      <c r="D6551" t="str">
        <f>IFERROR(INDEX(Types!B:B, MATCH(C6551,Types!A:A, 0)), "")</f>
        <v>Other</v>
      </c>
      <c r="E6551" t="s">
        <v>10820</v>
      </c>
      <c r="F6551" s="3" t="s">
        <v>18616</v>
      </c>
      <c r="G6551" t="s">
        <v>10821</v>
      </c>
    </row>
    <row r="6552" spans="1:7" x14ac:dyDescent="0.2">
      <c r="A6552">
        <v>4530112</v>
      </c>
      <c r="C6552" t="s">
        <v>13</v>
      </c>
      <c r="D6552" t="str">
        <f>IFERROR(INDEX(Types!B:B, MATCH(C6552,Types!A:A, 0)), "")</f>
        <v>Other</v>
      </c>
      <c r="E6552" t="s">
        <v>10820</v>
      </c>
      <c r="F6552" s="3" t="s">
        <v>18617</v>
      </c>
      <c r="G6552" t="s">
        <v>10822</v>
      </c>
    </row>
    <row r="6553" spans="1:7" x14ac:dyDescent="0.2">
      <c r="A6553">
        <v>4530112</v>
      </c>
      <c r="C6553" t="s">
        <v>13</v>
      </c>
      <c r="D6553" t="str">
        <f>IFERROR(INDEX(Types!B:B, MATCH(C6553,Types!A:A, 0)), "")</f>
        <v>Other</v>
      </c>
      <c r="E6553" t="s">
        <v>10820</v>
      </c>
      <c r="F6553" s="3" t="s">
        <v>18618</v>
      </c>
      <c r="G6553" t="s">
        <v>10823</v>
      </c>
    </row>
    <row r="6554" spans="1:7" x14ac:dyDescent="0.2">
      <c r="A6554">
        <v>4530112</v>
      </c>
      <c r="C6554" t="s">
        <v>13</v>
      </c>
      <c r="D6554" t="str">
        <f>IFERROR(INDEX(Types!B:B, MATCH(C6554,Types!A:A, 0)), "")</f>
        <v>Other</v>
      </c>
      <c r="E6554" t="s">
        <v>6</v>
      </c>
      <c r="F6554" s="3" t="s">
        <v>18619</v>
      </c>
      <c r="G6554" t="s">
        <v>10824</v>
      </c>
    </row>
    <row r="6555" spans="1:7" x14ac:dyDescent="0.2">
      <c r="A6555">
        <v>4530267</v>
      </c>
      <c r="C6555" t="s">
        <v>112</v>
      </c>
      <c r="D6555" t="str">
        <f>IFERROR(INDEX(Types!B:B, MATCH(C6555,Types!A:A, 0)), "")</f>
        <v>Other / Unique</v>
      </c>
      <c r="E6555" t="s">
        <v>2039</v>
      </c>
      <c r="F6555" s="3" t="s">
        <v>18620</v>
      </c>
      <c r="G6555" t="s">
        <v>10825</v>
      </c>
    </row>
    <row r="6556" spans="1:7" x14ac:dyDescent="0.2">
      <c r="A6556">
        <v>4530267</v>
      </c>
      <c r="C6556" t="s">
        <v>4</v>
      </c>
      <c r="D6556" t="str">
        <f>IFERROR(INDEX(Types!B:B, MATCH(C6556,Types!A:A, 0)), "")</f>
        <v>CV</v>
      </c>
      <c r="E6556" t="s">
        <v>10826</v>
      </c>
      <c r="F6556" s="3" t="s">
        <v>18620</v>
      </c>
      <c r="G6556" t="s">
        <v>10827</v>
      </c>
    </row>
    <row r="6557" spans="1:7" x14ac:dyDescent="0.2">
      <c r="A6557">
        <v>4530267</v>
      </c>
      <c r="C6557" t="s">
        <v>13</v>
      </c>
      <c r="D6557" t="str">
        <f>IFERROR(INDEX(Types!B:B, MATCH(C6557,Types!A:A, 0)), "")</f>
        <v>Other</v>
      </c>
      <c r="E6557" t="s">
        <v>10826</v>
      </c>
      <c r="F6557" s="3" t="s">
        <v>18621</v>
      </c>
      <c r="G6557" t="s">
        <v>10828</v>
      </c>
    </row>
    <row r="6558" spans="1:7" x14ac:dyDescent="0.2">
      <c r="A6558">
        <v>4530267</v>
      </c>
      <c r="C6558" t="s">
        <v>13</v>
      </c>
      <c r="D6558" t="str">
        <f>IFERROR(INDEX(Types!B:B, MATCH(C6558,Types!A:A, 0)), "")</f>
        <v>Other</v>
      </c>
      <c r="E6558" t="s">
        <v>10829</v>
      </c>
      <c r="F6558" s="3" t="s">
        <v>18622</v>
      </c>
      <c r="G6558" t="s">
        <v>10830</v>
      </c>
    </row>
    <row r="6559" spans="1:7" x14ac:dyDescent="0.2">
      <c r="A6559">
        <v>4530267</v>
      </c>
      <c r="C6559" t="s">
        <v>13</v>
      </c>
      <c r="D6559" t="str">
        <f>IFERROR(INDEX(Types!B:B, MATCH(C6559,Types!A:A, 0)), "")</f>
        <v>Other</v>
      </c>
      <c r="E6559" t="s">
        <v>10829</v>
      </c>
      <c r="F6559" s="3" t="s">
        <v>18623</v>
      </c>
      <c r="G6559" t="s">
        <v>10831</v>
      </c>
    </row>
    <row r="6560" spans="1:7" x14ac:dyDescent="0.2">
      <c r="A6560">
        <v>4530267</v>
      </c>
      <c r="C6560" t="s">
        <v>13</v>
      </c>
      <c r="D6560" t="str">
        <f>IFERROR(INDEX(Types!B:B, MATCH(C6560,Types!A:A, 0)), "")</f>
        <v>Other</v>
      </c>
      <c r="E6560" t="s">
        <v>10832</v>
      </c>
      <c r="F6560" s="3" t="s">
        <v>18624</v>
      </c>
      <c r="G6560" t="s">
        <v>10833</v>
      </c>
    </row>
    <row r="6561" spans="1:7" x14ac:dyDescent="0.2">
      <c r="A6561">
        <v>4530267</v>
      </c>
      <c r="C6561" t="s">
        <v>26</v>
      </c>
      <c r="D6561" t="str">
        <f>IFERROR(INDEX(Types!B:B, MATCH(C6561,Types!A:A, 0)), "")</f>
        <v>Reference</v>
      </c>
      <c r="E6561" t="s">
        <v>10834</v>
      </c>
      <c r="F6561" s="3" t="s">
        <v>18625</v>
      </c>
      <c r="G6561" t="s">
        <v>10835</v>
      </c>
    </row>
    <row r="6562" spans="1:7" x14ac:dyDescent="0.2">
      <c r="A6562">
        <v>4530267</v>
      </c>
      <c r="C6562" t="s">
        <v>26</v>
      </c>
      <c r="D6562" t="str">
        <f>IFERROR(INDEX(Types!B:B, MATCH(C6562,Types!A:A, 0)), "")</f>
        <v>Reference</v>
      </c>
      <c r="E6562" t="s">
        <v>10836</v>
      </c>
      <c r="F6562" s="3" t="s">
        <v>18626</v>
      </c>
      <c r="G6562" t="s">
        <v>10837</v>
      </c>
    </row>
    <row r="6563" spans="1:7" x14ac:dyDescent="0.2">
      <c r="A6563">
        <v>4530267</v>
      </c>
      <c r="C6563" t="s">
        <v>13</v>
      </c>
      <c r="D6563" t="str">
        <f>IFERROR(INDEX(Types!B:B, MATCH(C6563,Types!A:A, 0)), "")</f>
        <v>Other</v>
      </c>
      <c r="E6563" t="s">
        <v>10832</v>
      </c>
      <c r="F6563" s="3" t="s">
        <v>18627</v>
      </c>
      <c r="G6563" t="s">
        <v>10838</v>
      </c>
    </row>
    <row r="6564" spans="1:7" x14ac:dyDescent="0.2">
      <c r="A6564">
        <v>4530267</v>
      </c>
      <c r="C6564" t="s">
        <v>26</v>
      </c>
      <c r="D6564" t="str">
        <f>IFERROR(INDEX(Types!B:B, MATCH(C6564,Types!A:A, 0)), "")</f>
        <v>Reference</v>
      </c>
      <c r="E6564" t="s">
        <v>10839</v>
      </c>
      <c r="F6564" s="3" t="s">
        <v>18628</v>
      </c>
      <c r="G6564" t="s">
        <v>10840</v>
      </c>
    </row>
    <row r="6565" spans="1:7" x14ac:dyDescent="0.2">
      <c r="A6565">
        <v>4530267</v>
      </c>
      <c r="C6565" t="s">
        <v>13</v>
      </c>
      <c r="D6565" t="str">
        <f>IFERROR(INDEX(Types!B:B, MATCH(C6565,Types!A:A, 0)), "")</f>
        <v>Other</v>
      </c>
      <c r="E6565" t="s">
        <v>10832</v>
      </c>
      <c r="F6565" s="3" t="s">
        <v>18628</v>
      </c>
      <c r="G6565" t="s">
        <v>10841</v>
      </c>
    </row>
    <row r="6566" spans="1:7" x14ac:dyDescent="0.2">
      <c r="A6566">
        <v>4530267</v>
      </c>
      <c r="C6566" t="s">
        <v>26</v>
      </c>
      <c r="D6566" t="str">
        <f>IFERROR(INDEX(Types!B:B, MATCH(C6566,Types!A:A, 0)), "")</f>
        <v>Reference</v>
      </c>
      <c r="E6566" t="s">
        <v>10842</v>
      </c>
      <c r="F6566" s="3" t="s">
        <v>18629</v>
      </c>
      <c r="G6566" t="s">
        <v>10843</v>
      </c>
    </row>
    <row r="6567" spans="1:7" x14ac:dyDescent="0.2">
      <c r="A6567">
        <v>4530267</v>
      </c>
      <c r="C6567" t="s">
        <v>26</v>
      </c>
      <c r="D6567" t="str">
        <f>IFERROR(INDEX(Types!B:B, MATCH(C6567,Types!A:A, 0)), "")</f>
        <v>Reference</v>
      </c>
      <c r="E6567" t="s">
        <v>10844</v>
      </c>
      <c r="F6567" s="3" t="s">
        <v>18630</v>
      </c>
      <c r="G6567" t="s">
        <v>10845</v>
      </c>
    </row>
    <row r="6568" spans="1:7" x14ac:dyDescent="0.2">
      <c r="A6568">
        <v>4530267</v>
      </c>
      <c r="C6568" t="s">
        <v>13</v>
      </c>
      <c r="D6568" t="str">
        <f>IFERROR(INDEX(Types!B:B, MATCH(C6568,Types!A:A, 0)), "")</f>
        <v>Other</v>
      </c>
      <c r="E6568" t="s">
        <v>10832</v>
      </c>
      <c r="F6568" s="3" t="s">
        <v>18631</v>
      </c>
      <c r="G6568" t="s">
        <v>10846</v>
      </c>
    </row>
    <row r="6569" spans="1:7" x14ac:dyDescent="0.2">
      <c r="A6569">
        <v>4530267</v>
      </c>
      <c r="C6569" t="s">
        <v>13</v>
      </c>
      <c r="D6569" t="str">
        <f>IFERROR(INDEX(Types!B:B, MATCH(C6569,Types!A:A, 0)), "")</f>
        <v>Other</v>
      </c>
      <c r="E6569" t="s">
        <v>10832</v>
      </c>
      <c r="F6569" s="3" t="s">
        <v>18632</v>
      </c>
      <c r="G6569" t="s">
        <v>10847</v>
      </c>
    </row>
    <row r="6570" spans="1:7" x14ac:dyDescent="0.2">
      <c r="A6570">
        <v>4530267</v>
      </c>
      <c r="C6570" t="s">
        <v>13</v>
      </c>
      <c r="D6570" t="str">
        <f>IFERROR(INDEX(Types!B:B, MATCH(C6570,Types!A:A, 0)), "")</f>
        <v>Other</v>
      </c>
      <c r="E6570" t="s">
        <v>10832</v>
      </c>
      <c r="F6570" s="3" t="s">
        <v>18633</v>
      </c>
      <c r="G6570" t="s">
        <v>10848</v>
      </c>
    </row>
    <row r="6571" spans="1:7" x14ac:dyDescent="0.2">
      <c r="A6571">
        <v>4530267</v>
      </c>
      <c r="C6571" t="s">
        <v>13</v>
      </c>
      <c r="D6571" t="str">
        <f>IFERROR(INDEX(Types!B:B, MATCH(C6571,Types!A:A, 0)), "")</f>
        <v>Other</v>
      </c>
      <c r="E6571" t="s">
        <v>6</v>
      </c>
      <c r="F6571" s="3" t="s">
        <v>18635</v>
      </c>
      <c r="G6571" t="s">
        <v>10849</v>
      </c>
    </row>
    <row r="6572" spans="1:7" x14ac:dyDescent="0.2">
      <c r="A6572">
        <v>4530140</v>
      </c>
      <c r="C6572" t="s">
        <v>4</v>
      </c>
      <c r="D6572" t="str">
        <f>IFERROR(INDEX(Types!B:B, MATCH(C6572,Types!A:A, 0)), "")</f>
        <v>CV</v>
      </c>
      <c r="E6572" t="s">
        <v>10850</v>
      </c>
      <c r="F6572" s="3" t="s">
        <v>18637</v>
      </c>
      <c r="G6572" t="s">
        <v>10851</v>
      </c>
    </row>
    <row r="6573" spans="1:7" x14ac:dyDescent="0.2">
      <c r="A6573">
        <v>4530140</v>
      </c>
      <c r="C6573" t="s">
        <v>13</v>
      </c>
      <c r="D6573" t="str">
        <f>IFERROR(INDEX(Types!B:B, MATCH(C6573,Types!A:A, 0)), "")</f>
        <v>Other</v>
      </c>
      <c r="E6573" t="s">
        <v>10852</v>
      </c>
      <c r="F6573" s="3" t="s">
        <v>18638</v>
      </c>
      <c r="G6573" t="s">
        <v>10853</v>
      </c>
    </row>
    <row r="6574" spans="1:7" x14ac:dyDescent="0.2">
      <c r="A6574">
        <v>4530140</v>
      </c>
      <c r="C6574" t="s">
        <v>112</v>
      </c>
      <c r="D6574" t="str">
        <f>IFERROR(INDEX(Types!B:B, MATCH(C6574,Types!A:A, 0)), "")</f>
        <v>Other / Unique</v>
      </c>
      <c r="E6574" t="s">
        <v>10854</v>
      </c>
      <c r="F6574" s="3" t="s">
        <v>18639</v>
      </c>
      <c r="G6574" t="s">
        <v>10855</v>
      </c>
    </row>
    <row r="6575" spans="1:7" x14ac:dyDescent="0.2">
      <c r="A6575">
        <v>4530140</v>
      </c>
      <c r="C6575" t="s">
        <v>13</v>
      </c>
      <c r="D6575" t="str">
        <f>IFERROR(INDEX(Types!B:B, MATCH(C6575,Types!A:A, 0)), "")</f>
        <v>Other</v>
      </c>
      <c r="E6575" t="s">
        <v>10856</v>
      </c>
      <c r="F6575" s="3" t="s">
        <v>18640</v>
      </c>
      <c r="G6575" t="s">
        <v>10857</v>
      </c>
    </row>
    <row r="6576" spans="1:7" x14ac:dyDescent="0.2">
      <c r="A6576">
        <v>4530140</v>
      </c>
      <c r="C6576" t="s">
        <v>13</v>
      </c>
      <c r="D6576" t="str">
        <f>IFERROR(INDEX(Types!B:B, MATCH(C6576,Types!A:A, 0)), "")</f>
        <v>Other</v>
      </c>
      <c r="E6576" t="s">
        <v>10858</v>
      </c>
      <c r="F6576" s="3" t="s">
        <v>18641</v>
      </c>
      <c r="G6576" t="s">
        <v>10859</v>
      </c>
    </row>
    <row r="6577" spans="1:7" x14ac:dyDescent="0.2">
      <c r="A6577">
        <v>4530140</v>
      </c>
      <c r="C6577" t="s">
        <v>13</v>
      </c>
      <c r="D6577" t="str">
        <f>IFERROR(INDEX(Types!B:B, MATCH(C6577,Types!A:A, 0)), "")</f>
        <v>Other</v>
      </c>
      <c r="E6577" t="s">
        <v>10860</v>
      </c>
      <c r="F6577" s="3" t="s">
        <v>18642</v>
      </c>
      <c r="G6577" t="s">
        <v>10861</v>
      </c>
    </row>
    <row r="6578" spans="1:7" x14ac:dyDescent="0.2">
      <c r="A6578">
        <v>4530140</v>
      </c>
      <c r="C6578" t="s">
        <v>13</v>
      </c>
      <c r="D6578" t="str">
        <f>IFERROR(INDEX(Types!B:B, MATCH(C6578,Types!A:A, 0)), "")</f>
        <v>Other</v>
      </c>
      <c r="E6578" t="s">
        <v>10862</v>
      </c>
      <c r="F6578" s="3" t="s">
        <v>18643</v>
      </c>
      <c r="G6578" t="s">
        <v>10863</v>
      </c>
    </row>
    <row r="6579" spans="1:7" x14ac:dyDescent="0.2">
      <c r="A6579">
        <v>4530140</v>
      </c>
      <c r="C6579" t="s">
        <v>13</v>
      </c>
      <c r="D6579" t="str">
        <f>IFERROR(INDEX(Types!B:B, MATCH(C6579,Types!A:A, 0)), "")</f>
        <v>Other</v>
      </c>
      <c r="E6579" t="s">
        <v>10864</v>
      </c>
      <c r="F6579" s="3" t="s">
        <v>18644</v>
      </c>
      <c r="G6579" t="s">
        <v>10865</v>
      </c>
    </row>
    <row r="6580" spans="1:7" x14ac:dyDescent="0.2">
      <c r="A6580">
        <v>4530140</v>
      </c>
      <c r="C6580" t="s">
        <v>13</v>
      </c>
      <c r="D6580" t="str">
        <f>IFERROR(INDEX(Types!B:B, MATCH(C6580,Types!A:A, 0)), "")</f>
        <v>Other</v>
      </c>
      <c r="E6580" t="s">
        <v>10866</v>
      </c>
      <c r="F6580" s="3" t="s">
        <v>18645</v>
      </c>
      <c r="G6580" t="s">
        <v>10867</v>
      </c>
    </row>
    <row r="6581" spans="1:7" x14ac:dyDescent="0.2">
      <c r="A6581">
        <v>4530140</v>
      </c>
      <c r="C6581" t="s">
        <v>13</v>
      </c>
      <c r="D6581" t="str">
        <f>IFERROR(INDEX(Types!B:B, MATCH(C6581,Types!A:A, 0)), "")</f>
        <v>Other</v>
      </c>
      <c r="E6581" t="s">
        <v>10868</v>
      </c>
      <c r="F6581" s="3" t="s">
        <v>18646</v>
      </c>
      <c r="G6581" t="s">
        <v>10869</v>
      </c>
    </row>
    <row r="6582" spans="1:7" x14ac:dyDescent="0.2">
      <c r="A6582">
        <v>4530140</v>
      </c>
      <c r="C6582" t="s">
        <v>112</v>
      </c>
      <c r="D6582" t="str">
        <f>IFERROR(INDEX(Types!B:B, MATCH(C6582,Types!A:A, 0)), "")</f>
        <v>Other / Unique</v>
      </c>
      <c r="E6582" t="s">
        <v>10870</v>
      </c>
      <c r="F6582" s="3" t="s">
        <v>18647</v>
      </c>
      <c r="G6582" t="s">
        <v>10871</v>
      </c>
    </row>
    <row r="6583" spans="1:7" x14ac:dyDescent="0.2">
      <c r="A6583">
        <v>4530140</v>
      </c>
      <c r="C6583" t="s">
        <v>13</v>
      </c>
      <c r="D6583" t="str">
        <f>IFERROR(INDEX(Types!B:B, MATCH(C6583,Types!A:A, 0)), "")</f>
        <v>Other</v>
      </c>
      <c r="E6583" t="s">
        <v>10862</v>
      </c>
      <c r="F6583" s="3" t="s">
        <v>18647</v>
      </c>
      <c r="G6583" t="s">
        <v>10872</v>
      </c>
    </row>
    <row r="6584" spans="1:7" x14ac:dyDescent="0.2">
      <c r="A6584">
        <v>4530140</v>
      </c>
      <c r="C6584" t="s">
        <v>112</v>
      </c>
      <c r="D6584" t="str">
        <f>IFERROR(INDEX(Types!B:B, MATCH(C6584,Types!A:A, 0)), "")</f>
        <v>Other / Unique</v>
      </c>
      <c r="E6584" t="s">
        <v>10870</v>
      </c>
      <c r="F6584" s="3" t="s">
        <v>18648</v>
      </c>
      <c r="G6584" t="s">
        <v>10873</v>
      </c>
    </row>
    <row r="6585" spans="1:7" x14ac:dyDescent="0.2">
      <c r="A6585">
        <v>4530140</v>
      </c>
      <c r="C6585" t="s">
        <v>13</v>
      </c>
      <c r="D6585" t="str">
        <f>IFERROR(INDEX(Types!B:B, MATCH(C6585,Types!A:A, 0)), "")</f>
        <v>Other</v>
      </c>
      <c r="E6585" t="s">
        <v>10874</v>
      </c>
      <c r="F6585" s="3" t="s">
        <v>18648</v>
      </c>
      <c r="G6585" t="s">
        <v>10875</v>
      </c>
    </row>
    <row r="6586" spans="1:7" x14ac:dyDescent="0.2">
      <c r="A6586">
        <v>4530140</v>
      </c>
      <c r="C6586" t="s">
        <v>112</v>
      </c>
      <c r="D6586" t="str">
        <f>IFERROR(INDEX(Types!B:B, MATCH(C6586,Types!A:A, 0)), "")</f>
        <v>Other / Unique</v>
      </c>
      <c r="E6586" t="s">
        <v>10870</v>
      </c>
      <c r="F6586" s="3" t="s">
        <v>18649</v>
      </c>
      <c r="G6586" t="s">
        <v>10876</v>
      </c>
    </row>
    <row r="6587" spans="1:7" x14ac:dyDescent="0.2">
      <c r="A6587">
        <v>4530140</v>
      </c>
      <c r="C6587" t="s">
        <v>13</v>
      </c>
      <c r="D6587" t="str">
        <f>IFERROR(INDEX(Types!B:B, MATCH(C6587,Types!A:A, 0)), "")</f>
        <v>Other</v>
      </c>
      <c r="E6587" t="s">
        <v>10874</v>
      </c>
      <c r="F6587" s="3" t="s">
        <v>18650</v>
      </c>
      <c r="G6587" t="s">
        <v>10877</v>
      </c>
    </row>
    <row r="6588" spans="1:7" x14ac:dyDescent="0.2">
      <c r="A6588">
        <v>4530140</v>
      </c>
      <c r="C6588" t="s">
        <v>112</v>
      </c>
      <c r="D6588" t="str">
        <f>IFERROR(INDEX(Types!B:B, MATCH(C6588,Types!A:A, 0)), "")</f>
        <v>Other / Unique</v>
      </c>
      <c r="E6588" t="s">
        <v>10870</v>
      </c>
      <c r="F6588" s="3" t="s">
        <v>18651</v>
      </c>
      <c r="G6588" t="s">
        <v>10878</v>
      </c>
    </row>
    <row r="6589" spans="1:7" x14ac:dyDescent="0.2">
      <c r="A6589">
        <v>4530140</v>
      </c>
      <c r="C6589" t="s">
        <v>13</v>
      </c>
      <c r="D6589" t="str">
        <f>IFERROR(INDEX(Types!B:B, MATCH(C6589,Types!A:A, 0)), "")</f>
        <v>Other</v>
      </c>
      <c r="E6589" t="s">
        <v>10874</v>
      </c>
      <c r="F6589" s="3" t="s">
        <v>18651</v>
      </c>
      <c r="G6589" t="s">
        <v>10879</v>
      </c>
    </row>
    <row r="6590" spans="1:7" x14ac:dyDescent="0.2">
      <c r="A6590">
        <v>4530140</v>
      </c>
      <c r="C6590" t="s">
        <v>112</v>
      </c>
      <c r="D6590" t="str">
        <f>IFERROR(INDEX(Types!B:B, MATCH(C6590,Types!A:A, 0)), "")</f>
        <v>Other / Unique</v>
      </c>
      <c r="E6590" t="s">
        <v>10880</v>
      </c>
      <c r="F6590" s="3" t="s">
        <v>18652</v>
      </c>
      <c r="G6590" t="s">
        <v>10881</v>
      </c>
    </row>
    <row r="6591" spans="1:7" x14ac:dyDescent="0.2">
      <c r="A6591">
        <v>4530140</v>
      </c>
      <c r="C6591" t="s">
        <v>112</v>
      </c>
      <c r="D6591" t="str">
        <f>IFERROR(INDEX(Types!B:B, MATCH(C6591,Types!A:A, 0)), "")</f>
        <v>Other / Unique</v>
      </c>
      <c r="E6591" t="s">
        <v>10870</v>
      </c>
      <c r="F6591" s="3" t="s">
        <v>18653</v>
      </c>
      <c r="G6591" t="s">
        <v>10882</v>
      </c>
    </row>
    <row r="6592" spans="1:7" x14ac:dyDescent="0.2">
      <c r="A6592">
        <v>4530140</v>
      </c>
      <c r="C6592" t="s">
        <v>13</v>
      </c>
      <c r="D6592" t="str">
        <f>IFERROR(INDEX(Types!B:B, MATCH(C6592,Types!A:A, 0)), "")</f>
        <v>Other</v>
      </c>
      <c r="E6592" t="s">
        <v>10874</v>
      </c>
      <c r="F6592" s="3" t="s">
        <v>18653</v>
      </c>
      <c r="G6592" t="s">
        <v>10883</v>
      </c>
    </row>
    <row r="6593" spans="1:7" x14ac:dyDescent="0.2">
      <c r="A6593">
        <v>4530140</v>
      </c>
      <c r="C6593" t="s">
        <v>112</v>
      </c>
      <c r="D6593" t="str">
        <f>IFERROR(INDEX(Types!B:B, MATCH(C6593,Types!A:A, 0)), "")</f>
        <v>Other / Unique</v>
      </c>
      <c r="E6593" t="s">
        <v>10870</v>
      </c>
      <c r="F6593" s="3" t="s">
        <v>18654</v>
      </c>
      <c r="G6593" t="s">
        <v>10884</v>
      </c>
    </row>
    <row r="6594" spans="1:7" x14ac:dyDescent="0.2">
      <c r="A6594">
        <v>4530140</v>
      </c>
      <c r="C6594" t="s">
        <v>13</v>
      </c>
      <c r="D6594" t="str">
        <f>IFERROR(INDEX(Types!B:B, MATCH(C6594,Types!A:A, 0)), "")</f>
        <v>Other</v>
      </c>
      <c r="E6594" t="s">
        <v>10874</v>
      </c>
      <c r="F6594" s="3" t="s">
        <v>18655</v>
      </c>
      <c r="G6594" t="s">
        <v>10885</v>
      </c>
    </row>
    <row r="6595" spans="1:7" x14ac:dyDescent="0.2">
      <c r="A6595">
        <v>4530140</v>
      </c>
      <c r="C6595" t="s">
        <v>112</v>
      </c>
      <c r="D6595" t="str">
        <f>IFERROR(INDEX(Types!B:B, MATCH(C6595,Types!A:A, 0)), "")</f>
        <v>Other / Unique</v>
      </c>
      <c r="E6595" t="s">
        <v>10886</v>
      </c>
      <c r="F6595" s="3" t="s">
        <v>18655</v>
      </c>
      <c r="G6595" t="s">
        <v>10887</v>
      </c>
    </row>
    <row r="6596" spans="1:7" x14ac:dyDescent="0.2">
      <c r="A6596">
        <v>4530140</v>
      </c>
      <c r="C6596" t="s">
        <v>112</v>
      </c>
      <c r="D6596" t="str">
        <f>IFERROR(INDEX(Types!B:B, MATCH(C6596,Types!A:A, 0)), "")</f>
        <v>Other / Unique</v>
      </c>
      <c r="E6596" t="s">
        <v>10886</v>
      </c>
      <c r="F6596" s="3" t="s">
        <v>18656</v>
      </c>
      <c r="G6596" t="s">
        <v>10888</v>
      </c>
    </row>
    <row r="6597" spans="1:7" x14ac:dyDescent="0.2">
      <c r="A6597">
        <v>4530140</v>
      </c>
      <c r="C6597" t="s">
        <v>13</v>
      </c>
      <c r="D6597" t="str">
        <f>IFERROR(INDEX(Types!B:B, MATCH(C6597,Types!A:A, 0)), "")</f>
        <v>Other</v>
      </c>
      <c r="E6597" t="s">
        <v>10874</v>
      </c>
      <c r="F6597" s="3" t="s">
        <v>18657</v>
      </c>
      <c r="G6597" t="s">
        <v>10889</v>
      </c>
    </row>
    <row r="6598" spans="1:7" x14ac:dyDescent="0.2">
      <c r="A6598">
        <v>4530140</v>
      </c>
      <c r="C6598" t="s">
        <v>13</v>
      </c>
      <c r="D6598" t="str">
        <f>IFERROR(INDEX(Types!B:B, MATCH(C6598,Types!A:A, 0)), "")</f>
        <v>Other</v>
      </c>
      <c r="E6598" t="s">
        <v>10890</v>
      </c>
      <c r="F6598" s="3" t="s">
        <v>18658</v>
      </c>
      <c r="G6598" t="s">
        <v>10891</v>
      </c>
    </row>
    <row r="6599" spans="1:7" x14ac:dyDescent="0.2">
      <c r="A6599">
        <v>4530140</v>
      </c>
      <c r="C6599" t="s">
        <v>13</v>
      </c>
      <c r="D6599" t="str">
        <f>IFERROR(INDEX(Types!B:B, MATCH(C6599,Types!A:A, 0)), "")</f>
        <v>Other</v>
      </c>
      <c r="E6599" t="s">
        <v>10892</v>
      </c>
      <c r="F6599" s="3" t="s">
        <v>18659</v>
      </c>
      <c r="G6599" t="s">
        <v>10893</v>
      </c>
    </row>
    <row r="6600" spans="1:7" x14ac:dyDescent="0.2">
      <c r="A6600">
        <v>4530140</v>
      </c>
      <c r="C6600" t="s">
        <v>13</v>
      </c>
      <c r="D6600" t="str">
        <f>IFERROR(INDEX(Types!B:B, MATCH(C6600,Types!A:A, 0)), "")</f>
        <v>Other</v>
      </c>
      <c r="E6600" t="s">
        <v>10894</v>
      </c>
      <c r="F6600" s="3" t="s">
        <v>18660</v>
      </c>
      <c r="G6600" t="s">
        <v>10895</v>
      </c>
    </row>
    <row r="6601" spans="1:7" x14ac:dyDescent="0.2">
      <c r="A6601">
        <v>4530140</v>
      </c>
      <c r="C6601" t="s">
        <v>13</v>
      </c>
      <c r="D6601" t="str">
        <f>IFERROR(INDEX(Types!B:B, MATCH(C6601,Types!A:A, 0)), "")</f>
        <v>Other</v>
      </c>
      <c r="E6601" t="s">
        <v>10896</v>
      </c>
      <c r="F6601" s="3" t="s">
        <v>18661</v>
      </c>
      <c r="G6601" t="s">
        <v>10897</v>
      </c>
    </row>
    <row r="6602" spans="1:7" x14ac:dyDescent="0.2">
      <c r="A6602">
        <v>4530140</v>
      </c>
      <c r="C6602" t="s">
        <v>112</v>
      </c>
      <c r="D6602" t="str">
        <f>IFERROR(INDEX(Types!B:B, MATCH(C6602,Types!A:A, 0)), "")</f>
        <v>Other / Unique</v>
      </c>
      <c r="E6602" t="s">
        <v>10898</v>
      </c>
      <c r="F6602" s="3" t="s">
        <v>18662</v>
      </c>
      <c r="G6602" t="s">
        <v>10899</v>
      </c>
    </row>
    <row r="6603" spans="1:7" x14ac:dyDescent="0.2">
      <c r="A6603">
        <v>4530140</v>
      </c>
      <c r="C6603" t="s">
        <v>112</v>
      </c>
      <c r="D6603" t="str">
        <f>IFERROR(INDEX(Types!B:B, MATCH(C6603,Types!A:A, 0)), "")</f>
        <v>Other / Unique</v>
      </c>
      <c r="E6603" t="s">
        <v>10898</v>
      </c>
      <c r="F6603" s="3" t="s">
        <v>18663</v>
      </c>
      <c r="G6603" t="s">
        <v>10900</v>
      </c>
    </row>
    <row r="6604" spans="1:7" x14ac:dyDescent="0.2">
      <c r="A6604">
        <v>4530140</v>
      </c>
      <c r="C6604" t="s">
        <v>13</v>
      </c>
      <c r="D6604" t="str">
        <f>IFERROR(INDEX(Types!B:B, MATCH(C6604,Types!A:A, 0)), "")</f>
        <v>Other</v>
      </c>
      <c r="E6604" t="s">
        <v>10901</v>
      </c>
      <c r="F6604" s="3" t="s">
        <v>18664</v>
      </c>
      <c r="G6604" t="s">
        <v>10902</v>
      </c>
    </row>
    <row r="6605" spans="1:7" x14ac:dyDescent="0.2">
      <c r="A6605">
        <v>4530140</v>
      </c>
      <c r="C6605" t="s">
        <v>13</v>
      </c>
      <c r="D6605" t="str">
        <f>IFERROR(INDEX(Types!B:B, MATCH(C6605,Types!A:A, 0)), "")</f>
        <v>Other</v>
      </c>
      <c r="E6605" t="s">
        <v>10903</v>
      </c>
      <c r="F6605" s="3" t="s">
        <v>18665</v>
      </c>
      <c r="G6605" t="s">
        <v>10904</v>
      </c>
    </row>
    <row r="6606" spans="1:7" x14ac:dyDescent="0.2">
      <c r="A6606">
        <v>4530140</v>
      </c>
      <c r="C6606" t="s">
        <v>13</v>
      </c>
      <c r="D6606" t="str">
        <f>IFERROR(INDEX(Types!B:B, MATCH(C6606,Types!A:A, 0)), "")</f>
        <v>Other</v>
      </c>
      <c r="E6606" t="s">
        <v>10905</v>
      </c>
      <c r="F6606" s="3" t="s">
        <v>18666</v>
      </c>
      <c r="G6606" t="s">
        <v>10906</v>
      </c>
    </row>
    <row r="6607" spans="1:7" x14ac:dyDescent="0.2">
      <c r="A6607">
        <v>4530140</v>
      </c>
      <c r="C6607" t="s">
        <v>13</v>
      </c>
      <c r="D6607" t="str">
        <f>IFERROR(INDEX(Types!B:B, MATCH(C6607,Types!A:A, 0)), "")</f>
        <v>Other</v>
      </c>
      <c r="E6607" t="s">
        <v>10907</v>
      </c>
      <c r="F6607" s="3" t="s">
        <v>18667</v>
      </c>
      <c r="G6607" t="s">
        <v>10908</v>
      </c>
    </row>
    <row r="6608" spans="1:7" x14ac:dyDescent="0.2">
      <c r="A6608">
        <v>4530140</v>
      </c>
      <c r="C6608" t="s">
        <v>13</v>
      </c>
      <c r="D6608" t="str">
        <f>IFERROR(INDEX(Types!B:B, MATCH(C6608,Types!A:A, 0)), "")</f>
        <v>Other</v>
      </c>
      <c r="E6608" t="s">
        <v>10909</v>
      </c>
      <c r="F6608" s="3" t="s">
        <v>18668</v>
      </c>
      <c r="G6608" t="s">
        <v>10910</v>
      </c>
    </row>
    <row r="6609" spans="1:7" x14ac:dyDescent="0.2">
      <c r="A6609">
        <v>4530140</v>
      </c>
      <c r="C6609" t="s">
        <v>13</v>
      </c>
      <c r="D6609" t="str">
        <f>IFERROR(INDEX(Types!B:B, MATCH(C6609,Types!A:A, 0)), "")</f>
        <v>Other</v>
      </c>
      <c r="E6609" t="s">
        <v>10911</v>
      </c>
      <c r="F6609" s="3" t="s">
        <v>18669</v>
      </c>
      <c r="G6609" t="s">
        <v>10912</v>
      </c>
    </row>
    <row r="6610" spans="1:7" x14ac:dyDescent="0.2">
      <c r="A6610">
        <v>4530140</v>
      </c>
      <c r="C6610" t="s">
        <v>13</v>
      </c>
      <c r="D6610" t="str">
        <f>IFERROR(INDEX(Types!B:B, MATCH(C6610,Types!A:A, 0)), "")</f>
        <v>Other</v>
      </c>
      <c r="E6610" t="s">
        <v>10913</v>
      </c>
      <c r="F6610" s="3" t="s">
        <v>18670</v>
      </c>
      <c r="G6610" t="s">
        <v>10914</v>
      </c>
    </row>
    <row r="6611" spans="1:7" x14ac:dyDescent="0.2">
      <c r="A6611">
        <v>4530140</v>
      </c>
      <c r="C6611" t="s">
        <v>13</v>
      </c>
      <c r="D6611" t="str">
        <f>IFERROR(INDEX(Types!B:B, MATCH(C6611,Types!A:A, 0)), "")</f>
        <v>Other</v>
      </c>
      <c r="E6611" t="s">
        <v>10913</v>
      </c>
      <c r="F6611" s="3" t="s">
        <v>18671</v>
      </c>
      <c r="G6611" t="s">
        <v>10915</v>
      </c>
    </row>
    <row r="6612" spans="1:7" x14ac:dyDescent="0.2">
      <c r="A6612">
        <v>4530140</v>
      </c>
      <c r="C6612" t="s">
        <v>13</v>
      </c>
      <c r="D6612" t="str">
        <f>IFERROR(INDEX(Types!B:B, MATCH(C6612,Types!A:A, 0)), "")</f>
        <v>Other</v>
      </c>
      <c r="E6612" t="s">
        <v>10916</v>
      </c>
      <c r="F6612" s="3" t="s">
        <v>18672</v>
      </c>
      <c r="G6612" t="s">
        <v>10917</v>
      </c>
    </row>
    <row r="6613" spans="1:7" x14ac:dyDescent="0.2">
      <c r="A6613">
        <v>4530140</v>
      </c>
      <c r="C6613" t="s">
        <v>13</v>
      </c>
      <c r="D6613" t="str">
        <f>IFERROR(INDEX(Types!B:B, MATCH(C6613,Types!A:A, 0)), "")</f>
        <v>Other</v>
      </c>
      <c r="E6613" t="s">
        <v>10918</v>
      </c>
      <c r="F6613" s="3" t="s">
        <v>18673</v>
      </c>
      <c r="G6613" t="s">
        <v>10919</v>
      </c>
    </row>
    <row r="6614" spans="1:7" x14ac:dyDescent="0.2">
      <c r="A6614">
        <v>4530140</v>
      </c>
      <c r="C6614" t="s">
        <v>112</v>
      </c>
      <c r="D6614" t="str">
        <f>IFERROR(INDEX(Types!B:B, MATCH(C6614,Types!A:A, 0)), "")</f>
        <v>Other / Unique</v>
      </c>
      <c r="E6614" t="s">
        <v>10920</v>
      </c>
      <c r="F6614" s="3" t="s">
        <v>18674</v>
      </c>
      <c r="G6614" t="s">
        <v>10921</v>
      </c>
    </row>
    <row r="6615" spans="1:7" x14ac:dyDescent="0.2">
      <c r="A6615">
        <v>4530140</v>
      </c>
      <c r="C6615" t="s">
        <v>112</v>
      </c>
      <c r="D6615" t="str">
        <f>IFERROR(INDEX(Types!B:B, MATCH(C6615,Types!A:A, 0)), "")</f>
        <v>Other / Unique</v>
      </c>
      <c r="E6615" t="s">
        <v>10922</v>
      </c>
      <c r="F6615" s="3" t="s">
        <v>18675</v>
      </c>
      <c r="G6615" t="s">
        <v>10923</v>
      </c>
    </row>
    <row r="6616" spans="1:7" x14ac:dyDescent="0.2">
      <c r="A6616">
        <v>4530140</v>
      </c>
      <c r="C6616" t="s">
        <v>13</v>
      </c>
      <c r="D6616" t="str">
        <f>IFERROR(INDEX(Types!B:B, MATCH(C6616,Types!A:A, 0)), "")</f>
        <v>Other</v>
      </c>
      <c r="E6616" t="s">
        <v>10924</v>
      </c>
      <c r="F6616" s="3" t="s">
        <v>18676</v>
      </c>
      <c r="G6616" t="s">
        <v>10925</v>
      </c>
    </row>
    <row r="6617" spans="1:7" x14ac:dyDescent="0.2">
      <c r="A6617">
        <v>4530140</v>
      </c>
      <c r="C6617" t="s">
        <v>13</v>
      </c>
      <c r="D6617" t="str">
        <f>IFERROR(INDEX(Types!B:B, MATCH(C6617,Types!A:A, 0)), "")</f>
        <v>Other</v>
      </c>
      <c r="E6617" t="s">
        <v>10926</v>
      </c>
      <c r="F6617" s="3" t="s">
        <v>18677</v>
      </c>
      <c r="G6617" t="s">
        <v>10927</v>
      </c>
    </row>
    <row r="6618" spans="1:7" x14ac:dyDescent="0.2">
      <c r="A6618">
        <v>4530140</v>
      </c>
      <c r="C6618" t="s">
        <v>10</v>
      </c>
      <c r="D6618" t="str">
        <f>IFERROR(INDEX(Types!B:B, MATCH(C6618,Types!A:A, 0)), "")</f>
        <v>CoC</v>
      </c>
      <c r="E6618" t="s">
        <v>10928</v>
      </c>
      <c r="F6618" s="3" t="s">
        <v>18678</v>
      </c>
      <c r="G6618" t="s">
        <v>10929</v>
      </c>
    </row>
    <row r="6619" spans="1:7" x14ac:dyDescent="0.2">
      <c r="A6619">
        <v>4530140</v>
      </c>
      <c r="C6619" t="s">
        <v>229</v>
      </c>
      <c r="D6619" t="str">
        <f>IFERROR(INDEX(Types!B:B, MATCH(C6619,Types!A:A, 0)), "")</f>
        <v>Passport</v>
      </c>
      <c r="E6619" t="s">
        <v>10930</v>
      </c>
      <c r="F6619" s="3" t="s">
        <v>18679</v>
      </c>
      <c r="G6619" t="s">
        <v>10931</v>
      </c>
    </row>
    <row r="6620" spans="1:7" x14ac:dyDescent="0.2">
      <c r="A6620">
        <v>4530140</v>
      </c>
      <c r="C6620" t="s">
        <v>29</v>
      </c>
      <c r="D6620" t="str">
        <f>IFERROR(INDEX(Types!B:B, MATCH(C6620,Types!A:A, 0)), "")</f>
        <v>Other</v>
      </c>
      <c r="E6620" t="s">
        <v>1419</v>
      </c>
      <c r="F6620" s="3" t="s">
        <v>18680</v>
      </c>
      <c r="G6620" t="s">
        <v>10932</v>
      </c>
    </row>
    <row r="6621" spans="1:7" x14ac:dyDescent="0.2">
      <c r="A6621">
        <v>4530140</v>
      </c>
      <c r="C6621" t="s">
        <v>4974</v>
      </c>
      <c r="D6621" t="str">
        <f>IFERROR(INDEX(Types!B:B, MATCH(C6621,Types!A:A, 0)), "")</f>
        <v>Passport</v>
      </c>
      <c r="E6621" t="s">
        <v>10933</v>
      </c>
      <c r="F6621" s="3" t="s">
        <v>18681</v>
      </c>
      <c r="G6621" t="s">
        <v>10934</v>
      </c>
    </row>
    <row r="6622" spans="1:7" x14ac:dyDescent="0.2">
      <c r="A6622">
        <v>4530140</v>
      </c>
      <c r="C6622" t="s">
        <v>1274</v>
      </c>
      <c r="D6622" t="str">
        <f>IFERROR(INDEX(Types!B:B, MATCH(C6622,Types!A:A, 0)), "")</f>
        <v>Medical</v>
      </c>
      <c r="E6622" t="s">
        <v>10935</v>
      </c>
      <c r="F6622" s="3" t="s">
        <v>18682</v>
      </c>
      <c r="G6622" t="s">
        <v>10936</v>
      </c>
    </row>
    <row r="6623" spans="1:7" x14ac:dyDescent="0.2">
      <c r="A6623">
        <v>4530140</v>
      </c>
      <c r="C6623" t="s">
        <v>13</v>
      </c>
      <c r="D6623" t="str">
        <f>IFERROR(INDEX(Types!B:B, MATCH(C6623,Types!A:A, 0)), "")</f>
        <v>Other</v>
      </c>
      <c r="E6623" t="s">
        <v>10937</v>
      </c>
      <c r="F6623" s="3" t="s">
        <v>18683</v>
      </c>
      <c r="G6623" t="s">
        <v>10938</v>
      </c>
    </row>
    <row r="6624" spans="1:7" x14ac:dyDescent="0.2">
      <c r="A6624">
        <v>4530140</v>
      </c>
      <c r="C6624" t="s">
        <v>13</v>
      </c>
      <c r="D6624" t="str">
        <f>IFERROR(INDEX(Types!B:B, MATCH(C6624,Types!A:A, 0)), "")</f>
        <v>Other</v>
      </c>
      <c r="E6624" t="s">
        <v>10939</v>
      </c>
      <c r="F6624" s="3" t="s">
        <v>18684</v>
      </c>
      <c r="G6624" t="s">
        <v>10940</v>
      </c>
    </row>
    <row r="6625" spans="1:7" x14ac:dyDescent="0.2">
      <c r="A6625">
        <v>4530140</v>
      </c>
      <c r="C6625" t="s">
        <v>13</v>
      </c>
      <c r="D6625" t="str">
        <f>IFERROR(INDEX(Types!B:B, MATCH(C6625,Types!A:A, 0)), "")</f>
        <v>Other</v>
      </c>
      <c r="E6625" t="s">
        <v>10941</v>
      </c>
      <c r="F6625" s="3" t="s">
        <v>18685</v>
      </c>
      <c r="G6625" t="s">
        <v>10942</v>
      </c>
    </row>
    <row r="6626" spans="1:7" x14ac:dyDescent="0.2">
      <c r="A6626">
        <v>4530140</v>
      </c>
      <c r="C6626" t="s">
        <v>13</v>
      </c>
      <c r="D6626" t="str">
        <f>IFERROR(INDEX(Types!B:B, MATCH(C6626,Types!A:A, 0)), "")</f>
        <v>Other</v>
      </c>
      <c r="E6626" t="s">
        <v>10943</v>
      </c>
      <c r="F6626" s="3" t="s">
        <v>18686</v>
      </c>
      <c r="G6626" t="s">
        <v>10944</v>
      </c>
    </row>
    <row r="6627" spans="1:7" x14ac:dyDescent="0.2">
      <c r="A6627">
        <v>4530140</v>
      </c>
      <c r="C6627" t="s">
        <v>13</v>
      </c>
      <c r="D6627" t="str">
        <f>IFERROR(INDEX(Types!B:B, MATCH(C6627,Types!A:A, 0)), "")</f>
        <v>Other</v>
      </c>
      <c r="E6627" t="s">
        <v>10945</v>
      </c>
      <c r="F6627" s="3" t="s">
        <v>18687</v>
      </c>
      <c r="G6627" t="s">
        <v>10946</v>
      </c>
    </row>
    <row r="6628" spans="1:7" x14ac:dyDescent="0.2">
      <c r="A6628">
        <v>4530140</v>
      </c>
      <c r="C6628" t="s">
        <v>112</v>
      </c>
      <c r="D6628" t="str">
        <f>IFERROR(INDEX(Types!B:B, MATCH(C6628,Types!A:A, 0)), "")</f>
        <v>Other / Unique</v>
      </c>
      <c r="E6628" t="s">
        <v>10947</v>
      </c>
      <c r="F6628" s="3" t="s">
        <v>18688</v>
      </c>
      <c r="G6628" t="s">
        <v>10948</v>
      </c>
    </row>
    <row r="6629" spans="1:7" x14ac:dyDescent="0.2">
      <c r="A6629">
        <v>4530140</v>
      </c>
      <c r="C6629" t="s">
        <v>13</v>
      </c>
      <c r="D6629" t="str">
        <f>IFERROR(INDEX(Types!B:B, MATCH(C6629,Types!A:A, 0)), "")</f>
        <v>Other</v>
      </c>
      <c r="E6629" t="s">
        <v>10945</v>
      </c>
      <c r="F6629" s="3" t="s">
        <v>18689</v>
      </c>
      <c r="G6629" t="s">
        <v>10949</v>
      </c>
    </row>
    <row r="6630" spans="1:7" x14ac:dyDescent="0.2">
      <c r="A6630">
        <v>4530140</v>
      </c>
      <c r="C6630" t="s">
        <v>13</v>
      </c>
      <c r="D6630" t="str">
        <f>IFERROR(INDEX(Types!B:B, MATCH(C6630,Types!A:A, 0)), "")</f>
        <v>Other</v>
      </c>
      <c r="E6630" t="s">
        <v>10945</v>
      </c>
      <c r="F6630" s="3" t="s">
        <v>18690</v>
      </c>
      <c r="G6630" t="s">
        <v>10950</v>
      </c>
    </row>
    <row r="6631" spans="1:7" x14ac:dyDescent="0.2">
      <c r="A6631">
        <v>4530140</v>
      </c>
      <c r="C6631" t="s">
        <v>13</v>
      </c>
      <c r="D6631" t="str">
        <f>IFERROR(INDEX(Types!B:B, MATCH(C6631,Types!A:A, 0)), "")</f>
        <v>Other</v>
      </c>
      <c r="E6631" t="s">
        <v>10945</v>
      </c>
      <c r="F6631" s="3" t="s">
        <v>18691</v>
      </c>
      <c r="G6631" t="s">
        <v>10951</v>
      </c>
    </row>
    <row r="6632" spans="1:7" x14ac:dyDescent="0.2">
      <c r="A6632">
        <v>4530140</v>
      </c>
      <c r="C6632" t="s">
        <v>13</v>
      </c>
      <c r="D6632" t="str">
        <f>IFERROR(INDEX(Types!B:B, MATCH(C6632,Types!A:A, 0)), "")</f>
        <v>Other</v>
      </c>
      <c r="E6632" t="s">
        <v>10945</v>
      </c>
      <c r="F6632" s="3" t="s">
        <v>18692</v>
      </c>
      <c r="G6632" t="s">
        <v>10952</v>
      </c>
    </row>
    <row r="6633" spans="1:7" x14ac:dyDescent="0.2">
      <c r="A6633">
        <v>4530140</v>
      </c>
      <c r="C6633" t="s">
        <v>29</v>
      </c>
      <c r="D6633" t="str">
        <f>IFERROR(INDEX(Types!B:B, MATCH(C6633,Types!A:A, 0)), "")</f>
        <v>Other</v>
      </c>
      <c r="E6633" t="s">
        <v>8323</v>
      </c>
      <c r="F6633" s="3" t="s">
        <v>18693</v>
      </c>
      <c r="G6633" t="s">
        <v>10953</v>
      </c>
    </row>
    <row r="6634" spans="1:7" x14ac:dyDescent="0.2">
      <c r="A6634">
        <v>4530140</v>
      </c>
      <c r="C6634" t="s">
        <v>29</v>
      </c>
      <c r="D6634" t="str">
        <f>IFERROR(INDEX(Types!B:B, MATCH(C6634,Types!A:A, 0)), "")</f>
        <v>Other</v>
      </c>
      <c r="E6634" t="s">
        <v>238</v>
      </c>
      <c r="F6634" s="3" t="s">
        <v>18694</v>
      </c>
      <c r="G6634" t="s">
        <v>10954</v>
      </c>
    </row>
    <row r="6635" spans="1:7" x14ac:dyDescent="0.2">
      <c r="A6635">
        <v>4530140</v>
      </c>
      <c r="C6635" t="s">
        <v>13</v>
      </c>
      <c r="D6635" t="str">
        <f>IFERROR(INDEX(Types!B:B, MATCH(C6635,Types!A:A, 0)), "")</f>
        <v>Other</v>
      </c>
      <c r="E6635" t="s">
        <v>10955</v>
      </c>
      <c r="F6635" s="3" t="s">
        <v>18695</v>
      </c>
      <c r="G6635" t="s">
        <v>10956</v>
      </c>
    </row>
    <row r="6636" spans="1:7" x14ac:dyDescent="0.2">
      <c r="A6636">
        <v>4530140</v>
      </c>
      <c r="C6636" t="s">
        <v>13</v>
      </c>
      <c r="D6636" t="str">
        <f>IFERROR(INDEX(Types!B:B, MATCH(C6636,Types!A:A, 0)), "")</f>
        <v>Other</v>
      </c>
      <c r="E6636" t="s">
        <v>10945</v>
      </c>
      <c r="F6636" s="3" t="s">
        <v>18696</v>
      </c>
      <c r="G6636" t="s">
        <v>10957</v>
      </c>
    </row>
    <row r="6637" spans="1:7" x14ac:dyDescent="0.2">
      <c r="A6637">
        <v>4530140</v>
      </c>
      <c r="C6637" t="s">
        <v>13</v>
      </c>
      <c r="D6637" t="str">
        <f>IFERROR(INDEX(Types!B:B, MATCH(C6637,Types!A:A, 0)), "")</f>
        <v>Other</v>
      </c>
      <c r="E6637" t="s">
        <v>10945</v>
      </c>
      <c r="F6637" s="3" t="s">
        <v>18697</v>
      </c>
      <c r="G6637" t="s">
        <v>10958</v>
      </c>
    </row>
    <row r="6638" spans="1:7" x14ac:dyDescent="0.2">
      <c r="A6638">
        <v>4530140</v>
      </c>
      <c r="C6638" t="s">
        <v>13</v>
      </c>
      <c r="D6638" t="str">
        <f>IFERROR(INDEX(Types!B:B, MATCH(C6638,Types!A:A, 0)), "")</f>
        <v>Other</v>
      </c>
      <c r="E6638" t="s">
        <v>10945</v>
      </c>
      <c r="F6638" s="3" t="s">
        <v>18698</v>
      </c>
      <c r="G6638" t="s">
        <v>10959</v>
      </c>
    </row>
    <row r="6639" spans="1:7" x14ac:dyDescent="0.2">
      <c r="A6639">
        <v>4530140</v>
      </c>
      <c r="C6639" t="s">
        <v>13</v>
      </c>
      <c r="D6639" t="str">
        <f>IFERROR(INDEX(Types!B:B, MATCH(C6639,Types!A:A, 0)), "")</f>
        <v>Other</v>
      </c>
      <c r="E6639" t="s">
        <v>10945</v>
      </c>
      <c r="F6639" s="3" t="s">
        <v>18699</v>
      </c>
      <c r="G6639" t="s">
        <v>10960</v>
      </c>
    </row>
    <row r="6640" spans="1:7" x14ac:dyDescent="0.2">
      <c r="A6640">
        <v>4530140</v>
      </c>
      <c r="C6640" t="s">
        <v>13</v>
      </c>
      <c r="D6640" t="str">
        <f>IFERROR(INDEX(Types!B:B, MATCH(C6640,Types!A:A, 0)), "")</f>
        <v>Other</v>
      </c>
      <c r="E6640" t="s">
        <v>10945</v>
      </c>
      <c r="F6640" s="3" t="s">
        <v>18700</v>
      </c>
      <c r="G6640" t="s">
        <v>10961</v>
      </c>
    </row>
    <row r="6641" spans="1:7" x14ac:dyDescent="0.2">
      <c r="A6641">
        <v>4530140</v>
      </c>
      <c r="C6641" t="s">
        <v>13</v>
      </c>
      <c r="D6641" t="str">
        <f>IFERROR(INDEX(Types!B:B, MATCH(C6641,Types!A:A, 0)), "")</f>
        <v>Other</v>
      </c>
      <c r="E6641" t="s">
        <v>10962</v>
      </c>
      <c r="F6641" s="3" t="s">
        <v>18701</v>
      </c>
      <c r="G6641" t="s">
        <v>10963</v>
      </c>
    </row>
    <row r="6642" spans="1:7" x14ac:dyDescent="0.2">
      <c r="A6642">
        <v>4530140</v>
      </c>
      <c r="C6642" t="s">
        <v>13</v>
      </c>
      <c r="D6642" t="str">
        <f>IFERROR(INDEX(Types!B:B, MATCH(C6642,Types!A:A, 0)), "")</f>
        <v>Other</v>
      </c>
      <c r="E6642" t="s">
        <v>10962</v>
      </c>
      <c r="F6642" s="3" t="s">
        <v>18702</v>
      </c>
      <c r="G6642" t="s">
        <v>10964</v>
      </c>
    </row>
    <row r="6643" spans="1:7" x14ac:dyDescent="0.2">
      <c r="A6643">
        <v>4529920</v>
      </c>
      <c r="C6643" t="s">
        <v>4</v>
      </c>
      <c r="D6643" t="str">
        <f>IFERROR(INDEX(Types!B:B, MATCH(C6643,Types!A:A, 0)), "")</f>
        <v>CV</v>
      </c>
      <c r="E6643" t="s">
        <v>10965</v>
      </c>
      <c r="F6643" s="3" t="s">
        <v>18703</v>
      </c>
      <c r="G6643" t="s">
        <v>10966</v>
      </c>
    </row>
    <row r="6644" spans="1:7" x14ac:dyDescent="0.2">
      <c r="A6644">
        <v>4529920</v>
      </c>
      <c r="C6644" t="s">
        <v>4</v>
      </c>
      <c r="D6644" t="str">
        <f>IFERROR(INDEX(Types!B:B, MATCH(C6644,Types!A:A, 0)), "")</f>
        <v>CV</v>
      </c>
      <c r="E6644" t="s">
        <v>10967</v>
      </c>
      <c r="F6644" s="3" t="s">
        <v>18704</v>
      </c>
      <c r="G6644" t="s">
        <v>10968</v>
      </c>
    </row>
    <row r="6645" spans="1:7" x14ac:dyDescent="0.2">
      <c r="A6645">
        <v>4529920</v>
      </c>
      <c r="C6645" t="s">
        <v>4</v>
      </c>
      <c r="D6645" t="str">
        <f>IFERROR(INDEX(Types!B:B, MATCH(C6645,Types!A:A, 0)), "")</f>
        <v>CV</v>
      </c>
      <c r="E6645" t="s">
        <v>10969</v>
      </c>
      <c r="F6645" s="3" t="s">
        <v>18705</v>
      </c>
      <c r="G6645" t="s">
        <v>10970</v>
      </c>
    </row>
    <row r="6646" spans="1:7" x14ac:dyDescent="0.2">
      <c r="A6646">
        <v>4529920</v>
      </c>
      <c r="C6646" t="s">
        <v>179</v>
      </c>
      <c r="D6646" t="str">
        <f>IFERROR(INDEX(Types!B:B, MATCH(C6646,Types!A:A, 0)), "")</f>
        <v>Other / Unique</v>
      </c>
      <c r="E6646" t="s">
        <v>10971</v>
      </c>
      <c r="F6646" s="3" t="s">
        <v>18706</v>
      </c>
      <c r="G6646" t="s">
        <v>10972</v>
      </c>
    </row>
    <row r="6647" spans="1:7" x14ac:dyDescent="0.2">
      <c r="A6647">
        <v>4529920</v>
      </c>
      <c r="C6647" t="s">
        <v>179</v>
      </c>
      <c r="D6647" t="str">
        <f>IFERROR(INDEX(Types!B:B, MATCH(C6647,Types!A:A, 0)), "")</f>
        <v>Other / Unique</v>
      </c>
      <c r="E6647" t="s">
        <v>10973</v>
      </c>
      <c r="F6647" s="3" t="s">
        <v>18707</v>
      </c>
      <c r="G6647" t="s">
        <v>10974</v>
      </c>
    </row>
    <row r="6648" spans="1:7" x14ac:dyDescent="0.2">
      <c r="A6648">
        <v>4529920</v>
      </c>
      <c r="C6648" t="s">
        <v>4</v>
      </c>
      <c r="D6648" t="str">
        <f>IFERROR(INDEX(Types!B:B, MATCH(C6648,Types!A:A, 0)), "")</f>
        <v>CV</v>
      </c>
      <c r="E6648" t="s">
        <v>10975</v>
      </c>
      <c r="F6648" s="3" t="s">
        <v>18708</v>
      </c>
      <c r="G6648" t="s">
        <v>10976</v>
      </c>
    </row>
    <row r="6649" spans="1:7" x14ac:dyDescent="0.2">
      <c r="A6649">
        <v>4529920</v>
      </c>
      <c r="C6649" t="s">
        <v>4</v>
      </c>
      <c r="D6649" t="str">
        <f>IFERROR(INDEX(Types!B:B, MATCH(C6649,Types!A:A, 0)), "")</f>
        <v>CV</v>
      </c>
      <c r="E6649" t="s">
        <v>10977</v>
      </c>
      <c r="F6649" s="3" t="s">
        <v>18709</v>
      </c>
      <c r="G6649" t="s">
        <v>10978</v>
      </c>
    </row>
    <row r="6650" spans="1:7" x14ac:dyDescent="0.2">
      <c r="A6650">
        <v>4529920</v>
      </c>
      <c r="C6650" t="s">
        <v>29</v>
      </c>
      <c r="D6650" t="str">
        <f>IFERROR(INDEX(Types!B:B, MATCH(C6650,Types!A:A, 0)), "")</f>
        <v>Other</v>
      </c>
      <c r="E6650" t="s">
        <v>2039</v>
      </c>
      <c r="F6650" s="3" t="s">
        <v>18710</v>
      </c>
      <c r="G6650" t="s">
        <v>10979</v>
      </c>
    </row>
    <row r="6651" spans="1:7" x14ac:dyDescent="0.2">
      <c r="A6651">
        <v>4529920</v>
      </c>
      <c r="C6651" t="s">
        <v>29</v>
      </c>
      <c r="D6651" t="str">
        <f>IFERROR(INDEX(Types!B:B, MATCH(C6651,Types!A:A, 0)), "")</f>
        <v>Other</v>
      </c>
      <c r="E6651" t="s">
        <v>9147</v>
      </c>
      <c r="F6651" s="3" t="s">
        <v>18711</v>
      </c>
      <c r="G6651" t="s">
        <v>10980</v>
      </c>
    </row>
    <row r="6652" spans="1:7" x14ac:dyDescent="0.2">
      <c r="A6652">
        <v>4529920</v>
      </c>
      <c r="C6652" t="s">
        <v>18</v>
      </c>
      <c r="D6652" t="str">
        <f>IFERROR(INDEX(Types!B:B, MATCH(C6652,Types!A:A, 0)), "")</f>
        <v>Verified Licences</v>
      </c>
      <c r="E6652" t="s">
        <v>10981</v>
      </c>
      <c r="F6652" s="3" t="s">
        <v>18712</v>
      </c>
      <c r="G6652" t="s">
        <v>10982</v>
      </c>
    </row>
    <row r="6653" spans="1:7" x14ac:dyDescent="0.2">
      <c r="A6653">
        <v>4529920</v>
      </c>
      <c r="C6653" t="s">
        <v>4</v>
      </c>
      <c r="D6653" t="str">
        <f>IFERROR(INDEX(Types!B:B, MATCH(C6653,Types!A:A, 0)), "")</f>
        <v>CV</v>
      </c>
      <c r="E6653" t="s">
        <v>10983</v>
      </c>
      <c r="F6653" s="3" t="s">
        <v>18713</v>
      </c>
      <c r="G6653" t="s">
        <v>10984</v>
      </c>
    </row>
    <row r="6654" spans="1:7" x14ac:dyDescent="0.2">
      <c r="A6654">
        <v>4529920</v>
      </c>
      <c r="C6654" t="s">
        <v>13</v>
      </c>
      <c r="D6654" t="str">
        <f>IFERROR(INDEX(Types!B:B, MATCH(C6654,Types!A:A, 0)), "")</f>
        <v>Other</v>
      </c>
      <c r="E6654" t="s">
        <v>10985</v>
      </c>
      <c r="F6654" s="3" t="s">
        <v>18714</v>
      </c>
      <c r="G6654" t="s">
        <v>10986</v>
      </c>
    </row>
    <row r="6655" spans="1:7" x14ac:dyDescent="0.2">
      <c r="A6655">
        <v>4529925</v>
      </c>
      <c r="B6655" s="3" t="s">
        <v>20188</v>
      </c>
      <c r="C6655" t="s">
        <v>354</v>
      </c>
      <c r="D6655" t="str">
        <f>IFERROR(INDEX(Types!B:B, MATCH(C6655,Types!A:A, 0)), "")</f>
        <v>Medical</v>
      </c>
      <c r="E6655" t="s">
        <v>10987</v>
      </c>
      <c r="F6655" s="3" t="s">
        <v>18715</v>
      </c>
      <c r="G6655" t="s">
        <v>10988</v>
      </c>
    </row>
    <row r="6656" spans="1:7" x14ac:dyDescent="0.2">
      <c r="A6656">
        <v>4529925</v>
      </c>
      <c r="C6656" t="s">
        <v>179</v>
      </c>
      <c r="D6656" t="str">
        <f>IFERROR(INDEX(Types!B:B, MATCH(C6656,Types!A:A, 0)), "")</f>
        <v>Other / Unique</v>
      </c>
      <c r="E6656" t="s">
        <v>343</v>
      </c>
      <c r="F6656" s="3" t="s">
        <v>18716</v>
      </c>
      <c r="G6656" t="s">
        <v>10989</v>
      </c>
    </row>
    <row r="6657" spans="1:7" x14ac:dyDescent="0.2">
      <c r="A6657">
        <v>4529925</v>
      </c>
      <c r="C6657" t="s">
        <v>4</v>
      </c>
      <c r="D6657" t="str">
        <f>IFERROR(INDEX(Types!B:B, MATCH(C6657,Types!A:A, 0)), "")</f>
        <v>CV</v>
      </c>
      <c r="E6657" t="s">
        <v>10990</v>
      </c>
      <c r="F6657" s="3" t="s">
        <v>18717</v>
      </c>
      <c r="G6657" t="s">
        <v>10991</v>
      </c>
    </row>
    <row r="6658" spans="1:7" x14ac:dyDescent="0.2">
      <c r="A6658">
        <v>4529925</v>
      </c>
      <c r="C6658" t="s">
        <v>112</v>
      </c>
      <c r="D6658" t="str">
        <f>IFERROR(INDEX(Types!B:B, MATCH(C6658,Types!A:A, 0)), "")</f>
        <v>Other / Unique</v>
      </c>
      <c r="E6658" t="s">
        <v>10992</v>
      </c>
      <c r="F6658" s="3" t="s">
        <v>18718</v>
      </c>
      <c r="G6658" t="s">
        <v>10993</v>
      </c>
    </row>
    <row r="6659" spans="1:7" x14ac:dyDescent="0.2">
      <c r="A6659">
        <v>4529925</v>
      </c>
      <c r="C6659" t="s">
        <v>4</v>
      </c>
      <c r="D6659" t="str">
        <f>IFERROR(INDEX(Types!B:B, MATCH(C6659,Types!A:A, 0)), "")</f>
        <v>CV</v>
      </c>
      <c r="E6659" t="s">
        <v>10994</v>
      </c>
      <c r="F6659" s="3" t="s">
        <v>18719</v>
      </c>
      <c r="G6659" t="s">
        <v>10995</v>
      </c>
    </row>
    <row r="6660" spans="1:7" x14ac:dyDescent="0.2">
      <c r="A6660">
        <v>4529925</v>
      </c>
      <c r="C6660" t="s">
        <v>112</v>
      </c>
      <c r="D6660" t="str">
        <f>IFERROR(INDEX(Types!B:B, MATCH(C6660,Types!A:A, 0)), "")</f>
        <v>Other / Unique</v>
      </c>
      <c r="E6660" t="s">
        <v>10996</v>
      </c>
      <c r="F6660" s="3" t="s">
        <v>18720</v>
      </c>
      <c r="G6660" t="s">
        <v>10997</v>
      </c>
    </row>
    <row r="6661" spans="1:7" x14ac:dyDescent="0.2">
      <c r="A6661">
        <v>4529925</v>
      </c>
      <c r="C6661" t="s">
        <v>13</v>
      </c>
      <c r="D6661" t="str">
        <f>IFERROR(INDEX(Types!B:B, MATCH(C6661,Types!A:A, 0)), "")</f>
        <v>Other</v>
      </c>
      <c r="E6661" t="s">
        <v>10998</v>
      </c>
      <c r="F6661" s="3" t="s">
        <v>18721</v>
      </c>
      <c r="G6661" t="s">
        <v>10999</v>
      </c>
    </row>
    <row r="6662" spans="1:7" x14ac:dyDescent="0.2">
      <c r="A6662">
        <v>4529925</v>
      </c>
      <c r="C6662" t="s">
        <v>29</v>
      </c>
      <c r="D6662" t="str">
        <f>IFERROR(INDEX(Types!B:B, MATCH(C6662,Types!A:A, 0)), "")</f>
        <v>Other</v>
      </c>
      <c r="E6662" t="s">
        <v>10992</v>
      </c>
      <c r="F6662" s="3" t="s">
        <v>18722</v>
      </c>
      <c r="G6662" t="s">
        <v>11000</v>
      </c>
    </row>
    <row r="6663" spans="1:7" x14ac:dyDescent="0.2">
      <c r="A6663">
        <v>4529925</v>
      </c>
      <c r="C6663" t="s">
        <v>29</v>
      </c>
      <c r="D6663" t="str">
        <f>IFERROR(INDEX(Types!B:B, MATCH(C6663,Types!A:A, 0)), "")</f>
        <v>Other</v>
      </c>
      <c r="E6663" t="s">
        <v>11001</v>
      </c>
      <c r="F6663" s="3" t="s">
        <v>18722</v>
      </c>
      <c r="G6663" t="s">
        <v>11002</v>
      </c>
    </row>
    <row r="6664" spans="1:7" x14ac:dyDescent="0.2">
      <c r="A6664">
        <v>4529925</v>
      </c>
      <c r="C6664" t="s">
        <v>29</v>
      </c>
      <c r="D6664" t="str">
        <f>IFERROR(INDEX(Types!B:B, MATCH(C6664,Types!A:A, 0)), "")</f>
        <v>Other</v>
      </c>
      <c r="E6664" t="s">
        <v>10996</v>
      </c>
      <c r="F6664" s="3" t="s">
        <v>18722</v>
      </c>
      <c r="G6664" t="s">
        <v>11003</v>
      </c>
    </row>
    <row r="6665" spans="1:7" x14ac:dyDescent="0.2">
      <c r="A6665">
        <v>4529933</v>
      </c>
      <c r="C6665" t="s">
        <v>68</v>
      </c>
      <c r="D6665" t="str">
        <f>IFERROR(INDEX(Types!B:B, MATCH(C6665,Types!A:A, 0)), "")</f>
        <v>Reference</v>
      </c>
      <c r="E6665" t="s">
        <v>20009</v>
      </c>
      <c r="F6665" s="3" t="s">
        <v>18607</v>
      </c>
      <c r="G6665" t="s">
        <v>11004</v>
      </c>
    </row>
    <row r="6666" spans="1:7" x14ac:dyDescent="0.2">
      <c r="A6666">
        <v>4529876</v>
      </c>
      <c r="C6666" t="s">
        <v>29</v>
      </c>
      <c r="D6666" t="str">
        <f>IFERROR(INDEX(Types!B:B, MATCH(C6666,Types!A:A, 0)), "")</f>
        <v>Other</v>
      </c>
      <c r="E6666" t="s">
        <v>11005</v>
      </c>
      <c r="F6666" s="3" t="s">
        <v>18723</v>
      </c>
      <c r="G6666" t="s">
        <v>11006</v>
      </c>
    </row>
    <row r="6667" spans="1:7" x14ac:dyDescent="0.2">
      <c r="A6667">
        <v>4529876</v>
      </c>
      <c r="C6667" t="s">
        <v>29</v>
      </c>
      <c r="D6667" t="str">
        <f>IFERROR(INDEX(Types!B:B, MATCH(C6667,Types!A:A, 0)), "")</f>
        <v>Other</v>
      </c>
      <c r="E6667" t="s">
        <v>5548</v>
      </c>
      <c r="F6667" s="3" t="s">
        <v>18724</v>
      </c>
      <c r="G6667" t="s">
        <v>11007</v>
      </c>
    </row>
    <row r="6668" spans="1:7" x14ac:dyDescent="0.2">
      <c r="A6668">
        <v>4529876</v>
      </c>
      <c r="C6668" t="s">
        <v>29</v>
      </c>
      <c r="D6668" t="str">
        <f>IFERROR(INDEX(Types!B:B, MATCH(C6668,Types!A:A, 0)), "")</f>
        <v>Other</v>
      </c>
      <c r="E6668" t="s">
        <v>11008</v>
      </c>
      <c r="F6668" s="3" t="s">
        <v>18725</v>
      </c>
      <c r="G6668" t="s">
        <v>11009</v>
      </c>
    </row>
    <row r="6669" spans="1:7" x14ac:dyDescent="0.2">
      <c r="A6669">
        <v>4529876</v>
      </c>
      <c r="C6669" t="s">
        <v>29</v>
      </c>
      <c r="D6669" t="str">
        <f>IFERROR(INDEX(Types!B:B, MATCH(C6669,Types!A:A, 0)), "")</f>
        <v>Other</v>
      </c>
      <c r="E6669" t="s">
        <v>11010</v>
      </c>
      <c r="F6669" s="3" t="s">
        <v>18726</v>
      </c>
      <c r="G6669" t="s">
        <v>11011</v>
      </c>
    </row>
    <row r="6670" spans="1:7" x14ac:dyDescent="0.2">
      <c r="A6670">
        <v>4529876</v>
      </c>
      <c r="C6670" t="s">
        <v>4</v>
      </c>
      <c r="D6670" t="str">
        <f>IFERROR(INDEX(Types!B:B, MATCH(C6670,Types!A:A, 0)), "")</f>
        <v>CV</v>
      </c>
      <c r="E6670" t="s">
        <v>11012</v>
      </c>
      <c r="F6670" s="3" t="s">
        <v>18727</v>
      </c>
      <c r="G6670" t="s">
        <v>11013</v>
      </c>
    </row>
    <row r="6671" spans="1:7" x14ac:dyDescent="0.2">
      <c r="A6671">
        <v>4529868</v>
      </c>
      <c r="C6671" t="s">
        <v>4</v>
      </c>
      <c r="D6671" t="str">
        <f>IFERROR(INDEX(Types!B:B, MATCH(C6671,Types!A:A, 0)), "")</f>
        <v>CV</v>
      </c>
      <c r="E6671" t="s">
        <v>6</v>
      </c>
      <c r="F6671" s="3" t="s">
        <v>18728</v>
      </c>
      <c r="G6671" t="s">
        <v>11014</v>
      </c>
    </row>
    <row r="6672" spans="1:7" x14ac:dyDescent="0.2">
      <c r="A6672">
        <v>4529828</v>
      </c>
      <c r="C6672" t="s">
        <v>4</v>
      </c>
      <c r="D6672" t="str">
        <f>IFERROR(INDEX(Types!B:B, MATCH(C6672,Types!A:A, 0)), "")</f>
        <v>CV</v>
      </c>
      <c r="E6672" t="s">
        <v>11015</v>
      </c>
      <c r="F6672" s="3" t="s">
        <v>18729</v>
      </c>
      <c r="G6672" t="s">
        <v>11016</v>
      </c>
    </row>
    <row r="6673" spans="1:7" x14ac:dyDescent="0.2">
      <c r="A6673">
        <v>4529828</v>
      </c>
      <c r="C6673" t="s">
        <v>13</v>
      </c>
      <c r="D6673" t="str">
        <f>IFERROR(INDEX(Types!B:B, MATCH(C6673,Types!A:A, 0)), "")</f>
        <v>Other</v>
      </c>
      <c r="E6673" t="s">
        <v>11015</v>
      </c>
      <c r="F6673" s="3" t="s">
        <v>18730</v>
      </c>
      <c r="G6673" t="s">
        <v>11017</v>
      </c>
    </row>
    <row r="6674" spans="1:7" x14ac:dyDescent="0.2">
      <c r="A6674">
        <v>4529828</v>
      </c>
      <c r="C6674" t="s">
        <v>13</v>
      </c>
      <c r="D6674" t="str">
        <f>IFERROR(INDEX(Types!B:B, MATCH(C6674,Types!A:A, 0)), "")</f>
        <v>Other</v>
      </c>
      <c r="E6674" t="s">
        <v>11015</v>
      </c>
      <c r="F6674" s="3" t="s">
        <v>18731</v>
      </c>
      <c r="G6674" t="s">
        <v>11018</v>
      </c>
    </row>
    <row r="6675" spans="1:7" x14ac:dyDescent="0.2">
      <c r="A6675">
        <v>4529828</v>
      </c>
      <c r="C6675" t="s">
        <v>13</v>
      </c>
      <c r="D6675" t="str">
        <f>IFERROR(INDEX(Types!B:B, MATCH(C6675,Types!A:A, 0)), "")</f>
        <v>Other</v>
      </c>
      <c r="E6675" t="s">
        <v>11015</v>
      </c>
      <c r="F6675" s="3" t="s">
        <v>18732</v>
      </c>
      <c r="G6675" t="s">
        <v>11019</v>
      </c>
    </row>
    <row r="6676" spans="1:7" x14ac:dyDescent="0.2">
      <c r="A6676">
        <v>4529828</v>
      </c>
      <c r="C6676" t="s">
        <v>13</v>
      </c>
      <c r="D6676" t="str">
        <f>IFERROR(INDEX(Types!B:B, MATCH(C6676,Types!A:A, 0)), "")</f>
        <v>Other</v>
      </c>
      <c r="E6676" t="s">
        <v>11015</v>
      </c>
      <c r="F6676" s="3" t="s">
        <v>18733</v>
      </c>
      <c r="G6676" t="s">
        <v>11020</v>
      </c>
    </row>
    <row r="6677" spans="1:7" x14ac:dyDescent="0.2">
      <c r="A6677">
        <v>4529797</v>
      </c>
      <c r="C6677" t="s">
        <v>4</v>
      </c>
      <c r="D6677" t="str">
        <f>IFERROR(INDEX(Types!B:B, MATCH(C6677,Types!A:A, 0)), "")</f>
        <v>CV</v>
      </c>
      <c r="E6677" t="s">
        <v>11021</v>
      </c>
      <c r="F6677" s="3" t="s">
        <v>18734</v>
      </c>
      <c r="G6677" t="s">
        <v>11022</v>
      </c>
    </row>
    <row r="6678" spans="1:7" x14ac:dyDescent="0.2">
      <c r="A6678">
        <v>4529744</v>
      </c>
      <c r="C6678" t="s">
        <v>13</v>
      </c>
      <c r="D6678" t="str">
        <f>IFERROR(INDEX(Types!B:B, MATCH(C6678,Types!A:A, 0)), "")</f>
        <v>Other</v>
      </c>
      <c r="E6678" t="s">
        <v>11023</v>
      </c>
      <c r="F6678" s="3" t="s">
        <v>18735</v>
      </c>
      <c r="G6678" t="s">
        <v>11024</v>
      </c>
    </row>
    <row r="6679" spans="1:7" x14ac:dyDescent="0.2">
      <c r="A6679">
        <v>4529744</v>
      </c>
      <c r="C6679" t="s">
        <v>4</v>
      </c>
      <c r="D6679" t="str">
        <f>IFERROR(INDEX(Types!B:B, MATCH(C6679,Types!A:A, 0)), "")</f>
        <v>CV</v>
      </c>
      <c r="E6679" t="s">
        <v>11025</v>
      </c>
      <c r="F6679" s="3" t="s">
        <v>18736</v>
      </c>
      <c r="G6679" t="s">
        <v>11026</v>
      </c>
    </row>
    <row r="6680" spans="1:7" x14ac:dyDescent="0.2">
      <c r="A6680">
        <v>4529744</v>
      </c>
      <c r="C6680" t="s">
        <v>29</v>
      </c>
      <c r="D6680" t="str">
        <f>IFERROR(INDEX(Types!B:B, MATCH(C6680,Types!A:A, 0)), "")</f>
        <v>Other</v>
      </c>
      <c r="E6680" t="s">
        <v>8566</v>
      </c>
      <c r="F6680" s="3" t="s">
        <v>18737</v>
      </c>
      <c r="G6680" t="s">
        <v>11027</v>
      </c>
    </row>
    <row r="6681" spans="1:7" x14ac:dyDescent="0.2">
      <c r="A6681">
        <v>4529744</v>
      </c>
      <c r="C6681" t="s">
        <v>13</v>
      </c>
      <c r="D6681" t="str">
        <f>IFERROR(INDEX(Types!B:B, MATCH(C6681,Types!A:A, 0)), "")</f>
        <v>Other</v>
      </c>
      <c r="E6681" t="s">
        <v>11025</v>
      </c>
      <c r="F6681" s="3" t="s">
        <v>18738</v>
      </c>
      <c r="G6681" t="s">
        <v>11028</v>
      </c>
    </row>
    <row r="6682" spans="1:7" x14ac:dyDescent="0.2">
      <c r="A6682">
        <v>4529744</v>
      </c>
      <c r="C6682" t="s">
        <v>29</v>
      </c>
      <c r="D6682" t="str">
        <f>IFERROR(INDEX(Types!B:B, MATCH(C6682,Types!A:A, 0)), "")</f>
        <v>Other</v>
      </c>
      <c r="E6682" t="s">
        <v>11029</v>
      </c>
      <c r="F6682" s="3" t="s">
        <v>18739</v>
      </c>
      <c r="G6682" t="s">
        <v>11030</v>
      </c>
    </row>
    <row r="6683" spans="1:7" x14ac:dyDescent="0.2">
      <c r="A6683">
        <v>4529744</v>
      </c>
      <c r="C6683" t="s">
        <v>29</v>
      </c>
      <c r="D6683" t="str">
        <f>IFERROR(INDEX(Types!B:B, MATCH(C6683,Types!A:A, 0)), "")</f>
        <v>Other</v>
      </c>
      <c r="E6683" t="s">
        <v>11031</v>
      </c>
      <c r="F6683" s="3" t="s">
        <v>18740</v>
      </c>
      <c r="G6683" t="s">
        <v>11032</v>
      </c>
    </row>
    <row r="6684" spans="1:7" x14ac:dyDescent="0.2">
      <c r="A6684">
        <v>4529744</v>
      </c>
      <c r="C6684" t="s">
        <v>13</v>
      </c>
      <c r="D6684" t="str">
        <f>IFERROR(INDEX(Types!B:B, MATCH(C6684,Types!A:A, 0)), "")</f>
        <v>Other</v>
      </c>
      <c r="E6684" t="s">
        <v>11033</v>
      </c>
      <c r="F6684" s="3" t="s">
        <v>18741</v>
      </c>
      <c r="G6684" t="s">
        <v>11034</v>
      </c>
    </row>
    <row r="6685" spans="1:7" x14ac:dyDescent="0.2">
      <c r="A6685">
        <v>4529744</v>
      </c>
      <c r="C6685" t="s">
        <v>29</v>
      </c>
      <c r="D6685" t="str">
        <f>IFERROR(INDEX(Types!B:B, MATCH(C6685,Types!A:A, 0)), "")</f>
        <v>Other</v>
      </c>
      <c r="E6685" t="s">
        <v>11035</v>
      </c>
      <c r="F6685" s="3" t="s">
        <v>18742</v>
      </c>
      <c r="G6685" t="s">
        <v>11036</v>
      </c>
    </row>
    <row r="6686" spans="1:7" x14ac:dyDescent="0.2">
      <c r="A6686">
        <v>4529744</v>
      </c>
      <c r="C6686" t="s">
        <v>29</v>
      </c>
      <c r="D6686" t="str">
        <f>IFERROR(INDEX(Types!B:B, MATCH(C6686,Types!A:A, 0)), "")</f>
        <v>Other</v>
      </c>
      <c r="E6686" t="s">
        <v>11037</v>
      </c>
      <c r="F6686" s="3" t="s">
        <v>18743</v>
      </c>
      <c r="G6686" t="s">
        <v>11038</v>
      </c>
    </row>
    <row r="6687" spans="1:7" x14ac:dyDescent="0.2">
      <c r="A6687">
        <v>4529744</v>
      </c>
      <c r="C6687" t="s">
        <v>29</v>
      </c>
      <c r="D6687" t="str">
        <f>IFERROR(INDEX(Types!B:B, MATCH(C6687,Types!A:A, 0)), "")</f>
        <v>Other</v>
      </c>
      <c r="E6687" t="s">
        <v>11039</v>
      </c>
      <c r="F6687" s="3" t="s">
        <v>18744</v>
      </c>
      <c r="G6687" t="s">
        <v>11040</v>
      </c>
    </row>
    <row r="6688" spans="1:7" x14ac:dyDescent="0.2">
      <c r="A6688">
        <v>4529744</v>
      </c>
      <c r="C6688" t="s">
        <v>13</v>
      </c>
      <c r="D6688" t="str">
        <f>IFERROR(INDEX(Types!B:B, MATCH(C6688,Types!A:A, 0)), "")</f>
        <v>Other</v>
      </c>
      <c r="E6688" t="s">
        <v>11041</v>
      </c>
      <c r="F6688" s="3" t="s">
        <v>18745</v>
      </c>
      <c r="G6688" t="s">
        <v>11042</v>
      </c>
    </row>
    <row r="6689" spans="1:7" x14ac:dyDescent="0.2">
      <c r="A6689">
        <v>4529744</v>
      </c>
      <c r="C6689" t="s">
        <v>29</v>
      </c>
      <c r="D6689" t="str">
        <f>IFERROR(INDEX(Types!B:B, MATCH(C6689,Types!A:A, 0)), "")</f>
        <v>Other</v>
      </c>
      <c r="E6689" t="s">
        <v>11043</v>
      </c>
      <c r="F6689" s="3" t="s">
        <v>18746</v>
      </c>
      <c r="G6689" t="s">
        <v>11044</v>
      </c>
    </row>
    <row r="6690" spans="1:7" x14ac:dyDescent="0.2">
      <c r="A6690">
        <v>4529744</v>
      </c>
      <c r="C6690" t="s">
        <v>29</v>
      </c>
      <c r="D6690" t="str">
        <f>IFERROR(INDEX(Types!B:B, MATCH(C6690,Types!A:A, 0)), "")</f>
        <v>Other</v>
      </c>
      <c r="E6690" t="s">
        <v>11045</v>
      </c>
      <c r="F6690" s="3" t="s">
        <v>18747</v>
      </c>
      <c r="G6690" t="s">
        <v>11046</v>
      </c>
    </row>
    <row r="6691" spans="1:7" x14ac:dyDescent="0.2">
      <c r="A6691">
        <v>4529744</v>
      </c>
      <c r="C6691" t="s">
        <v>29</v>
      </c>
      <c r="D6691" t="str">
        <f>IFERROR(INDEX(Types!B:B, MATCH(C6691,Types!A:A, 0)), "")</f>
        <v>Other</v>
      </c>
      <c r="E6691" t="s">
        <v>11047</v>
      </c>
      <c r="F6691" s="3" t="s">
        <v>18748</v>
      </c>
      <c r="G6691" t="s">
        <v>11048</v>
      </c>
    </row>
    <row r="6692" spans="1:7" x14ac:dyDescent="0.2">
      <c r="A6692">
        <v>4529744</v>
      </c>
      <c r="C6692" t="s">
        <v>29</v>
      </c>
      <c r="D6692" t="str">
        <f>IFERROR(INDEX(Types!B:B, MATCH(C6692,Types!A:A, 0)), "")</f>
        <v>Other</v>
      </c>
      <c r="E6692" t="s">
        <v>11049</v>
      </c>
      <c r="F6692" s="3" t="s">
        <v>18749</v>
      </c>
      <c r="G6692" t="s">
        <v>11050</v>
      </c>
    </row>
    <row r="6693" spans="1:7" x14ac:dyDescent="0.2">
      <c r="A6693">
        <v>4529744</v>
      </c>
      <c r="C6693" t="s">
        <v>29</v>
      </c>
      <c r="D6693" t="str">
        <f>IFERROR(INDEX(Types!B:B, MATCH(C6693,Types!A:A, 0)), "")</f>
        <v>Other</v>
      </c>
      <c r="E6693" t="s">
        <v>11051</v>
      </c>
      <c r="F6693" s="3" t="s">
        <v>18750</v>
      </c>
      <c r="G6693" t="s">
        <v>11052</v>
      </c>
    </row>
    <row r="6694" spans="1:7" x14ac:dyDescent="0.2">
      <c r="A6694">
        <v>4529744</v>
      </c>
      <c r="C6694" t="s">
        <v>29</v>
      </c>
      <c r="D6694" t="str">
        <f>IFERROR(INDEX(Types!B:B, MATCH(C6694,Types!A:A, 0)), "")</f>
        <v>Other</v>
      </c>
      <c r="E6694" t="s">
        <v>11053</v>
      </c>
      <c r="F6694" s="3" t="s">
        <v>18751</v>
      </c>
      <c r="G6694" t="s">
        <v>11054</v>
      </c>
    </row>
    <row r="6695" spans="1:7" x14ac:dyDescent="0.2">
      <c r="A6695">
        <v>4529744</v>
      </c>
      <c r="C6695" t="s">
        <v>29</v>
      </c>
      <c r="D6695" t="str">
        <f>IFERROR(INDEX(Types!B:B, MATCH(C6695,Types!A:A, 0)), "")</f>
        <v>Other</v>
      </c>
      <c r="E6695" t="s">
        <v>11055</v>
      </c>
      <c r="F6695" s="3" t="s">
        <v>18752</v>
      </c>
      <c r="G6695" t="s">
        <v>11056</v>
      </c>
    </row>
    <row r="6696" spans="1:7" x14ac:dyDescent="0.2">
      <c r="A6696">
        <v>4529744</v>
      </c>
      <c r="C6696" t="s">
        <v>29</v>
      </c>
      <c r="D6696" t="str">
        <f>IFERROR(INDEX(Types!B:B, MATCH(C6696,Types!A:A, 0)), "")</f>
        <v>Other</v>
      </c>
      <c r="E6696" t="s">
        <v>11057</v>
      </c>
      <c r="F6696" s="3" t="s">
        <v>18753</v>
      </c>
      <c r="G6696" t="s">
        <v>11058</v>
      </c>
    </row>
    <row r="6697" spans="1:7" x14ac:dyDescent="0.2">
      <c r="A6697">
        <v>4529744</v>
      </c>
      <c r="C6697" t="s">
        <v>29</v>
      </c>
      <c r="D6697" t="str">
        <f>IFERROR(INDEX(Types!B:B, MATCH(C6697,Types!A:A, 0)), "")</f>
        <v>Other</v>
      </c>
      <c r="E6697" t="s">
        <v>11059</v>
      </c>
      <c r="F6697" s="3" t="s">
        <v>18754</v>
      </c>
      <c r="G6697" t="s">
        <v>11060</v>
      </c>
    </row>
    <row r="6698" spans="1:7" x14ac:dyDescent="0.2">
      <c r="A6698">
        <v>4529744</v>
      </c>
      <c r="C6698" t="s">
        <v>29</v>
      </c>
      <c r="D6698" t="str">
        <f>IFERROR(INDEX(Types!B:B, MATCH(C6698,Types!A:A, 0)), "")</f>
        <v>Other</v>
      </c>
      <c r="E6698" t="s">
        <v>11061</v>
      </c>
      <c r="F6698" s="3" t="s">
        <v>18755</v>
      </c>
      <c r="G6698" t="s">
        <v>11062</v>
      </c>
    </row>
    <row r="6699" spans="1:7" x14ac:dyDescent="0.2">
      <c r="A6699">
        <v>4529744</v>
      </c>
      <c r="C6699" t="s">
        <v>29</v>
      </c>
      <c r="D6699" t="str">
        <f>IFERROR(INDEX(Types!B:B, MATCH(C6699,Types!A:A, 0)), "")</f>
        <v>Other</v>
      </c>
      <c r="E6699" t="s">
        <v>11063</v>
      </c>
      <c r="F6699" s="3" t="s">
        <v>18756</v>
      </c>
      <c r="G6699" t="s">
        <v>11064</v>
      </c>
    </row>
    <row r="6700" spans="1:7" x14ac:dyDescent="0.2">
      <c r="A6700">
        <v>4529744</v>
      </c>
      <c r="C6700" t="s">
        <v>29</v>
      </c>
      <c r="D6700" t="str">
        <f>IFERROR(INDEX(Types!B:B, MATCH(C6700,Types!A:A, 0)), "")</f>
        <v>Other</v>
      </c>
      <c r="E6700" t="s">
        <v>11065</v>
      </c>
      <c r="F6700" s="3" t="s">
        <v>18757</v>
      </c>
      <c r="G6700" t="s">
        <v>11066</v>
      </c>
    </row>
    <row r="6701" spans="1:7" x14ac:dyDescent="0.2">
      <c r="A6701">
        <v>4529744</v>
      </c>
      <c r="C6701" t="s">
        <v>29</v>
      </c>
      <c r="D6701" t="str">
        <f>IFERROR(INDEX(Types!B:B, MATCH(C6701,Types!A:A, 0)), "")</f>
        <v>Other</v>
      </c>
      <c r="E6701" t="s">
        <v>11067</v>
      </c>
      <c r="F6701" s="3" t="s">
        <v>18758</v>
      </c>
      <c r="G6701" t="s">
        <v>11068</v>
      </c>
    </row>
    <row r="6702" spans="1:7" x14ac:dyDescent="0.2">
      <c r="A6702">
        <v>4529744</v>
      </c>
      <c r="C6702" t="s">
        <v>29</v>
      </c>
      <c r="D6702" t="str">
        <f>IFERROR(INDEX(Types!B:B, MATCH(C6702,Types!A:A, 0)), "")</f>
        <v>Other</v>
      </c>
      <c r="E6702" t="s">
        <v>11069</v>
      </c>
      <c r="F6702" s="3" t="s">
        <v>18759</v>
      </c>
      <c r="G6702" t="s">
        <v>11070</v>
      </c>
    </row>
    <row r="6703" spans="1:7" x14ac:dyDescent="0.2">
      <c r="A6703">
        <v>4529744</v>
      </c>
      <c r="C6703" t="s">
        <v>29</v>
      </c>
      <c r="D6703" t="str">
        <f>IFERROR(INDEX(Types!B:B, MATCH(C6703,Types!A:A, 0)), "")</f>
        <v>Other</v>
      </c>
      <c r="E6703" t="s">
        <v>11071</v>
      </c>
      <c r="F6703" s="3" t="s">
        <v>18760</v>
      </c>
      <c r="G6703" t="s">
        <v>11072</v>
      </c>
    </row>
    <row r="6704" spans="1:7" x14ac:dyDescent="0.2">
      <c r="A6704">
        <v>4529744</v>
      </c>
      <c r="C6704" t="s">
        <v>29</v>
      </c>
      <c r="D6704" t="str">
        <f>IFERROR(INDEX(Types!B:B, MATCH(C6704,Types!A:A, 0)), "")</f>
        <v>Other</v>
      </c>
      <c r="E6704" t="s">
        <v>11073</v>
      </c>
      <c r="F6704" s="3" t="s">
        <v>18761</v>
      </c>
      <c r="G6704" t="s">
        <v>11074</v>
      </c>
    </row>
    <row r="6705" spans="1:7" x14ac:dyDescent="0.2">
      <c r="A6705">
        <v>4529744</v>
      </c>
      <c r="C6705" t="s">
        <v>229</v>
      </c>
      <c r="D6705" t="str">
        <f>IFERROR(INDEX(Types!B:B, MATCH(C6705,Types!A:A, 0)), "")</f>
        <v>Passport</v>
      </c>
      <c r="E6705" t="s">
        <v>11075</v>
      </c>
      <c r="F6705" s="3" t="s">
        <v>18762</v>
      </c>
      <c r="G6705" t="s">
        <v>11076</v>
      </c>
    </row>
    <row r="6706" spans="1:7" x14ac:dyDescent="0.2">
      <c r="A6706">
        <v>4529744</v>
      </c>
      <c r="C6706" t="s">
        <v>1274</v>
      </c>
      <c r="D6706" t="str">
        <f>IFERROR(INDEX(Types!B:B, MATCH(C6706,Types!A:A, 0)), "")</f>
        <v>Medical</v>
      </c>
      <c r="E6706" t="s">
        <v>11077</v>
      </c>
      <c r="F6706" s="3" t="s">
        <v>18763</v>
      </c>
      <c r="G6706" t="s">
        <v>11078</v>
      </c>
    </row>
    <row r="6707" spans="1:7" x14ac:dyDescent="0.2">
      <c r="A6707">
        <v>4529744</v>
      </c>
      <c r="C6707" t="s">
        <v>112</v>
      </c>
      <c r="D6707" t="str">
        <f>IFERROR(INDEX(Types!B:B, MATCH(C6707,Types!A:A, 0)), "")</f>
        <v>Other / Unique</v>
      </c>
      <c r="E6707" t="s">
        <v>11079</v>
      </c>
      <c r="F6707" s="3" t="s">
        <v>18764</v>
      </c>
      <c r="G6707" t="s">
        <v>11080</v>
      </c>
    </row>
    <row r="6708" spans="1:7" x14ac:dyDescent="0.2">
      <c r="A6708">
        <v>4529744</v>
      </c>
      <c r="C6708" t="s">
        <v>10</v>
      </c>
      <c r="D6708" t="str">
        <f>IFERROR(INDEX(Types!B:B, MATCH(C6708,Types!A:A, 0)), "")</f>
        <v>CoC</v>
      </c>
      <c r="E6708" t="s">
        <v>11081</v>
      </c>
      <c r="F6708" s="3" t="s">
        <v>18765</v>
      </c>
      <c r="G6708" t="s">
        <v>11082</v>
      </c>
    </row>
    <row r="6709" spans="1:7" x14ac:dyDescent="0.2">
      <c r="A6709">
        <v>4529744</v>
      </c>
      <c r="C6709" t="s">
        <v>26</v>
      </c>
      <c r="D6709" t="str">
        <f>IFERROR(INDEX(Types!B:B, MATCH(C6709,Types!A:A, 0)), "")</f>
        <v>Reference</v>
      </c>
      <c r="E6709" t="s">
        <v>11084</v>
      </c>
      <c r="F6709" s="3" t="s">
        <v>18766</v>
      </c>
      <c r="G6709" t="s">
        <v>11085</v>
      </c>
    </row>
    <row r="6710" spans="1:7" x14ac:dyDescent="0.2">
      <c r="A6710">
        <v>4529744</v>
      </c>
      <c r="C6710" t="s">
        <v>26</v>
      </c>
      <c r="D6710" t="str">
        <f>IFERROR(INDEX(Types!B:B, MATCH(C6710,Types!A:A, 0)), "")</f>
        <v>Reference</v>
      </c>
      <c r="E6710" t="s">
        <v>11084</v>
      </c>
      <c r="F6710" s="3" t="s">
        <v>18767</v>
      </c>
      <c r="G6710" t="s">
        <v>11086</v>
      </c>
    </row>
    <row r="6711" spans="1:7" x14ac:dyDescent="0.2">
      <c r="A6711">
        <v>4529744</v>
      </c>
      <c r="C6711" t="s">
        <v>13</v>
      </c>
      <c r="D6711" t="str">
        <f>IFERROR(INDEX(Types!B:B, MATCH(C6711,Types!A:A, 0)), "")</f>
        <v>Other</v>
      </c>
      <c r="E6711" t="s">
        <v>11087</v>
      </c>
      <c r="F6711" s="3" t="s">
        <v>18768</v>
      </c>
      <c r="G6711" t="s">
        <v>11088</v>
      </c>
    </row>
    <row r="6712" spans="1:7" x14ac:dyDescent="0.2">
      <c r="A6712">
        <v>4529744</v>
      </c>
      <c r="C6712" t="s">
        <v>13</v>
      </c>
      <c r="D6712" t="str">
        <f>IFERROR(INDEX(Types!B:B, MATCH(C6712,Types!A:A, 0)), "")</f>
        <v>Other</v>
      </c>
      <c r="E6712" t="s">
        <v>11089</v>
      </c>
      <c r="F6712" s="3" t="s">
        <v>18769</v>
      </c>
      <c r="G6712" t="s">
        <v>11090</v>
      </c>
    </row>
    <row r="6713" spans="1:7" x14ac:dyDescent="0.2">
      <c r="A6713">
        <v>4529744</v>
      </c>
      <c r="C6713" t="s">
        <v>13</v>
      </c>
      <c r="D6713" t="str">
        <f>IFERROR(INDEX(Types!B:B, MATCH(C6713,Types!A:A, 0)), "")</f>
        <v>Other</v>
      </c>
      <c r="E6713" t="s">
        <v>6</v>
      </c>
      <c r="F6713" s="3" t="s">
        <v>18635</v>
      </c>
      <c r="G6713" t="s">
        <v>11091</v>
      </c>
    </row>
    <row r="6714" spans="1:7" x14ac:dyDescent="0.2">
      <c r="A6714">
        <v>4529704</v>
      </c>
      <c r="C6714" t="s">
        <v>4</v>
      </c>
      <c r="D6714" t="str">
        <f>IFERROR(INDEX(Types!B:B, MATCH(C6714,Types!A:A, 0)), "")</f>
        <v>CV</v>
      </c>
      <c r="E6714" t="s">
        <v>6</v>
      </c>
      <c r="F6714" s="3" t="s">
        <v>18770</v>
      </c>
      <c r="G6714" t="s">
        <v>11092</v>
      </c>
    </row>
    <row r="6715" spans="1:7" x14ac:dyDescent="0.2">
      <c r="A6715">
        <v>4529711</v>
      </c>
      <c r="C6715" t="s">
        <v>26</v>
      </c>
      <c r="D6715" t="str">
        <f>IFERROR(INDEX(Types!B:B, MATCH(C6715,Types!A:A, 0)), "")</f>
        <v>Reference</v>
      </c>
      <c r="E6715" t="s">
        <v>456</v>
      </c>
      <c r="F6715" s="3" t="s">
        <v>14169</v>
      </c>
      <c r="G6715" t="s">
        <v>11093</v>
      </c>
    </row>
    <row r="6716" spans="1:7" x14ac:dyDescent="0.2">
      <c r="A6716">
        <v>4529711</v>
      </c>
      <c r="C6716" t="s">
        <v>4</v>
      </c>
      <c r="D6716" t="str">
        <f>IFERROR(INDEX(Types!B:B, MATCH(C6716,Types!A:A, 0)), "")</f>
        <v>CV</v>
      </c>
      <c r="E6716" t="s">
        <v>11094</v>
      </c>
      <c r="F6716" s="3" t="s">
        <v>18771</v>
      </c>
      <c r="G6716" t="s">
        <v>11095</v>
      </c>
    </row>
    <row r="6717" spans="1:7" x14ac:dyDescent="0.2">
      <c r="A6717">
        <v>4529711</v>
      </c>
      <c r="C6717" t="s">
        <v>4</v>
      </c>
      <c r="D6717" t="str">
        <f>IFERROR(INDEX(Types!B:B, MATCH(C6717,Types!A:A, 0)), "")</f>
        <v>CV</v>
      </c>
      <c r="E6717" t="s">
        <v>6</v>
      </c>
      <c r="F6717" s="3" t="s">
        <v>18772</v>
      </c>
      <c r="G6717" t="s">
        <v>11096</v>
      </c>
    </row>
    <row r="6718" spans="1:7" x14ac:dyDescent="0.2">
      <c r="A6718">
        <v>4529708</v>
      </c>
      <c r="C6718" t="s">
        <v>13</v>
      </c>
      <c r="D6718" t="str">
        <f>IFERROR(INDEX(Types!B:B, MATCH(C6718,Types!A:A, 0)), "")</f>
        <v>Other</v>
      </c>
      <c r="E6718" t="s">
        <v>11097</v>
      </c>
      <c r="F6718" s="3" t="s">
        <v>18773</v>
      </c>
      <c r="G6718" t="s">
        <v>11098</v>
      </c>
    </row>
    <row r="6719" spans="1:7" x14ac:dyDescent="0.2">
      <c r="A6719">
        <v>4529708</v>
      </c>
      <c r="C6719" t="s">
        <v>13</v>
      </c>
      <c r="D6719" t="str">
        <f>IFERROR(INDEX(Types!B:B, MATCH(C6719,Types!A:A, 0)), "")</f>
        <v>Other</v>
      </c>
      <c r="E6719" t="s">
        <v>11099</v>
      </c>
      <c r="F6719" s="3" t="s">
        <v>18774</v>
      </c>
      <c r="G6719" t="s">
        <v>11100</v>
      </c>
    </row>
    <row r="6720" spans="1:7" x14ac:dyDescent="0.2">
      <c r="A6720">
        <v>4529708</v>
      </c>
      <c r="C6720" t="s">
        <v>13</v>
      </c>
      <c r="D6720" t="str">
        <f>IFERROR(INDEX(Types!B:B, MATCH(C6720,Types!A:A, 0)), "")</f>
        <v>Other</v>
      </c>
      <c r="E6720" t="s">
        <v>11097</v>
      </c>
      <c r="F6720" s="3" t="s">
        <v>18775</v>
      </c>
      <c r="G6720" t="s">
        <v>11101</v>
      </c>
    </row>
    <row r="6721" spans="1:7" x14ac:dyDescent="0.2">
      <c r="A6721">
        <v>4529708</v>
      </c>
      <c r="C6721" t="s">
        <v>4</v>
      </c>
      <c r="D6721" t="str">
        <f>IFERROR(INDEX(Types!B:B, MATCH(C6721,Types!A:A, 0)), "")</f>
        <v>CV</v>
      </c>
      <c r="E6721" t="s">
        <v>11102</v>
      </c>
      <c r="F6721" s="3" t="s">
        <v>18776</v>
      </c>
      <c r="G6721" t="s">
        <v>11103</v>
      </c>
    </row>
    <row r="6722" spans="1:7" x14ac:dyDescent="0.2">
      <c r="A6722">
        <v>4529708</v>
      </c>
      <c r="C6722" t="s">
        <v>29</v>
      </c>
      <c r="D6722" t="str">
        <f>IFERROR(INDEX(Types!B:B, MATCH(C6722,Types!A:A, 0)), "")</f>
        <v>Other</v>
      </c>
      <c r="E6722" t="s">
        <v>11104</v>
      </c>
      <c r="F6722" s="3" t="s">
        <v>18777</v>
      </c>
      <c r="G6722" t="s">
        <v>11105</v>
      </c>
    </row>
    <row r="6723" spans="1:7" x14ac:dyDescent="0.2">
      <c r="A6723">
        <v>4529708</v>
      </c>
      <c r="C6723" t="s">
        <v>13</v>
      </c>
      <c r="D6723" t="str">
        <f>IFERROR(INDEX(Types!B:B, MATCH(C6723,Types!A:A, 0)), "")</f>
        <v>Other</v>
      </c>
      <c r="E6723" t="s">
        <v>6</v>
      </c>
      <c r="F6723" s="3" t="s">
        <v>18772</v>
      </c>
      <c r="G6723" t="s">
        <v>11106</v>
      </c>
    </row>
    <row r="6724" spans="1:7" x14ac:dyDescent="0.2">
      <c r="A6724">
        <v>4529547</v>
      </c>
      <c r="C6724" t="s">
        <v>4</v>
      </c>
      <c r="D6724" t="str">
        <f>IFERROR(INDEX(Types!B:B, MATCH(C6724,Types!A:A, 0)), "")</f>
        <v>CV</v>
      </c>
      <c r="E6724" t="s">
        <v>19964</v>
      </c>
      <c r="F6724" s="3" t="s">
        <v>18636</v>
      </c>
      <c r="G6724" t="s">
        <v>11107</v>
      </c>
    </row>
    <row r="6725" spans="1:7" x14ac:dyDescent="0.2">
      <c r="A6725">
        <v>4529498</v>
      </c>
      <c r="C6725" t="s">
        <v>29</v>
      </c>
      <c r="D6725" t="str">
        <f>IFERROR(INDEX(Types!B:B, MATCH(C6725,Types!A:A, 0)), "")</f>
        <v>Other</v>
      </c>
      <c r="E6725" t="s">
        <v>11108</v>
      </c>
      <c r="F6725" s="3" t="s">
        <v>18778</v>
      </c>
      <c r="G6725" t="s">
        <v>11109</v>
      </c>
    </row>
    <row r="6726" spans="1:7" x14ac:dyDescent="0.2">
      <c r="A6726">
        <v>4529498</v>
      </c>
      <c r="C6726" t="s">
        <v>4</v>
      </c>
      <c r="D6726" t="str">
        <f>IFERROR(INDEX(Types!B:B, MATCH(C6726,Types!A:A, 0)), "")</f>
        <v>CV</v>
      </c>
      <c r="E6726" t="s">
        <v>11110</v>
      </c>
      <c r="F6726" s="3" t="s">
        <v>18779</v>
      </c>
      <c r="G6726" t="s">
        <v>11111</v>
      </c>
    </row>
    <row r="6727" spans="1:7" x14ac:dyDescent="0.2">
      <c r="A6727">
        <v>4529498</v>
      </c>
      <c r="C6727" t="s">
        <v>18</v>
      </c>
      <c r="D6727" t="str">
        <f>IFERROR(INDEX(Types!B:B, MATCH(C6727,Types!A:A, 0)), "")</f>
        <v>Verified Licences</v>
      </c>
      <c r="E6727" t="s">
        <v>11112</v>
      </c>
      <c r="F6727" s="3" t="s">
        <v>18780</v>
      </c>
      <c r="G6727" t="s">
        <v>11113</v>
      </c>
    </row>
    <row r="6728" spans="1:7" x14ac:dyDescent="0.2">
      <c r="A6728">
        <v>4529498</v>
      </c>
      <c r="C6728" t="s">
        <v>13</v>
      </c>
      <c r="D6728" t="str">
        <f>IFERROR(INDEX(Types!B:B, MATCH(C6728,Types!A:A, 0)), "")</f>
        <v>Other</v>
      </c>
      <c r="E6728" t="s">
        <v>11114</v>
      </c>
      <c r="F6728" s="3" t="s">
        <v>18781</v>
      </c>
      <c r="G6728" t="s">
        <v>11115</v>
      </c>
    </row>
    <row r="6729" spans="1:7" x14ac:dyDescent="0.2">
      <c r="A6729">
        <v>4529499</v>
      </c>
      <c r="C6729" t="s">
        <v>112</v>
      </c>
      <c r="D6729" t="str">
        <f>IFERROR(INDEX(Types!B:B, MATCH(C6729,Types!A:A, 0)), "")</f>
        <v>Other / Unique</v>
      </c>
      <c r="E6729" t="s">
        <v>11116</v>
      </c>
      <c r="F6729" s="3" t="s">
        <v>18782</v>
      </c>
      <c r="G6729" t="s">
        <v>11117</v>
      </c>
    </row>
    <row r="6730" spans="1:7" x14ac:dyDescent="0.2">
      <c r="A6730">
        <v>4529499</v>
      </c>
      <c r="C6730" t="s">
        <v>112</v>
      </c>
      <c r="D6730" t="str">
        <f>IFERROR(INDEX(Types!B:B, MATCH(C6730,Types!A:A, 0)), "")</f>
        <v>Other / Unique</v>
      </c>
      <c r="E6730" t="s">
        <v>11118</v>
      </c>
      <c r="F6730" s="3" t="s">
        <v>18783</v>
      </c>
      <c r="G6730" t="s">
        <v>11119</v>
      </c>
    </row>
    <row r="6731" spans="1:7" x14ac:dyDescent="0.2">
      <c r="A6731">
        <v>4529499</v>
      </c>
      <c r="C6731" t="s">
        <v>112</v>
      </c>
      <c r="D6731" t="str">
        <f>IFERROR(INDEX(Types!B:B, MATCH(C6731,Types!A:A, 0)), "")</f>
        <v>Other / Unique</v>
      </c>
      <c r="E6731" t="s">
        <v>11120</v>
      </c>
      <c r="F6731" s="3" t="s">
        <v>18784</v>
      </c>
      <c r="G6731" t="s">
        <v>11121</v>
      </c>
    </row>
    <row r="6732" spans="1:7" x14ac:dyDescent="0.2">
      <c r="A6732">
        <v>4529499</v>
      </c>
      <c r="C6732" t="s">
        <v>112</v>
      </c>
      <c r="D6732" t="str">
        <f>IFERROR(INDEX(Types!B:B, MATCH(C6732,Types!A:A, 0)), "")</f>
        <v>Other / Unique</v>
      </c>
      <c r="E6732" t="s">
        <v>11122</v>
      </c>
      <c r="F6732" s="3" t="s">
        <v>18785</v>
      </c>
      <c r="G6732" t="s">
        <v>11123</v>
      </c>
    </row>
    <row r="6733" spans="1:7" x14ac:dyDescent="0.2">
      <c r="A6733">
        <v>4529499</v>
      </c>
      <c r="C6733" t="s">
        <v>4</v>
      </c>
      <c r="D6733" t="str">
        <f>IFERROR(INDEX(Types!B:B, MATCH(C6733,Types!A:A, 0)), "")</f>
        <v>CV</v>
      </c>
      <c r="E6733" t="s">
        <v>11124</v>
      </c>
      <c r="F6733" s="3" t="s">
        <v>18786</v>
      </c>
      <c r="G6733" t="s">
        <v>11125</v>
      </c>
    </row>
    <row r="6734" spans="1:7" x14ac:dyDescent="0.2">
      <c r="A6734">
        <v>4529499</v>
      </c>
      <c r="C6734" t="s">
        <v>13</v>
      </c>
      <c r="D6734" t="str">
        <f>IFERROR(INDEX(Types!B:B, MATCH(C6734,Types!A:A, 0)), "")</f>
        <v>Other</v>
      </c>
      <c r="E6734" t="s">
        <v>11126</v>
      </c>
      <c r="F6734" s="3" t="s">
        <v>18787</v>
      </c>
      <c r="G6734" t="s">
        <v>11127</v>
      </c>
    </row>
    <row r="6735" spans="1:7" x14ac:dyDescent="0.2">
      <c r="A6735">
        <v>4529499</v>
      </c>
      <c r="C6735" t="s">
        <v>112</v>
      </c>
      <c r="D6735" t="str">
        <f>IFERROR(INDEX(Types!B:B, MATCH(C6735,Types!A:A, 0)), "")</f>
        <v>Other / Unique</v>
      </c>
      <c r="E6735" t="s">
        <v>11128</v>
      </c>
      <c r="F6735" s="3" t="s">
        <v>18788</v>
      </c>
      <c r="G6735" t="s">
        <v>11129</v>
      </c>
    </row>
    <row r="6736" spans="1:7" x14ac:dyDescent="0.2">
      <c r="A6736">
        <v>4529499</v>
      </c>
      <c r="C6736" t="s">
        <v>13</v>
      </c>
      <c r="D6736" t="str">
        <f>IFERROR(INDEX(Types!B:B, MATCH(C6736,Types!A:A, 0)), "")</f>
        <v>Other</v>
      </c>
      <c r="E6736" t="s">
        <v>11126</v>
      </c>
      <c r="F6736" s="3" t="s">
        <v>18789</v>
      </c>
      <c r="G6736" t="s">
        <v>11130</v>
      </c>
    </row>
    <row r="6737" spans="1:7" x14ac:dyDescent="0.2">
      <c r="A6737">
        <v>4529499</v>
      </c>
      <c r="C6737" t="s">
        <v>112</v>
      </c>
      <c r="D6737" t="str">
        <f>IFERROR(INDEX(Types!B:B, MATCH(C6737,Types!A:A, 0)), "")</f>
        <v>Other / Unique</v>
      </c>
      <c r="E6737" t="s">
        <v>11128</v>
      </c>
      <c r="F6737" s="3" t="s">
        <v>18789</v>
      </c>
      <c r="G6737" t="s">
        <v>11131</v>
      </c>
    </row>
    <row r="6738" spans="1:7" x14ac:dyDescent="0.2">
      <c r="A6738">
        <v>4529499</v>
      </c>
      <c r="C6738" t="s">
        <v>13</v>
      </c>
      <c r="D6738" t="str">
        <f>IFERROR(INDEX(Types!B:B, MATCH(C6738,Types!A:A, 0)), "")</f>
        <v>Other</v>
      </c>
      <c r="E6738" t="s">
        <v>11132</v>
      </c>
      <c r="F6738" s="3" t="s">
        <v>18790</v>
      </c>
      <c r="G6738" t="s">
        <v>11133</v>
      </c>
    </row>
    <row r="6739" spans="1:7" x14ac:dyDescent="0.2">
      <c r="A6739">
        <v>4529499</v>
      </c>
      <c r="C6739" t="s">
        <v>13</v>
      </c>
      <c r="D6739" t="str">
        <f>IFERROR(INDEX(Types!B:B, MATCH(C6739,Types!A:A, 0)), "")</f>
        <v>Other</v>
      </c>
      <c r="E6739" t="s">
        <v>11134</v>
      </c>
      <c r="F6739" s="3" t="s">
        <v>18791</v>
      </c>
      <c r="G6739" t="s">
        <v>11135</v>
      </c>
    </row>
    <row r="6740" spans="1:7" x14ac:dyDescent="0.2">
      <c r="A6740">
        <v>4529499</v>
      </c>
      <c r="C6740" t="s">
        <v>112</v>
      </c>
      <c r="D6740" t="str">
        <f>IFERROR(INDEX(Types!B:B, MATCH(C6740,Types!A:A, 0)), "")</f>
        <v>Other / Unique</v>
      </c>
      <c r="E6740" t="s">
        <v>11116</v>
      </c>
      <c r="F6740" s="3" t="s">
        <v>18791</v>
      </c>
      <c r="G6740" t="s">
        <v>11136</v>
      </c>
    </row>
    <row r="6741" spans="1:7" x14ac:dyDescent="0.2">
      <c r="A6741">
        <v>4529499</v>
      </c>
      <c r="C6741" t="s">
        <v>13</v>
      </c>
      <c r="D6741" t="str">
        <f>IFERROR(INDEX(Types!B:B, MATCH(C6741,Types!A:A, 0)), "")</f>
        <v>Other</v>
      </c>
      <c r="E6741" t="s">
        <v>6</v>
      </c>
      <c r="F6741" s="3" t="s">
        <v>18792</v>
      </c>
      <c r="G6741" t="s">
        <v>11137</v>
      </c>
    </row>
    <row r="6742" spans="1:7" x14ac:dyDescent="0.2">
      <c r="A6742">
        <v>4529617</v>
      </c>
      <c r="C6742" t="s">
        <v>4</v>
      </c>
      <c r="D6742" t="str">
        <f>IFERROR(INDEX(Types!B:B, MATCH(C6742,Types!A:A, 0)), "")</f>
        <v>CV</v>
      </c>
      <c r="E6742" t="s">
        <v>19964</v>
      </c>
      <c r="F6742" s="3" t="s">
        <v>18588</v>
      </c>
      <c r="G6742" t="s">
        <v>11138</v>
      </c>
    </row>
    <row r="6743" spans="1:7" x14ac:dyDescent="0.2">
      <c r="A6743">
        <v>4529619</v>
      </c>
      <c r="C6743" t="s">
        <v>4</v>
      </c>
      <c r="D6743" t="str">
        <f>IFERROR(INDEX(Types!B:B, MATCH(C6743,Types!A:A, 0)), "")</f>
        <v>CV</v>
      </c>
      <c r="E6743" t="s">
        <v>19964</v>
      </c>
      <c r="F6743" s="3" t="s">
        <v>18636</v>
      </c>
      <c r="G6743" t="s">
        <v>11139</v>
      </c>
    </row>
    <row r="6744" spans="1:7" x14ac:dyDescent="0.2">
      <c r="A6744">
        <v>4529629</v>
      </c>
      <c r="C6744" t="s">
        <v>4</v>
      </c>
      <c r="D6744" t="str">
        <f>IFERROR(INDEX(Types!B:B, MATCH(C6744,Types!A:A, 0)), "")</f>
        <v>CV</v>
      </c>
      <c r="E6744" t="s">
        <v>11140</v>
      </c>
      <c r="F6744" s="3" t="s">
        <v>18793</v>
      </c>
      <c r="G6744" t="s">
        <v>11141</v>
      </c>
    </row>
    <row r="6745" spans="1:7" x14ac:dyDescent="0.2">
      <c r="A6745">
        <v>4529643</v>
      </c>
      <c r="C6745" t="s">
        <v>4</v>
      </c>
      <c r="D6745" t="str">
        <f>IFERROR(INDEX(Types!B:B, MATCH(C6745,Types!A:A, 0)), "")</f>
        <v>CV</v>
      </c>
      <c r="E6745" t="s">
        <v>11142</v>
      </c>
      <c r="F6745" s="3" t="s">
        <v>18794</v>
      </c>
      <c r="G6745" t="s">
        <v>11143</v>
      </c>
    </row>
    <row r="6746" spans="1:7" x14ac:dyDescent="0.2">
      <c r="A6746">
        <v>4529643</v>
      </c>
      <c r="C6746" t="s">
        <v>13</v>
      </c>
      <c r="D6746" t="str">
        <f>IFERROR(INDEX(Types!B:B, MATCH(C6746,Types!A:A, 0)), "")</f>
        <v>Other</v>
      </c>
      <c r="E6746" t="s">
        <v>11142</v>
      </c>
      <c r="F6746" s="3" t="s">
        <v>18795</v>
      </c>
      <c r="G6746" t="s">
        <v>11144</v>
      </c>
    </row>
    <row r="6747" spans="1:7" x14ac:dyDescent="0.2">
      <c r="A6747">
        <v>4529643</v>
      </c>
      <c r="C6747" t="s">
        <v>13</v>
      </c>
      <c r="D6747" t="str">
        <f>IFERROR(INDEX(Types!B:B, MATCH(C6747,Types!A:A, 0)), "")</f>
        <v>Other</v>
      </c>
      <c r="E6747" t="s">
        <v>11145</v>
      </c>
      <c r="F6747" s="3" t="s">
        <v>18796</v>
      </c>
      <c r="G6747" t="s">
        <v>11146</v>
      </c>
    </row>
    <row r="6748" spans="1:7" x14ac:dyDescent="0.2">
      <c r="A6748">
        <v>4529643</v>
      </c>
      <c r="C6748" t="s">
        <v>13</v>
      </c>
      <c r="D6748" t="str">
        <f>IFERROR(INDEX(Types!B:B, MATCH(C6748,Types!A:A, 0)), "")</f>
        <v>Other</v>
      </c>
      <c r="E6748" t="s">
        <v>11145</v>
      </c>
      <c r="F6748" s="3" t="s">
        <v>18797</v>
      </c>
      <c r="G6748" t="s">
        <v>11147</v>
      </c>
    </row>
    <row r="6749" spans="1:7" x14ac:dyDescent="0.2">
      <c r="A6749">
        <v>4529643</v>
      </c>
      <c r="C6749" t="s">
        <v>13</v>
      </c>
      <c r="D6749" t="str">
        <f>IFERROR(INDEX(Types!B:B, MATCH(C6749,Types!A:A, 0)), "")</f>
        <v>Other</v>
      </c>
      <c r="E6749" t="s">
        <v>11145</v>
      </c>
      <c r="F6749" s="3" t="s">
        <v>18798</v>
      </c>
      <c r="G6749" t="s">
        <v>11148</v>
      </c>
    </row>
    <row r="6750" spans="1:7" x14ac:dyDescent="0.2">
      <c r="A6750">
        <v>4529643</v>
      </c>
      <c r="C6750" t="s">
        <v>29</v>
      </c>
      <c r="D6750" t="str">
        <f>IFERROR(INDEX(Types!B:B, MATCH(C6750,Types!A:A, 0)), "")</f>
        <v>Other</v>
      </c>
      <c r="E6750" t="s">
        <v>11145</v>
      </c>
      <c r="F6750" s="3" t="s">
        <v>18799</v>
      </c>
      <c r="G6750" t="s">
        <v>11149</v>
      </c>
    </row>
    <row r="6751" spans="1:7" x14ac:dyDescent="0.2">
      <c r="A6751">
        <v>4529643</v>
      </c>
      <c r="C6751" t="s">
        <v>29</v>
      </c>
      <c r="D6751" t="str">
        <f>IFERROR(INDEX(Types!B:B, MATCH(C6751,Types!A:A, 0)), "")</f>
        <v>Other</v>
      </c>
      <c r="E6751" t="s">
        <v>11150</v>
      </c>
      <c r="F6751" s="3" t="s">
        <v>18800</v>
      </c>
      <c r="G6751" t="s">
        <v>11151</v>
      </c>
    </row>
    <row r="6752" spans="1:7" x14ac:dyDescent="0.2">
      <c r="A6752">
        <v>4529643</v>
      </c>
      <c r="C6752" t="s">
        <v>13</v>
      </c>
      <c r="D6752" t="str">
        <f>IFERROR(INDEX(Types!B:B, MATCH(C6752,Types!A:A, 0)), "")</f>
        <v>Other</v>
      </c>
      <c r="E6752" t="s">
        <v>11150</v>
      </c>
      <c r="F6752" s="3" t="s">
        <v>18801</v>
      </c>
      <c r="G6752" t="s">
        <v>11152</v>
      </c>
    </row>
    <row r="6753" spans="1:7" x14ac:dyDescent="0.2">
      <c r="A6753">
        <v>4529643</v>
      </c>
      <c r="C6753" t="s">
        <v>13</v>
      </c>
      <c r="D6753" t="str">
        <f>IFERROR(INDEX(Types!B:B, MATCH(C6753,Types!A:A, 0)), "")</f>
        <v>Other</v>
      </c>
      <c r="E6753" t="s">
        <v>11150</v>
      </c>
      <c r="F6753" s="3" t="s">
        <v>18802</v>
      </c>
      <c r="G6753" t="s">
        <v>11153</v>
      </c>
    </row>
    <row r="6754" spans="1:7" x14ac:dyDescent="0.2">
      <c r="A6754">
        <v>4529643</v>
      </c>
      <c r="C6754" t="s">
        <v>29</v>
      </c>
      <c r="D6754" t="str">
        <f>IFERROR(INDEX(Types!B:B, MATCH(C6754,Types!A:A, 0)), "")</f>
        <v>Other</v>
      </c>
      <c r="E6754" t="s">
        <v>920</v>
      </c>
      <c r="F6754" s="3" t="s">
        <v>18803</v>
      </c>
      <c r="G6754" t="s">
        <v>11154</v>
      </c>
    </row>
    <row r="6755" spans="1:7" x14ac:dyDescent="0.2">
      <c r="A6755">
        <v>4529643</v>
      </c>
      <c r="C6755" t="s">
        <v>13</v>
      </c>
      <c r="D6755" t="str">
        <f>IFERROR(INDEX(Types!B:B, MATCH(C6755,Types!A:A, 0)), "")</f>
        <v>Other</v>
      </c>
      <c r="E6755" t="s">
        <v>11150</v>
      </c>
      <c r="F6755" s="3" t="s">
        <v>18804</v>
      </c>
      <c r="G6755" t="s">
        <v>11155</v>
      </c>
    </row>
    <row r="6756" spans="1:7" x14ac:dyDescent="0.2">
      <c r="A6756">
        <v>4529643</v>
      </c>
      <c r="C6756" t="s">
        <v>26</v>
      </c>
      <c r="D6756" t="str">
        <f>IFERROR(INDEX(Types!B:B, MATCH(C6756,Types!A:A, 0)), "")</f>
        <v>Reference</v>
      </c>
      <c r="E6756" t="s">
        <v>11156</v>
      </c>
      <c r="F6756" s="3" t="s">
        <v>18805</v>
      </c>
      <c r="G6756" t="s">
        <v>11157</v>
      </c>
    </row>
    <row r="6757" spans="1:7" x14ac:dyDescent="0.2">
      <c r="A6757">
        <v>4529643</v>
      </c>
      <c r="C6757" t="s">
        <v>26</v>
      </c>
      <c r="D6757" t="str">
        <f>IFERROR(INDEX(Types!B:B, MATCH(C6757,Types!A:A, 0)), "")</f>
        <v>Reference</v>
      </c>
      <c r="E6757" t="s">
        <v>11158</v>
      </c>
      <c r="F6757" s="3" t="s">
        <v>18806</v>
      </c>
      <c r="G6757" t="s">
        <v>11159</v>
      </c>
    </row>
    <row r="6758" spans="1:7" x14ac:dyDescent="0.2">
      <c r="A6758">
        <v>4529643</v>
      </c>
      <c r="C6758" t="s">
        <v>26</v>
      </c>
      <c r="D6758" t="str">
        <f>IFERROR(INDEX(Types!B:B, MATCH(C6758,Types!A:A, 0)), "")</f>
        <v>Reference</v>
      </c>
      <c r="E6758" t="s">
        <v>11160</v>
      </c>
      <c r="F6758" s="3" t="s">
        <v>18806</v>
      </c>
      <c r="G6758" t="s">
        <v>11161</v>
      </c>
    </row>
    <row r="6759" spans="1:7" x14ac:dyDescent="0.2">
      <c r="A6759">
        <v>4529643</v>
      </c>
      <c r="C6759" t="s">
        <v>26</v>
      </c>
      <c r="D6759" t="str">
        <f>IFERROR(INDEX(Types!B:B, MATCH(C6759,Types!A:A, 0)), "")</f>
        <v>Reference</v>
      </c>
      <c r="E6759" t="s">
        <v>11162</v>
      </c>
      <c r="F6759" s="3" t="s">
        <v>18807</v>
      </c>
      <c r="G6759" t="s">
        <v>11163</v>
      </c>
    </row>
    <row r="6760" spans="1:7" x14ac:dyDescent="0.2">
      <c r="A6760">
        <v>4529643</v>
      </c>
      <c r="C6760" t="s">
        <v>13</v>
      </c>
      <c r="D6760" t="str">
        <f>IFERROR(INDEX(Types!B:B, MATCH(C6760,Types!A:A, 0)), "")</f>
        <v>Other</v>
      </c>
      <c r="E6760" t="s">
        <v>11150</v>
      </c>
      <c r="F6760" s="3" t="s">
        <v>18808</v>
      </c>
      <c r="G6760" t="s">
        <v>11164</v>
      </c>
    </row>
    <row r="6761" spans="1:7" x14ac:dyDescent="0.2">
      <c r="A6761">
        <v>4529643</v>
      </c>
      <c r="C6761" t="s">
        <v>13</v>
      </c>
      <c r="D6761" t="str">
        <f>IFERROR(INDEX(Types!B:B, MATCH(C6761,Types!A:A, 0)), "")</f>
        <v>Other</v>
      </c>
      <c r="E6761" t="s">
        <v>11150</v>
      </c>
      <c r="F6761" s="3" t="s">
        <v>18809</v>
      </c>
      <c r="G6761" t="s">
        <v>11165</v>
      </c>
    </row>
    <row r="6762" spans="1:7" x14ac:dyDescent="0.2">
      <c r="A6762">
        <v>4529643</v>
      </c>
      <c r="C6762" t="s">
        <v>13</v>
      </c>
      <c r="D6762" t="str">
        <f>IFERROR(INDEX(Types!B:B, MATCH(C6762,Types!A:A, 0)), "")</f>
        <v>Other</v>
      </c>
      <c r="E6762" t="s">
        <v>11150</v>
      </c>
      <c r="F6762" s="3" t="s">
        <v>18810</v>
      </c>
      <c r="G6762" t="s">
        <v>11166</v>
      </c>
    </row>
    <row r="6763" spans="1:7" x14ac:dyDescent="0.2">
      <c r="A6763">
        <v>4529643</v>
      </c>
      <c r="C6763" t="s">
        <v>13</v>
      </c>
      <c r="D6763" t="str">
        <f>IFERROR(INDEX(Types!B:B, MATCH(C6763,Types!A:A, 0)), "")</f>
        <v>Other</v>
      </c>
      <c r="E6763" t="s">
        <v>11150</v>
      </c>
      <c r="F6763" s="3" t="s">
        <v>18811</v>
      </c>
      <c r="G6763" t="s">
        <v>11167</v>
      </c>
    </row>
    <row r="6764" spans="1:7" x14ac:dyDescent="0.2">
      <c r="A6764">
        <v>4529643</v>
      </c>
      <c r="C6764" t="s">
        <v>13</v>
      </c>
      <c r="D6764" t="str">
        <f>IFERROR(INDEX(Types!B:B, MATCH(C6764,Types!A:A, 0)), "")</f>
        <v>Other</v>
      </c>
      <c r="E6764" t="s">
        <v>11150</v>
      </c>
      <c r="F6764" s="3" t="s">
        <v>18812</v>
      </c>
      <c r="G6764" t="s">
        <v>11168</v>
      </c>
    </row>
    <row r="6765" spans="1:7" x14ac:dyDescent="0.2">
      <c r="A6765">
        <v>4529643</v>
      </c>
      <c r="C6765" t="s">
        <v>13</v>
      </c>
      <c r="D6765" t="str">
        <f>IFERROR(INDEX(Types!B:B, MATCH(C6765,Types!A:A, 0)), "")</f>
        <v>Other</v>
      </c>
      <c r="E6765" t="s">
        <v>11150</v>
      </c>
      <c r="F6765" s="3" t="s">
        <v>18813</v>
      </c>
      <c r="G6765" t="s">
        <v>11169</v>
      </c>
    </row>
    <row r="6766" spans="1:7" x14ac:dyDescent="0.2">
      <c r="A6766">
        <v>4529643</v>
      </c>
      <c r="C6766" t="s">
        <v>13</v>
      </c>
      <c r="D6766" t="str">
        <f>IFERROR(INDEX(Types!B:B, MATCH(C6766,Types!A:A, 0)), "")</f>
        <v>Other</v>
      </c>
      <c r="E6766" t="s">
        <v>11150</v>
      </c>
      <c r="F6766" s="3" t="s">
        <v>18814</v>
      </c>
      <c r="G6766" t="s">
        <v>11170</v>
      </c>
    </row>
    <row r="6767" spans="1:7" x14ac:dyDescent="0.2">
      <c r="A6767">
        <v>4529643</v>
      </c>
      <c r="C6767" t="s">
        <v>13</v>
      </c>
      <c r="D6767" t="str">
        <f>IFERROR(INDEX(Types!B:B, MATCH(C6767,Types!A:A, 0)), "")</f>
        <v>Other</v>
      </c>
      <c r="E6767" t="s">
        <v>11150</v>
      </c>
      <c r="F6767" s="3" t="s">
        <v>18815</v>
      </c>
      <c r="G6767" t="s">
        <v>11171</v>
      </c>
    </row>
    <row r="6768" spans="1:7" x14ac:dyDescent="0.2">
      <c r="A6768">
        <v>4529643</v>
      </c>
      <c r="C6768" t="s">
        <v>13</v>
      </c>
      <c r="D6768" t="str">
        <f>IFERROR(INDEX(Types!B:B, MATCH(C6768,Types!A:A, 0)), "")</f>
        <v>Other</v>
      </c>
      <c r="E6768" t="s">
        <v>11172</v>
      </c>
      <c r="F6768" s="3" t="s">
        <v>18816</v>
      </c>
      <c r="G6768" t="s">
        <v>11173</v>
      </c>
    </row>
    <row r="6769" spans="1:7" x14ac:dyDescent="0.2">
      <c r="A6769">
        <v>4529643</v>
      </c>
      <c r="C6769" t="s">
        <v>13</v>
      </c>
      <c r="D6769" t="str">
        <f>IFERROR(INDEX(Types!B:B, MATCH(C6769,Types!A:A, 0)), "")</f>
        <v>Other</v>
      </c>
      <c r="E6769" t="s">
        <v>11172</v>
      </c>
      <c r="F6769" s="3" t="s">
        <v>18817</v>
      </c>
      <c r="G6769" t="s">
        <v>11174</v>
      </c>
    </row>
    <row r="6770" spans="1:7" x14ac:dyDescent="0.2">
      <c r="A6770">
        <v>4529643</v>
      </c>
      <c r="C6770" t="s">
        <v>13</v>
      </c>
      <c r="D6770" t="str">
        <f>IFERROR(INDEX(Types!B:B, MATCH(C6770,Types!A:A, 0)), "")</f>
        <v>Other</v>
      </c>
      <c r="E6770" t="s">
        <v>11172</v>
      </c>
      <c r="F6770" s="3" t="s">
        <v>18818</v>
      </c>
      <c r="G6770" t="s">
        <v>11175</v>
      </c>
    </row>
    <row r="6771" spans="1:7" x14ac:dyDescent="0.2">
      <c r="A6771">
        <v>4529643</v>
      </c>
      <c r="C6771" t="s">
        <v>13</v>
      </c>
      <c r="D6771" t="str">
        <f>IFERROR(INDEX(Types!B:B, MATCH(C6771,Types!A:A, 0)), "")</f>
        <v>Other</v>
      </c>
      <c r="E6771" t="s">
        <v>11172</v>
      </c>
      <c r="F6771" s="3" t="s">
        <v>18819</v>
      </c>
      <c r="G6771" t="s">
        <v>11176</v>
      </c>
    </row>
    <row r="6772" spans="1:7" x14ac:dyDescent="0.2">
      <c r="A6772">
        <v>4529643</v>
      </c>
      <c r="C6772" t="s">
        <v>13</v>
      </c>
      <c r="D6772" t="str">
        <f>IFERROR(INDEX(Types!B:B, MATCH(C6772,Types!A:A, 0)), "")</f>
        <v>Other</v>
      </c>
      <c r="E6772" t="s">
        <v>11172</v>
      </c>
      <c r="F6772" s="3" t="s">
        <v>18820</v>
      </c>
      <c r="G6772" t="s">
        <v>11177</v>
      </c>
    </row>
    <row r="6773" spans="1:7" x14ac:dyDescent="0.2">
      <c r="A6773">
        <v>4529643</v>
      </c>
      <c r="C6773" t="s">
        <v>13</v>
      </c>
      <c r="D6773" t="str">
        <f>IFERROR(INDEX(Types!B:B, MATCH(C6773,Types!A:A, 0)), "")</f>
        <v>Other</v>
      </c>
      <c r="E6773" t="s">
        <v>11172</v>
      </c>
      <c r="F6773" s="3" t="s">
        <v>18821</v>
      </c>
      <c r="G6773" t="s">
        <v>11178</v>
      </c>
    </row>
    <row r="6774" spans="1:7" x14ac:dyDescent="0.2">
      <c r="A6774">
        <v>4529643</v>
      </c>
      <c r="C6774" t="s">
        <v>13</v>
      </c>
      <c r="D6774" t="str">
        <f>IFERROR(INDEX(Types!B:B, MATCH(C6774,Types!A:A, 0)), "")</f>
        <v>Other</v>
      </c>
      <c r="E6774" t="s">
        <v>11172</v>
      </c>
      <c r="F6774" s="3" t="s">
        <v>18822</v>
      </c>
      <c r="G6774" t="s">
        <v>11179</v>
      </c>
    </row>
    <row r="6775" spans="1:7" x14ac:dyDescent="0.2">
      <c r="A6775">
        <v>4529643</v>
      </c>
      <c r="C6775" t="s">
        <v>13</v>
      </c>
      <c r="D6775" t="str">
        <f>IFERROR(INDEX(Types!B:B, MATCH(C6775,Types!A:A, 0)), "")</f>
        <v>Other</v>
      </c>
      <c r="E6775" t="s">
        <v>11180</v>
      </c>
      <c r="F6775" s="3" t="s">
        <v>18823</v>
      </c>
      <c r="G6775" t="s">
        <v>11181</v>
      </c>
    </row>
    <row r="6776" spans="1:7" x14ac:dyDescent="0.2">
      <c r="A6776">
        <v>4529643</v>
      </c>
      <c r="C6776" t="s">
        <v>13</v>
      </c>
      <c r="D6776" t="str">
        <f>IFERROR(INDEX(Types!B:B, MATCH(C6776,Types!A:A, 0)), "")</f>
        <v>Other</v>
      </c>
      <c r="E6776" t="s">
        <v>11180</v>
      </c>
      <c r="F6776" s="3" t="s">
        <v>18824</v>
      </c>
      <c r="G6776" t="s">
        <v>11182</v>
      </c>
    </row>
    <row r="6777" spans="1:7" x14ac:dyDescent="0.2">
      <c r="A6777">
        <v>4529643</v>
      </c>
      <c r="C6777" t="s">
        <v>13</v>
      </c>
      <c r="D6777" t="str">
        <f>IFERROR(INDEX(Types!B:B, MATCH(C6777,Types!A:A, 0)), "")</f>
        <v>Other</v>
      </c>
      <c r="E6777" t="s">
        <v>11180</v>
      </c>
      <c r="F6777" s="3" t="s">
        <v>18825</v>
      </c>
      <c r="G6777" t="s">
        <v>11183</v>
      </c>
    </row>
    <row r="6778" spans="1:7" x14ac:dyDescent="0.2">
      <c r="A6778">
        <v>4529643</v>
      </c>
      <c r="C6778" t="s">
        <v>13</v>
      </c>
      <c r="D6778" t="str">
        <f>IFERROR(INDEX(Types!B:B, MATCH(C6778,Types!A:A, 0)), "")</f>
        <v>Other</v>
      </c>
      <c r="E6778" t="s">
        <v>11180</v>
      </c>
      <c r="F6778" s="3" t="s">
        <v>18826</v>
      </c>
      <c r="G6778" t="s">
        <v>11184</v>
      </c>
    </row>
    <row r="6779" spans="1:7" x14ac:dyDescent="0.2">
      <c r="A6779">
        <v>4529643</v>
      </c>
      <c r="C6779" t="s">
        <v>13</v>
      </c>
      <c r="D6779" t="str">
        <f>IFERROR(INDEX(Types!B:B, MATCH(C6779,Types!A:A, 0)), "")</f>
        <v>Other</v>
      </c>
      <c r="E6779" t="s">
        <v>11180</v>
      </c>
      <c r="F6779" s="3" t="s">
        <v>18827</v>
      </c>
      <c r="G6779" t="s">
        <v>11185</v>
      </c>
    </row>
    <row r="6780" spans="1:7" x14ac:dyDescent="0.2">
      <c r="A6780">
        <v>4529643</v>
      </c>
      <c r="C6780" t="s">
        <v>13</v>
      </c>
      <c r="D6780" t="str">
        <f>IFERROR(INDEX(Types!B:B, MATCH(C6780,Types!A:A, 0)), "")</f>
        <v>Other</v>
      </c>
      <c r="E6780" t="s">
        <v>11180</v>
      </c>
      <c r="F6780" s="3" t="s">
        <v>18828</v>
      </c>
      <c r="G6780" t="s">
        <v>11186</v>
      </c>
    </row>
    <row r="6781" spans="1:7" x14ac:dyDescent="0.2">
      <c r="A6781">
        <v>4529643</v>
      </c>
      <c r="C6781" t="s">
        <v>13</v>
      </c>
      <c r="D6781" t="str">
        <f>IFERROR(INDEX(Types!B:B, MATCH(C6781,Types!A:A, 0)), "")</f>
        <v>Other</v>
      </c>
      <c r="E6781" t="s">
        <v>11180</v>
      </c>
      <c r="F6781" s="3" t="s">
        <v>18829</v>
      </c>
      <c r="G6781" t="s">
        <v>11187</v>
      </c>
    </row>
    <row r="6782" spans="1:7" x14ac:dyDescent="0.2">
      <c r="A6782">
        <v>4529643</v>
      </c>
      <c r="C6782" t="s">
        <v>13</v>
      </c>
      <c r="D6782" t="str">
        <f>IFERROR(INDEX(Types!B:B, MATCH(C6782,Types!A:A, 0)), "")</f>
        <v>Other</v>
      </c>
      <c r="E6782" t="s">
        <v>11180</v>
      </c>
      <c r="F6782" s="3" t="s">
        <v>18830</v>
      </c>
      <c r="G6782" t="s">
        <v>11188</v>
      </c>
    </row>
    <row r="6783" spans="1:7" x14ac:dyDescent="0.2">
      <c r="A6783">
        <v>4529643</v>
      </c>
      <c r="C6783" t="s">
        <v>13</v>
      </c>
      <c r="D6783" t="str">
        <f>IFERROR(INDEX(Types!B:B, MATCH(C6783,Types!A:A, 0)), "")</f>
        <v>Other</v>
      </c>
      <c r="E6783" t="s">
        <v>11180</v>
      </c>
      <c r="F6783" s="3" t="s">
        <v>18831</v>
      </c>
      <c r="G6783" t="s">
        <v>11189</v>
      </c>
    </row>
    <row r="6784" spans="1:7" x14ac:dyDescent="0.2">
      <c r="A6784">
        <v>4529643</v>
      </c>
      <c r="C6784" t="s">
        <v>13</v>
      </c>
      <c r="D6784" t="str">
        <f>IFERROR(INDEX(Types!B:B, MATCH(C6784,Types!A:A, 0)), "")</f>
        <v>Other</v>
      </c>
      <c r="E6784" t="s">
        <v>11180</v>
      </c>
      <c r="F6784" s="3" t="s">
        <v>18832</v>
      </c>
      <c r="G6784" t="s">
        <v>11190</v>
      </c>
    </row>
    <row r="6785" spans="1:7" x14ac:dyDescent="0.2">
      <c r="A6785">
        <v>4529643</v>
      </c>
      <c r="C6785" t="s">
        <v>112</v>
      </c>
      <c r="D6785" t="str">
        <f>IFERROR(INDEX(Types!B:B, MATCH(C6785,Types!A:A, 0)), "")</f>
        <v>Other / Unique</v>
      </c>
      <c r="E6785" t="s">
        <v>11191</v>
      </c>
      <c r="F6785" s="3" t="s">
        <v>18833</v>
      </c>
      <c r="G6785" t="s">
        <v>11192</v>
      </c>
    </row>
    <row r="6786" spans="1:7" x14ac:dyDescent="0.2">
      <c r="A6786">
        <v>4529643</v>
      </c>
      <c r="C6786" t="s">
        <v>26</v>
      </c>
      <c r="D6786" t="str">
        <f>IFERROR(INDEX(Types!B:B, MATCH(C6786,Types!A:A, 0)), "")</f>
        <v>Reference</v>
      </c>
      <c r="E6786" t="s">
        <v>11193</v>
      </c>
      <c r="F6786" s="3" t="s">
        <v>18834</v>
      </c>
      <c r="G6786" t="s">
        <v>11194</v>
      </c>
    </row>
    <row r="6787" spans="1:7" x14ac:dyDescent="0.2">
      <c r="A6787">
        <v>4529643</v>
      </c>
      <c r="C6787" t="s">
        <v>26</v>
      </c>
      <c r="D6787" t="str">
        <f>IFERROR(INDEX(Types!B:B, MATCH(C6787,Types!A:A, 0)), "")</f>
        <v>Reference</v>
      </c>
      <c r="E6787" t="s">
        <v>11195</v>
      </c>
      <c r="F6787" s="3" t="s">
        <v>18835</v>
      </c>
      <c r="G6787" t="s">
        <v>11196</v>
      </c>
    </row>
    <row r="6788" spans="1:7" x14ac:dyDescent="0.2">
      <c r="A6788">
        <v>4529643</v>
      </c>
      <c r="C6788" t="s">
        <v>112</v>
      </c>
      <c r="D6788" t="str">
        <f>IFERROR(INDEX(Types!B:B, MATCH(C6788,Types!A:A, 0)), "")</f>
        <v>Other / Unique</v>
      </c>
      <c r="E6788" t="s">
        <v>11197</v>
      </c>
      <c r="F6788" s="3" t="s">
        <v>18836</v>
      </c>
      <c r="G6788" t="s">
        <v>11198</v>
      </c>
    </row>
    <row r="6789" spans="1:7" x14ac:dyDescent="0.2">
      <c r="A6789">
        <v>4529643</v>
      </c>
      <c r="C6789" t="s">
        <v>13</v>
      </c>
      <c r="D6789" t="str">
        <f>IFERROR(INDEX(Types!B:B, MATCH(C6789,Types!A:A, 0)), "")</f>
        <v>Other</v>
      </c>
      <c r="E6789" t="s">
        <v>11180</v>
      </c>
      <c r="F6789" s="3" t="s">
        <v>18837</v>
      </c>
      <c r="G6789" t="s">
        <v>11199</v>
      </c>
    </row>
    <row r="6790" spans="1:7" x14ac:dyDescent="0.2">
      <c r="A6790">
        <v>4529643</v>
      </c>
      <c r="C6790" t="s">
        <v>13</v>
      </c>
      <c r="D6790" t="str">
        <f>IFERROR(INDEX(Types!B:B, MATCH(C6790,Types!A:A, 0)), "")</f>
        <v>Other</v>
      </c>
      <c r="E6790" t="s">
        <v>11180</v>
      </c>
      <c r="F6790" s="3" t="s">
        <v>18838</v>
      </c>
      <c r="G6790" t="s">
        <v>11200</v>
      </c>
    </row>
    <row r="6791" spans="1:7" x14ac:dyDescent="0.2">
      <c r="A6791">
        <v>4529643</v>
      </c>
      <c r="C6791" t="s">
        <v>13</v>
      </c>
      <c r="D6791" t="str">
        <f>IFERROR(INDEX(Types!B:B, MATCH(C6791,Types!A:A, 0)), "")</f>
        <v>Other</v>
      </c>
      <c r="E6791" t="s">
        <v>11180</v>
      </c>
      <c r="F6791" s="3" t="s">
        <v>18839</v>
      </c>
      <c r="G6791" t="s">
        <v>11201</v>
      </c>
    </row>
    <row r="6792" spans="1:7" x14ac:dyDescent="0.2">
      <c r="A6792">
        <v>4529643</v>
      </c>
      <c r="C6792" t="s">
        <v>13</v>
      </c>
      <c r="D6792" t="str">
        <f>IFERROR(INDEX(Types!B:B, MATCH(C6792,Types!A:A, 0)), "")</f>
        <v>Other</v>
      </c>
      <c r="E6792" t="s">
        <v>11180</v>
      </c>
      <c r="F6792" s="3" t="s">
        <v>18840</v>
      </c>
      <c r="G6792" t="s">
        <v>11202</v>
      </c>
    </row>
    <row r="6793" spans="1:7" x14ac:dyDescent="0.2">
      <c r="A6793">
        <v>4529643</v>
      </c>
      <c r="C6793" t="s">
        <v>13</v>
      </c>
      <c r="D6793" t="str">
        <f>IFERROR(INDEX(Types!B:B, MATCH(C6793,Types!A:A, 0)), "")</f>
        <v>Other</v>
      </c>
      <c r="E6793" t="s">
        <v>11180</v>
      </c>
      <c r="F6793" s="3" t="s">
        <v>18841</v>
      </c>
      <c r="G6793" t="s">
        <v>11203</v>
      </c>
    </row>
    <row r="6794" spans="1:7" x14ac:dyDescent="0.2">
      <c r="A6794">
        <v>4529643</v>
      </c>
      <c r="C6794" t="s">
        <v>13</v>
      </c>
      <c r="D6794" t="str">
        <f>IFERROR(INDEX(Types!B:B, MATCH(C6794,Types!A:A, 0)), "")</f>
        <v>Other</v>
      </c>
      <c r="E6794" t="s">
        <v>11180</v>
      </c>
      <c r="F6794" s="3" t="s">
        <v>18842</v>
      </c>
      <c r="G6794" t="s">
        <v>11204</v>
      </c>
    </row>
    <row r="6795" spans="1:7" x14ac:dyDescent="0.2">
      <c r="A6795">
        <v>4529643</v>
      </c>
      <c r="C6795" t="s">
        <v>13</v>
      </c>
      <c r="D6795" t="str">
        <f>IFERROR(INDEX(Types!B:B, MATCH(C6795,Types!A:A, 0)), "")</f>
        <v>Other</v>
      </c>
      <c r="E6795" t="s">
        <v>11180</v>
      </c>
      <c r="F6795" s="3" t="s">
        <v>18843</v>
      </c>
      <c r="G6795" t="s">
        <v>11205</v>
      </c>
    </row>
    <row r="6796" spans="1:7" x14ac:dyDescent="0.2">
      <c r="A6796">
        <v>4529643</v>
      </c>
      <c r="C6796" t="s">
        <v>13</v>
      </c>
      <c r="D6796" t="str">
        <f>IFERROR(INDEX(Types!B:B, MATCH(C6796,Types!A:A, 0)), "")</f>
        <v>Other</v>
      </c>
      <c r="E6796" t="s">
        <v>11180</v>
      </c>
      <c r="F6796" s="3" t="s">
        <v>18844</v>
      </c>
      <c r="G6796" t="s">
        <v>11206</v>
      </c>
    </row>
    <row r="6797" spans="1:7" x14ac:dyDescent="0.2">
      <c r="A6797">
        <v>4529643</v>
      </c>
      <c r="C6797" t="s">
        <v>13</v>
      </c>
      <c r="D6797" t="str">
        <f>IFERROR(INDEX(Types!B:B, MATCH(C6797,Types!A:A, 0)), "")</f>
        <v>Other</v>
      </c>
      <c r="E6797" t="s">
        <v>11180</v>
      </c>
      <c r="F6797" s="3" t="s">
        <v>18845</v>
      </c>
      <c r="G6797" t="s">
        <v>11207</v>
      </c>
    </row>
    <row r="6798" spans="1:7" x14ac:dyDescent="0.2">
      <c r="A6798">
        <v>4529643</v>
      </c>
      <c r="C6798" t="s">
        <v>13</v>
      </c>
      <c r="D6798" t="str">
        <f>IFERROR(INDEX(Types!B:B, MATCH(C6798,Types!A:A, 0)), "")</f>
        <v>Other</v>
      </c>
      <c r="E6798" t="s">
        <v>11180</v>
      </c>
      <c r="F6798" s="3" t="s">
        <v>18846</v>
      </c>
      <c r="G6798" t="s">
        <v>11208</v>
      </c>
    </row>
    <row r="6799" spans="1:7" x14ac:dyDescent="0.2">
      <c r="A6799">
        <v>4529643</v>
      </c>
      <c r="C6799" t="s">
        <v>13</v>
      </c>
      <c r="D6799" t="str">
        <f>IFERROR(INDEX(Types!B:B, MATCH(C6799,Types!A:A, 0)), "")</f>
        <v>Other</v>
      </c>
      <c r="E6799" t="s">
        <v>11180</v>
      </c>
      <c r="F6799" s="3" t="s">
        <v>18847</v>
      </c>
      <c r="G6799" t="s">
        <v>11209</v>
      </c>
    </row>
    <row r="6800" spans="1:7" x14ac:dyDescent="0.2">
      <c r="A6800">
        <v>4529643</v>
      </c>
      <c r="C6800" t="s">
        <v>29</v>
      </c>
      <c r="D6800" t="str">
        <f>IFERROR(INDEX(Types!B:B, MATCH(C6800,Types!A:A, 0)), "")</f>
        <v>Other</v>
      </c>
      <c r="E6800" t="s">
        <v>11210</v>
      </c>
      <c r="F6800" s="3" t="s">
        <v>18848</v>
      </c>
      <c r="G6800" t="s">
        <v>11211</v>
      </c>
    </row>
    <row r="6801" spans="1:7" x14ac:dyDescent="0.2">
      <c r="A6801">
        <v>4529643</v>
      </c>
      <c r="C6801" t="s">
        <v>13</v>
      </c>
      <c r="D6801" t="str">
        <f>IFERROR(INDEX(Types!B:B, MATCH(C6801,Types!A:A, 0)), "")</f>
        <v>Other</v>
      </c>
      <c r="E6801" t="s">
        <v>11180</v>
      </c>
      <c r="F6801" s="3" t="s">
        <v>18849</v>
      </c>
      <c r="G6801" t="s">
        <v>11212</v>
      </c>
    </row>
    <row r="6802" spans="1:7" x14ac:dyDescent="0.2">
      <c r="A6802">
        <v>4529643</v>
      </c>
      <c r="C6802" t="s">
        <v>13</v>
      </c>
      <c r="D6802" t="str">
        <f>IFERROR(INDEX(Types!B:B, MATCH(C6802,Types!A:A, 0)), "")</f>
        <v>Other</v>
      </c>
      <c r="E6802" t="s">
        <v>11180</v>
      </c>
      <c r="F6802" s="3" t="s">
        <v>18850</v>
      </c>
      <c r="G6802" t="s">
        <v>11213</v>
      </c>
    </row>
    <row r="6803" spans="1:7" x14ac:dyDescent="0.2">
      <c r="A6803">
        <v>4529643</v>
      </c>
      <c r="C6803" t="s">
        <v>13</v>
      </c>
      <c r="D6803" t="str">
        <f>IFERROR(INDEX(Types!B:B, MATCH(C6803,Types!A:A, 0)), "")</f>
        <v>Other</v>
      </c>
      <c r="E6803" t="s">
        <v>11180</v>
      </c>
      <c r="F6803" s="3" t="s">
        <v>18851</v>
      </c>
      <c r="G6803" t="s">
        <v>11214</v>
      </c>
    </row>
    <row r="6804" spans="1:7" x14ac:dyDescent="0.2">
      <c r="A6804">
        <v>4529643</v>
      </c>
      <c r="C6804" t="s">
        <v>13</v>
      </c>
      <c r="D6804" t="str">
        <f>IFERROR(INDEX(Types!B:B, MATCH(C6804,Types!A:A, 0)), "")</f>
        <v>Other</v>
      </c>
      <c r="E6804" t="s">
        <v>11215</v>
      </c>
      <c r="F6804" s="3" t="s">
        <v>18852</v>
      </c>
      <c r="G6804" t="s">
        <v>11216</v>
      </c>
    </row>
    <row r="6805" spans="1:7" x14ac:dyDescent="0.2">
      <c r="A6805">
        <v>4529643</v>
      </c>
      <c r="C6805" t="s">
        <v>13</v>
      </c>
      <c r="D6805" t="str">
        <f>IFERROR(INDEX(Types!B:B, MATCH(C6805,Types!A:A, 0)), "")</f>
        <v>Other</v>
      </c>
      <c r="E6805" t="s">
        <v>11215</v>
      </c>
      <c r="F6805" s="3" t="s">
        <v>18853</v>
      </c>
      <c r="G6805" t="s">
        <v>11217</v>
      </c>
    </row>
    <row r="6806" spans="1:7" x14ac:dyDescent="0.2">
      <c r="A6806">
        <v>4529643</v>
      </c>
      <c r="C6806" t="s">
        <v>13</v>
      </c>
      <c r="D6806" t="str">
        <f>IFERROR(INDEX(Types!B:B, MATCH(C6806,Types!A:A, 0)), "")</f>
        <v>Other</v>
      </c>
      <c r="E6806" t="s">
        <v>11180</v>
      </c>
      <c r="F6806" s="3" t="s">
        <v>18854</v>
      </c>
      <c r="G6806" t="s">
        <v>11218</v>
      </c>
    </row>
    <row r="6807" spans="1:7" x14ac:dyDescent="0.2">
      <c r="A6807">
        <v>4529643</v>
      </c>
      <c r="C6807" t="s">
        <v>13</v>
      </c>
      <c r="D6807" t="str">
        <f>IFERROR(INDEX(Types!B:B, MATCH(C6807,Types!A:A, 0)), "")</f>
        <v>Other</v>
      </c>
      <c r="E6807" t="s">
        <v>11180</v>
      </c>
      <c r="F6807" s="3" t="s">
        <v>18855</v>
      </c>
      <c r="G6807" t="s">
        <v>11219</v>
      </c>
    </row>
    <row r="6808" spans="1:7" x14ac:dyDescent="0.2">
      <c r="A6808">
        <v>4529643</v>
      </c>
      <c r="C6808" t="s">
        <v>13</v>
      </c>
      <c r="D6808" t="str">
        <f>IFERROR(INDEX(Types!B:B, MATCH(C6808,Types!A:A, 0)), "")</f>
        <v>Other</v>
      </c>
      <c r="E6808" t="s">
        <v>11180</v>
      </c>
      <c r="F6808" s="3" t="s">
        <v>18856</v>
      </c>
      <c r="G6808" t="s">
        <v>11220</v>
      </c>
    </row>
    <row r="6809" spans="1:7" x14ac:dyDescent="0.2">
      <c r="A6809">
        <v>4529643</v>
      </c>
      <c r="C6809" t="s">
        <v>13</v>
      </c>
      <c r="D6809" t="str">
        <f>IFERROR(INDEX(Types!B:B, MATCH(C6809,Types!A:A, 0)), "")</f>
        <v>Other</v>
      </c>
      <c r="E6809" t="s">
        <v>11180</v>
      </c>
      <c r="F6809" s="3" t="s">
        <v>18857</v>
      </c>
      <c r="G6809" t="s">
        <v>11221</v>
      </c>
    </row>
    <row r="6810" spans="1:7" x14ac:dyDescent="0.2">
      <c r="A6810">
        <v>4529643</v>
      </c>
      <c r="C6810" t="s">
        <v>13</v>
      </c>
      <c r="D6810" t="str">
        <f>IFERROR(INDEX(Types!B:B, MATCH(C6810,Types!A:A, 0)), "")</f>
        <v>Other</v>
      </c>
      <c r="E6810" t="s">
        <v>11222</v>
      </c>
      <c r="F6810" s="3" t="s">
        <v>18858</v>
      </c>
      <c r="G6810" t="s">
        <v>11223</v>
      </c>
    </row>
    <row r="6811" spans="1:7" x14ac:dyDescent="0.2">
      <c r="A6811">
        <v>4529643</v>
      </c>
      <c r="C6811" t="s">
        <v>13</v>
      </c>
      <c r="D6811" t="str">
        <f>IFERROR(INDEX(Types!B:B, MATCH(C6811,Types!A:A, 0)), "")</f>
        <v>Other</v>
      </c>
      <c r="E6811" t="s">
        <v>11180</v>
      </c>
      <c r="F6811" s="3" t="s">
        <v>18859</v>
      </c>
      <c r="G6811" t="s">
        <v>11224</v>
      </c>
    </row>
    <row r="6812" spans="1:7" x14ac:dyDescent="0.2">
      <c r="A6812">
        <v>4529643</v>
      </c>
      <c r="C6812" t="s">
        <v>13</v>
      </c>
      <c r="D6812" t="str">
        <f>IFERROR(INDEX(Types!B:B, MATCH(C6812,Types!A:A, 0)), "")</f>
        <v>Other</v>
      </c>
      <c r="E6812" t="s">
        <v>11180</v>
      </c>
      <c r="F6812" s="3" t="s">
        <v>18860</v>
      </c>
      <c r="G6812" t="s">
        <v>11225</v>
      </c>
    </row>
    <row r="6813" spans="1:7" x14ac:dyDescent="0.2">
      <c r="A6813">
        <v>4529653</v>
      </c>
      <c r="C6813" t="s">
        <v>4</v>
      </c>
      <c r="D6813" t="str">
        <f>IFERROR(INDEX(Types!B:B, MATCH(C6813,Types!A:A, 0)), "")</f>
        <v>CV</v>
      </c>
      <c r="E6813" t="s">
        <v>11226</v>
      </c>
      <c r="F6813" s="3" t="s">
        <v>18861</v>
      </c>
      <c r="G6813" t="s">
        <v>11227</v>
      </c>
    </row>
    <row r="6814" spans="1:7" x14ac:dyDescent="0.2">
      <c r="A6814">
        <v>4529653</v>
      </c>
      <c r="C6814" t="s">
        <v>18</v>
      </c>
      <c r="D6814" t="str">
        <f>IFERROR(INDEX(Types!B:B, MATCH(C6814,Types!A:A, 0)), "")</f>
        <v>Verified Licences</v>
      </c>
      <c r="E6814" t="s">
        <v>11228</v>
      </c>
      <c r="F6814" s="3" t="s">
        <v>18862</v>
      </c>
      <c r="G6814" t="s">
        <v>11229</v>
      </c>
    </row>
    <row r="6815" spans="1:7" x14ac:dyDescent="0.2">
      <c r="A6815">
        <v>4529653</v>
      </c>
      <c r="C6815" t="s">
        <v>18</v>
      </c>
      <c r="D6815" t="str">
        <f>IFERROR(INDEX(Types!B:B, MATCH(C6815,Types!A:A, 0)), "")</f>
        <v>Verified Licences</v>
      </c>
      <c r="E6815" t="s">
        <v>11230</v>
      </c>
      <c r="F6815" s="3" t="s">
        <v>18863</v>
      </c>
      <c r="G6815" t="s">
        <v>11231</v>
      </c>
    </row>
    <row r="6816" spans="1:7" x14ac:dyDescent="0.2">
      <c r="A6816">
        <v>4529653</v>
      </c>
      <c r="C6816" t="s">
        <v>4</v>
      </c>
      <c r="D6816" t="str">
        <f>IFERROR(INDEX(Types!B:B, MATCH(C6816,Types!A:A, 0)), "")</f>
        <v>CV</v>
      </c>
      <c r="E6816" t="s">
        <v>11232</v>
      </c>
      <c r="F6816" s="3" t="s">
        <v>18864</v>
      </c>
      <c r="G6816" t="s">
        <v>11233</v>
      </c>
    </row>
    <row r="6817" spans="1:7" x14ac:dyDescent="0.2">
      <c r="A6817">
        <v>4529653</v>
      </c>
      <c r="C6817" t="s">
        <v>18</v>
      </c>
      <c r="D6817" t="str">
        <f>IFERROR(INDEX(Types!B:B, MATCH(C6817,Types!A:A, 0)), "")</f>
        <v>Verified Licences</v>
      </c>
      <c r="E6817" t="s">
        <v>11234</v>
      </c>
      <c r="F6817" s="3" t="s">
        <v>18865</v>
      </c>
      <c r="G6817" t="s">
        <v>11235</v>
      </c>
    </row>
    <row r="6818" spans="1:7" x14ac:dyDescent="0.2">
      <c r="A6818">
        <v>4529653</v>
      </c>
      <c r="C6818" t="s">
        <v>13</v>
      </c>
      <c r="D6818" t="str">
        <f>IFERROR(INDEX(Types!B:B, MATCH(C6818,Types!A:A, 0)), "")</f>
        <v>Other</v>
      </c>
      <c r="E6818" t="s">
        <v>11236</v>
      </c>
      <c r="F6818" s="3" t="s">
        <v>18866</v>
      </c>
      <c r="G6818" t="s">
        <v>11237</v>
      </c>
    </row>
    <row r="6819" spans="1:7" x14ac:dyDescent="0.2">
      <c r="A6819">
        <v>4529653</v>
      </c>
      <c r="C6819" t="s">
        <v>29</v>
      </c>
      <c r="D6819" t="str">
        <f>IFERROR(INDEX(Types!B:B, MATCH(C6819,Types!A:A, 0)), "")</f>
        <v>Other</v>
      </c>
      <c r="E6819" t="s">
        <v>11238</v>
      </c>
      <c r="F6819" s="3" t="s">
        <v>18867</v>
      </c>
      <c r="G6819" t="s">
        <v>11239</v>
      </c>
    </row>
    <row r="6820" spans="1:7" x14ac:dyDescent="0.2">
      <c r="A6820">
        <v>4529653</v>
      </c>
      <c r="C6820" t="s">
        <v>29</v>
      </c>
      <c r="D6820" t="str">
        <f>IFERROR(INDEX(Types!B:B, MATCH(C6820,Types!A:A, 0)), "")</f>
        <v>Other</v>
      </c>
      <c r="E6820" t="s">
        <v>11240</v>
      </c>
      <c r="F6820" s="3" t="s">
        <v>18868</v>
      </c>
      <c r="G6820" t="s">
        <v>11241</v>
      </c>
    </row>
    <row r="6821" spans="1:7" x14ac:dyDescent="0.2">
      <c r="A6821">
        <v>4529653</v>
      </c>
      <c r="C6821" t="s">
        <v>29</v>
      </c>
      <c r="D6821" t="str">
        <f>IFERROR(INDEX(Types!B:B, MATCH(C6821,Types!A:A, 0)), "")</f>
        <v>Other</v>
      </c>
      <c r="E6821" t="s">
        <v>11242</v>
      </c>
      <c r="F6821" s="3" t="s">
        <v>18869</v>
      </c>
      <c r="G6821" t="s">
        <v>11243</v>
      </c>
    </row>
    <row r="6822" spans="1:7" x14ac:dyDescent="0.2">
      <c r="A6822">
        <v>4529653</v>
      </c>
      <c r="C6822" t="s">
        <v>29</v>
      </c>
      <c r="D6822" t="str">
        <f>IFERROR(INDEX(Types!B:B, MATCH(C6822,Types!A:A, 0)), "")</f>
        <v>Other</v>
      </c>
      <c r="E6822" t="s">
        <v>11244</v>
      </c>
      <c r="F6822" s="3" t="s">
        <v>18870</v>
      </c>
      <c r="G6822" t="s">
        <v>11245</v>
      </c>
    </row>
    <row r="6823" spans="1:7" x14ac:dyDescent="0.2">
      <c r="A6823">
        <v>4529653</v>
      </c>
      <c r="C6823" t="s">
        <v>13</v>
      </c>
      <c r="D6823" t="str">
        <f>IFERROR(INDEX(Types!B:B, MATCH(C6823,Types!A:A, 0)), "")</f>
        <v>Other</v>
      </c>
      <c r="E6823" t="s">
        <v>11246</v>
      </c>
      <c r="F6823" s="3" t="s">
        <v>18871</v>
      </c>
      <c r="G6823" t="s">
        <v>11247</v>
      </c>
    </row>
    <row r="6824" spans="1:7" x14ac:dyDescent="0.2">
      <c r="A6824">
        <v>4529653</v>
      </c>
      <c r="C6824" t="s">
        <v>13</v>
      </c>
      <c r="D6824" t="str">
        <f>IFERROR(INDEX(Types!B:B, MATCH(C6824,Types!A:A, 0)), "")</f>
        <v>Other</v>
      </c>
      <c r="E6824" t="s">
        <v>11248</v>
      </c>
      <c r="F6824" s="3" t="s">
        <v>18872</v>
      </c>
      <c r="G6824" t="s">
        <v>11249</v>
      </c>
    </row>
    <row r="6825" spans="1:7" x14ac:dyDescent="0.2">
      <c r="A6825">
        <v>4529653</v>
      </c>
      <c r="C6825" t="s">
        <v>13</v>
      </c>
      <c r="D6825" t="str">
        <f>IFERROR(INDEX(Types!B:B, MATCH(C6825,Types!A:A, 0)), "")</f>
        <v>Other</v>
      </c>
      <c r="E6825" t="s">
        <v>11246</v>
      </c>
      <c r="F6825" s="3" t="s">
        <v>18873</v>
      </c>
      <c r="G6825" t="s">
        <v>11250</v>
      </c>
    </row>
    <row r="6826" spans="1:7" x14ac:dyDescent="0.2">
      <c r="A6826">
        <v>4529653</v>
      </c>
      <c r="C6826" t="s">
        <v>13</v>
      </c>
      <c r="D6826" t="str">
        <f>IFERROR(INDEX(Types!B:B, MATCH(C6826,Types!A:A, 0)), "")</f>
        <v>Other</v>
      </c>
      <c r="E6826" t="s">
        <v>11251</v>
      </c>
      <c r="F6826" s="3" t="s">
        <v>18874</v>
      </c>
      <c r="G6826" t="s">
        <v>11252</v>
      </c>
    </row>
    <row r="6827" spans="1:7" x14ac:dyDescent="0.2">
      <c r="A6827">
        <v>4529653</v>
      </c>
      <c r="C6827" t="s">
        <v>13</v>
      </c>
      <c r="D6827" t="str">
        <f>IFERROR(INDEX(Types!B:B, MATCH(C6827,Types!A:A, 0)), "")</f>
        <v>Other</v>
      </c>
      <c r="E6827" t="s">
        <v>11251</v>
      </c>
      <c r="F6827" s="3" t="s">
        <v>18875</v>
      </c>
      <c r="G6827" t="s">
        <v>11253</v>
      </c>
    </row>
    <row r="6828" spans="1:7" x14ac:dyDescent="0.2">
      <c r="A6828">
        <v>4529654</v>
      </c>
      <c r="C6828" t="s">
        <v>1</v>
      </c>
      <c r="D6828" t="str">
        <f>IFERROR(INDEX(Types!B:B, MATCH(C6828,Types!A:A, 0)), "")</f>
        <v>Other</v>
      </c>
      <c r="E6828" t="s">
        <v>343</v>
      </c>
      <c r="F6828" s="3" t="s">
        <v>18876</v>
      </c>
      <c r="G6828" t="s">
        <v>11254</v>
      </c>
    </row>
    <row r="6829" spans="1:7" x14ac:dyDescent="0.2">
      <c r="A6829">
        <v>4529654</v>
      </c>
      <c r="C6829" t="s">
        <v>1</v>
      </c>
      <c r="D6829" t="str">
        <f>IFERROR(INDEX(Types!B:B, MATCH(C6829,Types!A:A, 0)), "")</f>
        <v>Other</v>
      </c>
      <c r="E6829" t="s">
        <v>343</v>
      </c>
      <c r="F6829" s="3" t="s">
        <v>18877</v>
      </c>
      <c r="G6829" t="s">
        <v>11255</v>
      </c>
    </row>
    <row r="6830" spans="1:7" x14ac:dyDescent="0.2">
      <c r="A6830">
        <v>4529654</v>
      </c>
      <c r="C6830" t="s">
        <v>4</v>
      </c>
      <c r="D6830" t="str">
        <f>IFERROR(INDEX(Types!B:B, MATCH(C6830,Types!A:A, 0)), "")</f>
        <v>CV</v>
      </c>
      <c r="E6830" t="s">
        <v>11256</v>
      </c>
      <c r="F6830" s="3" t="s">
        <v>18877</v>
      </c>
      <c r="G6830" t="s">
        <v>11257</v>
      </c>
    </row>
    <row r="6831" spans="1:7" x14ac:dyDescent="0.2">
      <c r="A6831">
        <v>4529654</v>
      </c>
      <c r="C6831" t="s">
        <v>4</v>
      </c>
      <c r="D6831" t="str">
        <f>IFERROR(INDEX(Types!B:B, MATCH(C6831,Types!A:A, 0)), "")</f>
        <v>CV</v>
      </c>
      <c r="E6831" t="s">
        <v>11258</v>
      </c>
      <c r="F6831" s="3" t="s">
        <v>18878</v>
      </c>
      <c r="G6831" t="s">
        <v>11259</v>
      </c>
    </row>
    <row r="6832" spans="1:7" x14ac:dyDescent="0.2">
      <c r="A6832">
        <v>4529654</v>
      </c>
      <c r="C6832" t="s">
        <v>179</v>
      </c>
      <c r="D6832" t="str">
        <f>IFERROR(INDEX(Types!B:B, MATCH(C6832,Types!A:A, 0)), "")</f>
        <v>Other / Unique</v>
      </c>
      <c r="E6832" t="s">
        <v>343</v>
      </c>
      <c r="F6832" s="3" t="s">
        <v>18879</v>
      </c>
      <c r="G6832" t="s">
        <v>11260</v>
      </c>
    </row>
    <row r="6833" spans="1:7" x14ac:dyDescent="0.2">
      <c r="A6833">
        <v>4529654</v>
      </c>
      <c r="C6833" t="s">
        <v>4</v>
      </c>
      <c r="D6833" t="str">
        <f>IFERROR(INDEX(Types!B:B, MATCH(C6833,Types!A:A, 0)), "")</f>
        <v>CV</v>
      </c>
      <c r="E6833" t="s">
        <v>11261</v>
      </c>
      <c r="F6833" s="3" t="s">
        <v>18880</v>
      </c>
      <c r="G6833" t="s">
        <v>11262</v>
      </c>
    </row>
    <row r="6834" spans="1:7" x14ac:dyDescent="0.2">
      <c r="A6834">
        <v>4529654</v>
      </c>
      <c r="C6834" t="s">
        <v>179</v>
      </c>
      <c r="D6834" t="str">
        <f>IFERROR(INDEX(Types!B:B, MATCH(C6834,Types!A:A, 0)), "")</f>
        <v>Other / Unique</v>
      </c>
      <c r="E6834" t="s">
        <v>343</v>
      </c>
      <c r="F6834" s="3" t="s">
        <v>18881</v>
      </c>
      <c r="G6834" t="s">
        <v>11263</v>
      </c>
    </row>
    <row r="6835" spans="1:7" x14ac:dyDescent="0.2">
      <c r="A6835">
        <v>4529654</v>
      </c>
      <c r="C6835" t="s">
        <v>4</v>
      </c>
      <c r="D6835" t="str">
        <f>IFERROR(INDEX(Types!B:B, MATCH(C6835,Types!A:A, 0)), "")</f>
        <v>CV</v>
      </c>
      <c r="E6835" t="s">
        <v>11264</v>
      </c>
      <c r="F6835" s="3" t="s">
        <v>18882</v>
      </c>
      <c r="G6835" t="s">
        <v>11265</v>
      </c>
    </row>
    <row r="6836" spans="1:7" x14ac:dyDescent="0.2">
      <c r="A6836">
        <v>4529654</v>
      </c>
      <c r="C6836" t="s">
        <v>179</v>
      </c>
      <c r="D6836" t="str">
        <f>IFERROR(INDEX(Types!B:B, MATCH(C6836,Types!A:A, 0)), "")</f>
        <v>Other / Unique</v>
      </c>
      <c r="E6836" t="s">
        <v>343</v>
      </c>
      <c r="F6836" s="3" t="s">
        <v>18883</v>
      </c>
      <c r="G6836" t="s">
        <v>11266</v>
      </c>
    </row>
    <row r="6837" spans="1:7" x14ac:dyDescent="0.2">
      <c r="A6837">
        <v>4529654</v>
      </c>
      <c r="C6837" t="s">
        <v>4</v>
      </c>
      <c r="D6837" t="str">
        <f>IFERROR(INDEX(Types!B:B, MATCH(C6837,Types!A:A, 0)), "")</f>
        <v>CV</v>
      </c>
      <c r="E6837" t="s">
        <v>11264</v>
      </c>
      <c r="F6837" s="3" t="s">
        <v>18884</v>
      </c>
      <c r="G6837" t="s">
        <v>11267</v>
      </c>
    </row>
    <row r="6838" spans="1:7" x14ac:dyDescent="0.2">
      <c r="A6838">
        <v>4529654</v>
      </c>
      <c r="C6838" t="s">
        <v>179</v>
      </c>
      <c r="D6838" t="str">
        <f>IFERROR(INDEX(Types!B:B, MATCH(C6838,Types!A:A, 0)), "")</f>
        <v>Other / Unique</v>
      </c>
      <c r="E6838" t="s">
        <v>343</v>
      </c>
      <c r="F6838" s="3" t="s">
        <v>18885</v>
      </c>
      <c r="G6838" t="s">
        <v>11268</v>
      </c>
    </row>
    <row r="6839" spans="1:7" x14ac:dyDescent="0.2">
      <c r="A6839">
        <v>4529654</v>
      </c>
      <c r="C6839" t="s">
        <v>29</v>
      </c>
      <c r="D6839" t="str">
        <f>IFERROR(INDEX(Types!B:B, MATCH(C6839,Types!A:A, 0)), "")</f>
        <v>Other</v>
      </c>
      <c r="E6839" t="s">
        <v>11269</v>
      </c>
      <c r="F6839" s="3" t="s">
        <v>18886</v>
      </c>
      <c r="G6839" t="s">
        <v>11270</v>
      </c>
    </row>
    <row r="6840" spans="1:7" x14ac:dyDescent="0.2">
      <c r="A6840">
        <v>4529654</v>
      </c>
      <c r="C6840" t="s">
        <v>29</v>
      </c>
      <c r="D6840" t="str">
        <f>IFERROR(INDEX(Types!B:B, MATCH(C6840,Types!A:A, 0)), "")</f>
        <v>Other</v>
      </c>
      <c r="E6840" t="s">
        <v>11271</v>
      </c>
      <c r="F6840" s="3" t="s">
        <v>18887</v>
      </c>
      <c r="G6840" t="s">
        <v>11272</v>
      </c>
    </row>
    <row r="6841" spans="1:7" x14ac:dyDescent="0.2">
      <c r="A6841">
        <v>4529654</v>
      </c>
      <c r="C6841" t="s">
        <v>29</v>
      </c>
      <c r="D6841" t="str">
        <f>IFERROR(INDEX(Types!B:B, MATCH(C6841,Types!A:A, 0)), "")</f>
        <v>Other</v>
      </c>
      <c r="E6841" t="s">
        <v>11273</v>
      </c>
      <c r="F6841" s="3" t="s">
        <v>18888</v>
      </c>
      <c r="G6841" t="s">
        <v>11274</v>
      </c>
    </row>
    <row r="6842" spans="1:7" x14ac:dyDescent="0.2">
      <c r="A6842">
        <v>4529654</v>
      </c>
      <c r="C6842" t="s">
        <v>29</v>
      </c>
      <c r="D6842" t="str">
        <f>IFERROR(INDEX(Types!B:B, MATCH(C6842,Types!A:A, 0)), "")</f>
        <v>Other</v>
      </c>
      <c r="E6842" t="s">
        <v>11275</v>
      </c>
      <c r="F6842" s="3" t="s">
        <v>18889</v>
      </c>
      <c r="G6842" t="s">
        <v>11276</v>
      </c>
    </row>
    <row r="6843" spans="1:7" x14ac:dyDescent="0.2">
      <c r="A6843">
        <v>4529654</v>
      </c>
      <c r="C6843" t="s">
        <v>29</v>
      </c>
      <c r="D6843" t="str">
        <f>IFERROR(INDEX(Types!B:B, MATCH(C6843,Types!A:A, 0)), "")</f>
        <v>Other</v>
      </c>
      <c r="E6843" t="s">
        <v>11277</v>
      </c>
      <c r="F6843" s="3" t="s">
        <v>18890</v>
      </c>
      <c r="G6843" t="s">
        <v>11278</v>
      </c>
    </row>
    <row r="6844" spans="1:7" x14ac:dyDescent="0.2">
      <c r="A6844">
        <v>4529654</v>
      </c>
      <c r="C6844" t="s">
        <v>29</v>
      </c>
      <c r="D6844" t="str">
        <f>IFERROR(INDEX(Types!B:B, MATCH(C6844,Types!A:A, 0)), "")</f>
        <v>Other</v>
      </c>
      <c r="E6844" t="s">
        <v>11279</v>
      </c>
      <c r="F6844" s="3" t="s">
        <v>18891</v>
      </c>
      <c r="G6844" t="s">
        <v>11280</v>
      </c>
    </row>
    <row r="6845" spans="1:7" x14ac:dyDescent="0.2">
      <c r="A6845">
        <v>4529654</v>
      </c>
      <c r="C6845" t="s">
        <v>29</v>
      </c>
      <c r="D6845" t="str">
        <f>IFERROR(INDEX(Types!B:B, MATCH(C6845,Types!A:A, 0)), "")</f>
        <v>Other</v>
      </c>
      <c r="E6845" t="s">
        <v>11281</v>
      </c>
      <c r="F6845" s="3" t="s">
        <v>18892</v>
      </c>
      <c r="G6845" t="s">
        <v>11282</v>
      </c>
    </row>
    <row r="6846" spans="1:7" x14ac:dyDescent="0.2">
      <c r="A6846">
        <v>4529654</v>
      </c>
      <c r="C6846" t="s">
        <v>29</v>
      </c>
      <c r="D6846" t="str">
        <f>IFERROR(INDEX(Types!B:B, MATCH(C6846,Types!A:A, 0)), "")</f>
        <v>Other</v>
      </c>
      <c r="E6846" t="s">
        <v>11283</v>
      </c>
      <c r="F6846" s="3" t="s">
        <v>18893</v>
      </c>
      <c r="G6846" t="s">
        <v>11284</v>
      </c>
    </row>
    <row r="6847" spans="1:7" x14ac:dyDescent="0.2">
      <c r="A6847">
        <v>4529654</v>
      </c>
      <c r="C6847" t="s">
        <v>29</v>
      </c>
      <c r="D6847" t="str">
        <f>IFERROR(INDEX(Types!B:B, MATCH(C6847,Types!A:A, 0)), "")</f>
        <v>Other</v>
      </c>
      <c r="E6847" t="s">
        <v>11285</v>
      </c>
      <c r="F6847" s="3" t="s">
        <v>18894</v>
      </c>
      <c r="G6847" t="s">
        <v>11286</v>
      </c>
    </row>
    <row r="6848" spans="1:7" x14ac:dyDescent="0.2">
      <c r="A6848">
        <v>4529654</v>
      </c>
      <c r="C6848" t="s">
        <v>29</v>
      </c>
      <c r="D6848" t="str">
        <f>IFERROR(INDEX(Types!B:B, MATCH(C6848,Types!A:A, 0)), "")</f>
        <v>Other</v>
      </c>
      <c r="E6848" t="s">
        <v>11287</v>
      </c>
      <c r="F6848" s="3" t="s">
        <v>18895</v>
      </c>
      <c r="G6848" t="s">
        <v>11288</v>
      </c>
    </row>
    <row r="6849" spans="1:7" x14ac:dyDescent="0.2">
      <c r="A6849">
        <v>4529654</v>
      </c>
      <c r="C6849" t="s">
        <v>29</v>
      </c>
      <c r="D6849" t="str">
        <f>IFERROR(INDEX(Types!B:B, MATCH(C6849,Types!A:A, 0)), "")</f>
        <v>Other</v>
      </c>
      <c r="E6849" t="s">
        <v>11289</v>
      </c>
      <c r="F6849" s="3" t="s">
        <v>18896</v>
      </c>
      <c r="G6849" t="s">
        <v>11290</v>
      </c>
    </row>
    <row r="6850" spans="1:7" x14ac:dyDescent="0.2">
      <c r="A6850">
        <v>4529654</v>
      </c>
      <c r="C6850" t="s">
        <v>29</v>
      </c>
      <c r="D6850" t="str">
        <f>IFERROR(INDEX(Types!B:B, MATCH(C6850,Types!A:A, 0)), "")</f>
        <v>Other</v>
      </c>
      <c r="E6850" t="s">
        <v>11291</v>
      </c>
      <c r="F6850" s="3" t="s">
        <v>18897</v>
      </c>
      <c r="G6850" t="s">
        <v>11292</v>
      </c>
    </row>
    <row r="6851" spans="1:7" x14ac:dyDescent="0.2">
      <c r="A6851">
        <v>4529654</v>
      </c>
      <c r="C6851" t="s">
        <v>29</v>
      </c>
      <c r="D6851" t="str">
        <f>IFERROR(INDEX(Types!B:B, MATCH(C6851,Types!A:A, 0)), "")</f>
        <v>Other</v>
      </c>
      <c r="E6851" t="s">
        <v>11293</v>
      </c>
      <c r="F6851" s="3" t="s">
        <v>18898</v>
      </c>
      <c r="G6851" t="s">
        <v>11294</v>
      </c>
    </row>
    <row r="6852" spans="1:7" x14ac:dyDescent="0.2">
      <c r="A6852">
        <v>4529654</v>
      </c>
      <c r="C6852" t="s">
        <v>29</v>
      </c>
      <c r="D6852" t="str">
        <f>IFERROR(INDEX(Types!B:B, MATCH(C6852,Types!A:A, 0)), "")</f>
        <v>Other</v>
      </c>
      <c r="E6852" t="s">
        <v>11295</v>
      </c>
      <c r="F6852" s="3" t="s">
        <v>18899</v>
      </c>
      <c r="G6852" t="s">
        <v>11296</v>
      </c>
    </row>
    <row r="6853" spans="1:7" x14ac:dyDescent="0.2">
      <c r="A6853">
        <v>4529654</v>
      </c>
      <c r="C6853" t="s">
        <v>29</v>
      </c>
      <c r="D6853" t="str">
        <f>IFERROR(INDEX(Types!B:B, MATCH(C6853,Types!A:A, 0)), "")</f>
        <v>Other</v>
      </c>
      <c r="E6853" t="s">
        <v>11297</v>
      </c>
      <c r="F6853" s="3" t="s">
        <v>18900</v>
      </c>
      <c r="G6853" t="s">
        <v>11298</v>
      </c>
    </row>
    <row r="6854" spans="1:7" x14ac:dyDescent="0.2">
      <c r="A6854">
        <v>4529654</v>
      </c>
      <c r="C6854" t="s">
        <v>29</v>
      </c>
      <c r="D6854" t="str">
        <f>IFERROR(INDEX(Types!B:B, MATCH(C6854,Types!A:A, 0)), "")</f>
        <v>Other</v>
      </c>
      <c r="E6854" t="s">
        <v>11299</v>
      </c>
      <c r="F6854" s="3" t="s">
        <v>18901</v>
      </c>
      <c r="G6854" t="s">
        <v>11300</v>
      </c>
    </row>
    <row r="6855" spans="1:7" x14ac:dyDescent="0.2">
      <c r="A6855">
        <v>4529654</v>
      </c>
      <c r="C6855" t="s">
        <v>29</v>
      </c>
      <c r="D6855" t="str">
        <f>IFERROR(INDEX(Types!B:B, MATCH(C6855,Types!A:A, 0)), "")</f>
        <v>Other</v>
      </c>
      <c r="E6855" t="s">
        <v>11301</v>
      </c>
      <c r="F6855" s="3" t="s">
        <v>18902</v>
      </c>
      <c r="G6855" t="s">
        <v>11302</v>
      </c>
    </row>
    <row r="6856" spans="1:7" x14ac:dyDescent="0.2">
      <c r="A6856">
        <v>4529654</v>
      </c>
      <c r="C6856" t="s">
        <v>29</v>
      </c>
      <c r="D6856" t="str">
        <f>IFERROR(INDEX(Types!B:B, MATCH(C6856,Types!A:A, 0)), "")</f>
        <v>Other</v>
      </c>
      <c r="E6856" t="s">
        <v>11303</v>
      </c>
      <c r="F6856" s="3" t="s">
        <v>18903</v>
      </c>
      <c r="G6856" t="s">
        <v>11304</v>
      </c>
    </row>
    <row r="6857" spans="1:7" x14ac:dyDescent="0.2">
      <c r="A6857">
        <v>4529654</v>
      </c>
      <c r="C6857" t="s">
        <v>29</v>
      </c>
      <c r="D6857" t="str">
        <f>IFERROR(INDEX(Types!B:B, MATCH(C6857,Types!A:A, 0)), "")</f>
        <v>Other</v>
      </c>
      <c r="E6857" t="s">
        <v>11305</v>
      </c>
      <c r="F6857" s="3" t="s">
        <v>18904</v>
      </c>
      <c r="G6857" t="s">
        <v>11306</v>
      </c>
    </row>
    <row r="6858" spans="1:7" x14ac:dyDescent="0.2">
      <c r="A6858">
        <v>4529654</v>
      </c>
      <c r="C6858" t="s">
        <v>29</v>
      </c>
      <c r="D6858" t="str">
        <f>IFERROR(INDEX(Types!B:B, MATCH(C6858,Types!A:A, 0)), "")</f>
        <v>Other</v>
      </c>
      <c r="E6858" t="s">
        <v>11307</v>
      </c>
      <c r="F6858" s="3" t="s">
        <v>18905</v>
      </c>
      <c r="G6858" t="s">
        <v>11308</v>
      </c>
    </row>
    <row r="6859" spans="1:7" x14ac:dyDescent="0.2">
      <c r="A6859">
        <v>4529654</v>
      </c>
      <c r="C6859" t="s">
        <v>29</v>
      </c>
      <c r="D6859" t="str">
        <f>IFERROR(INDEX(Types!B:B, MATCH(C6859,Types!A:A, 0)), "")</f>
        <v>Other</v>
      </c>
      <c r="E6859" t="s">
        <v>11309</v>
      </c>
      <c r="F6859" s="3" t="s">
        <v>18906</v>
      </c>
      <c r="G6859" t="s">
        <v>11310</v>
      </c>
    </row>
    <row r="6860" spans="1:7" x14ac:dyDescent="0.2">
      <c r="A6860">
        <v>4529654</v>
      </c>
      <c r="C6860" t="s">
        <v>29</v>
      </c>
      <c r="D6860" t="str">
        <f>IFERROR(INDEX(Types!B:B, MATCH(C6860,Types!A:A, 0)), "")</f>
        <v>Other</v>
      </c>
      <c r="E6860" t="s">
        <v>11311</v>
      </c>
      <c r="F6860" s="3" t="s">
        <v>18907</v>
      </c>
      <c r="G6860" t="s">
        <v>11312</v>
      </c>
    </row>
    <row r="6861" spans="1:7" x14ac:dyDescent="0.2">
      <c r="A6861">
        <v>4529654</v>
      </c>
      <c r="C6861" t="s">
        <v>29</v>
      </c>
      <c r="D6861" t="str">
        <f>IFERROR(INDEX(Types!B:B, MATCH(C6861,Types!A:A, 0)), "")</f>
        <v>Other</v>
      </c>
      <c r="E6861" t="s">
        <v>2360</v>
      </c>
      <c r="F6861" s="3" t="s">
        <v>18908</v>
      </c>
      <c r="G6861" t="s">
        <v>11313</v>
      </c>
    </row>
    <row r="6862" spans="1:7" x14ac:dyDescent="0.2">
      <c r="A6862">
        <v>4529654</v>
      </c>
      <c r="C6862" t="s">
        <v>29</v>
      </c>
      <c r="D6862" t="str">
        <f>IFERROR(INDEX(Types!B:B, MATCH(C6862,Types!A:A, 0)), "")</f>
        <v>Other</v>
      </c>
      <c r="E6862" t="s">
        <v>2360</v>
      </c>
      <c r="F6862" s="3" t="s">
        <v>18909</v>
      </c>
      <c r="G6862" t="s">
        <v>11314</v>
      </c>
    </row>
    <row r="6863" spans="1:7" x14ac:dyDescent="0.2">
      <c r="A6863">
        <v>4529654</v>
      </c>
      <c r="C6863" t="s">
        <v>29</v>
      </c>
      <c r="D6863" t="str">
        <f>IFERROR(INDEX(Types!B:B, MATCH(C6863,Types!A:A, 0)), "")</f>
        <v>Other</v>
      </c>
      <c r="E6863" t="s">
        <v>11315</v>
      </c>
      <c r="F6863" s="3" t="s">
        <v>18909</v>
      </c>
      <c r="G6863" t="s">
        <v>11316</v>
      </c>
    </row>
    <row r="6864" spans="1:7" x14ac:dyDescent="0.2">
      <c r="A6864">
        <v>4529654</v>
      </c>
      <c r="C6864" t="s">
        <v>29</v>
      </c>
      <c r="D6864" t="str">
        <f>IFERROR(INDEX(Types!B:B, MATCH(C6864,Types!A:A, 0)), "")</f>
        <v>Other</v>
      </c>
      <c r="E6864" t="s">
        <v>2360</v>
      </c>
      <c r="F6864" s="3" t="s">
        <v>18910</v>
      </c>
      <c r="G6864" t="s">
        <v>11317</v>
      </c>
    </row>
    <row r="6865" spans="1:7" x14ac:dyDescent="0.2">
      <c r="A6865">
        <v>4529654</v>
      </c>
      <c r="C6865" t="s">
        <v>29</v>
      </c>
      <c r="D6865" t="str">
        <f>IFERROR(INDEX(Types!B:B, MATCH(C6865,Types!A:A, 0)), "")</f>
        <v>Other</v>
      </c>
      <c r="E6865" t="s">
        <v>11318</v>
      </c>
      <c r="F6865" s="3" t="s">
        <v>18910</v>
      </c>
      <c r="G6865" t="s">
        <v>11319</v>
      </c>
    </row>
    <row r="6866" spans="1:7" x14ac:dyDescent="0.2">
      <c r="A6866">
        <v>4529654</v>
      </c>
      <c r="C6866" t="s">
        <v>29</v>
      </c>
      <c r="D6866" t="str">
        <f>IFERROR(INDEX(Types!B:B, MATCH(C6866,Types!A:A, 0)), "")</f>
        <v>Other</v>
      </c>
      <c r="E6866" t="s">
        <v>11311</v>
      </c>
      <c r="F6866" s="3" t="s">
        <v>18910</v>
      </c>
      <c r="G6866" t="s">
        <v>11320</v>
      </c>
    </row>
    <row r="6867" spans="1:7" x14ac:dyDescent="0.2">
      <c r="A6867">
        <v>4529654</v>
      </c>
      <c r="C6867" t="s">
        <v>4</v>
      </c>
      <c r="D6867" t="str">
        <f>IFERROR(INDEX(Types!B:B, MATCH(C6867,Types!A:A, 0)), "")</f>
        <v>CV</v>
      </c>
      <c r="E6867" t="s">
        <v>11321</v>
      </c>
      <c r="F6867" s="3" t="s">
        <v>18910</v>
      </c>
      <c r="G6867" t="s">
        <v>11322</v>
      </c>
    </row>
    <row r="6868" spans="1:7" x14ac:dyDescent="0.2">
      <c r="A6868">
        <v>4529654</v>
      </c>
      <c r="C6868" t="s">
        <v>29</v>
      </c>
      <c r="D6868" t="str">
        <f>IFERROR(INDEX(Types!B:B, MATCH(C6868,Types!A:A, 0)), "")</f>
        <v>Other</v>
      </c>
      <c r="E6868" t="s">
        <v>2360</v>
      </c>
      <c r="F6868" s="3" t="s">
        <v>18911</v>
      </c>
      <c r="G6868" t="s">
        <v>11323</v>
      </c>
    </row>
    <row r="6869" spans="1:7" x14ac:dyDescent="0.2">
      <c r="A6869">
        <v>4529654</v>
      </c>
      <c r="C6869" t="s">
        <v>29</v>
      </c>
      <c r="D6869" t="str">
        <f>IFERROR(INDEX(Types!B:B, MATCH(C6869,Types!A:A, 0)), "")</f>
        <v>Other</v>
      </c>
      <c r="E6869" t="s">
        <v>11321</v>
      </c>
      <c r="F6869" s="3" t="s">
        <v>18911</v>
      </c>
      <c r="G6869" t="s">
        <v>11324</v>
      </c>
    </row>
    <row r="6870" spans="1:7" x14ac:dyDescent="0.2">
      <c r="A6870">
        <v>4529654</v>
      </c>
      <c r="C6870" t="s">
        <v>29</v>
      </c>
      <c r="D6870" t="str">
        <f>IFERROR(INDEX(Types!B:B, MATCH(C6870,Types!A:A, 0)), "")</f>
        <v>Other</v>
      </c>
      <c r="E6870" t="s">
        <v>11325</v>
      </c>
      <c r="F6870" s="3" t="s">
        <v>18912</v>
      </c>
      <c r="G6870" t="s">
        <v>11326</v>
      </c>
    </row>
    <row r="6871" spans="1:7" x14ac:dyDescent="0.2">
      <c r="A6871">
        <v>4529654</v>
      </c>
      <c r="C6871" t="s">
        <v>29</v>
      </c>
      <c r="D6871" t="str">
        <f>IFERROR(INDEX(Types!B:B, MATCH(C6871,Types!A:A, 0)), "")</f>
        <v>Other</v>
      </c>
      <c r="E6871" t="s">
        <v>2360</v>
      </c>
      <c r="F6871" s="3" t="s">
        <v>18913</v>
      </c>
      <c r="G6871" t="s">
        <v>11327</v>
      </c>
    </row>
    <row r="6872" spans="1:7" x14ac:dyDescent="0.2">
      <c r="A6872">
        <v>4529654</v>
      </c>
      <c r="C6872" t="s">
        <v>29</v>
      </c>
      <c r="D6872" t="str">
        <f>IFERROR(INDEX(Types!B:B, MATCH(C6872,Types!A:A, 0)), "")</f>
        <v>Other</v>
      </c>
      <c r="E6872" t="s">
        <v>11318</v>
      </c>
      <c r="F6872" s="3" t="s">
        <v>18913</v>
      </c>
      <c r="G6872" t="s">
        <v>11328</v>
      </c>
    </row>
    <row r="6873" spans="1:7" x14ac:dyDescent="0.2">
      <c r="A6873">
        <v>4529654</v>
      </c>
      <c r="C6873" t="s">
        <v>29</v>
      </c>
      <c r="D6873" t="str">
        <f>IFERROR(INDEX(Types!B:B, MATCH(C6873,Types!A:A, 0)), "")</f>
        <v>Other</v>
      </c>
      <c r="E6873" t="s">
        <v>11329</v>
      </c>
      <c r="F6873" s="3" t="s">
        <v>18913</v>
      </c>
      <c r="G6873" t="s">
        <v>11330</v>
      </c>
    </row>
    <row r="6874" spans="1:7" x14ac:dyDescent="0.2">
      <c r="A6874">
        <v>4529654</v>
      </c>
      <c r="C6874" t="s">
        <v>29</v>
      </c>
      <c r="D6874" t="str">
        <f>IFERROR(INDEX(Types!B:B, MATCH(C6874,Types!A:A, 0)), "")</f>
        <v>Other</v>
      </c>
      <c r="E6874" t="s">
        <v>2613</v>
      </c>
      <c r="F6874" s="3" t="s">
        <v>18914</v>
      </c>
      <c r="G6874" t="s">
        <v>11331</v>
      </c>
    </row>
    <row r="6875" spans="1:7" x14ac:dyDescent="0.2">
      <c r="A6875">
        <v>4529654</v>
      </c>
      <c r="C6875" t="s">
        <v>29</v>
      </c>
      <c r="D6875" t="str">
        <f>IFERROR(INDEX(Types!B:B, MATCH(C6875,Types!A:A, 0)), "")</f>
        <v>Other</v>
      </c>
      <c r="E6875" t="s">
        <v>4193</v>
      </c>
      <c r="F6875" s="3" t="s">
        <v>18914</v>
      </c>
      <c r="G6875" t="s">
        <v>11332</v>
      </c>
    </row>
    <row r="6876" spans="1:7" x14ac:dyDescent="0.2">
      <c r="A6876">
        <v>4529654</v>
      </c>
      <c r="C6876" t="s">
        <v>29</v>
      </c>
      <c r="D6876" t="str">
        <f>IFERROR(INDEX(Types!B:B, MATCH(C6876,Types!A:A, 0)), "")</f>
        <v>Other</v>
      </c>
      <c r="E6876" t="s">
        <v>11333</v>
      </c>
      <c r="F6876" s="3" t="s">
        <v>18914</v>
      </c>
      <c r="G6876" t="s">
        <v>11334</v>
      </c>
    </row>
    <row r="6877" spans="1:7" x14ac:dyDescent="0.2">
      <c r="A6877">
        <v>4529654</v>
      </c>
      <c r="C6877" t="s">
        <v>29</v>
      </c>
      <c r="D6877" t="str">
        <f>IFERROR(INDEX(Types!B:B, MATCH(C6877,Types!A:A, 0)), "")</f>
        <v>Other</v>
      </c>
      <c r="E6877" t="s">
        <v>11335</v>
      </c>
      <c r="F6877" s="3" t="s">
        <v>18914</v>
      </c>
      <c r="G6877" t="s">
        <v>11336</v>
      </c>
    </row>
    <row r="6878" spans="1:7" x14ac:dyDescent="0.2">
      <c r="A6878">
        <v>4529654</v>
      </c>
      <c r="C6878" t="s">
        <v>29</v>
      </c>
      <c r="D6878" t="str">
        <f>IFERROR(INDEX(Types!B:B, MATCH(C6878,Types!A:A, 0)), "")</f>
        <v>Other</v>
      </c>
      <c r="E6878" t="s">
        <v>2360</v>
      </c>
      <c r="F6878" s="3" t="s">
        <v>18915</v>
      </c>
      <c r="G6878" t="s">
        <v>11337</v>
      </c>
    </row>
    <row r="6879" spans="1:7" x14ac:dyDescent="0.2">
      <c r="A6879">
        <v>4529654</v>
      </c>
      <c r="C6879" t="s">
        <v>29</v>
      </c>
      <c r="D6879" t="str">
        <f>IFERROR(INDEX(Types!B:B, MATCH(C6879,Types!A:A, 0)), "")</f>
        <v>Other</v>
      </c>
      <c r="E6879" t="s">
        <v>11318</v>
      </c>
      <c r="F6879" s="3" t="s">
        <v>18915</v>
      </c>
      <c r="G6879" t="s">
        <v>11338</v>
      </c>
    </row>
    <row r="6880" spans="1:7" x14ac:dyDescent="0.2">
      <c r="A6880">
        <v>4529654</v>
      </c>
      <c r="C6880" t="s">
        <v>29</v>
      </c>
      <c r="D6880" t="str">
        <f>IFERROR(INDEX(Types!B:B, MATCH(C6880,Types!A:A, 0)), "")</f>
        <v>Other</v>
      </c>
      <c r="E6880" t="s">
        <v>11339</v>
      </c>
      <c r="F6880" s="3" t="s">
        <v>18915</v>
      </c>
      <c r="G6880" t="s">
        <v>11340</v>
      </c>
    </row>
    <row r="6881" spans="1:7" x14ac:dyDescent="0.2">
      <c r="A6881">
        <v>4529654</v>
      </c>
      <c r="C6881" t="s">
        <v>29</v>
      </c>
      <c r="D6881" t="str">
        <f>IFERROR(INDEX(Types!B:B, MATCH(C6881,Types!A:A, 0)), "")</f>
        <v>Other</v>
      </c>
      <c r="E6881" t="s">
        <v>11335</v>
      </c>
      <c r="F6881" s="3" t="s">
        <v>18915</v>
      </c>
      <c r="G6881" t="s">
        <v>11341</v>
      </c>
    </row>
    <row r="6882" spans="1:7" x14ac:dyDescent="0.2">
      <c r="A6882">
        <v>4529654</v>
      </c>
      <c r="C6882" t="s">
        <v>1274</v>
      </c>
      <c r="D6882" t="str">
        <f>IFERROR(INDEX(Types!B:B, MATCH(C6882,Types!A:A, 0)), "")</f>
        <v>Medical</v>
      </c>
      <c r="E6882" t="s">
        <v>11342</v>
      </c>
      <c r="F6882" s="3" t="s">
        <v>18916</v>
      </c>
      <c r="G6882" t="s">
        <v>11343</v>
      </c>
    </row>
    <row r="6883" spans="1:7" x14ac:dyDescent="0.2">
      <c r="A6883">
        <v>4529654</v>
      </c>
      <c r="C6883" t="s">
        <v>29</v>
      </c>
      <c r="D6883" t="str">
        <f>IFERROR(INDEX(Types!B:B, MATCH(C6883,Types!A:A, 0)), "")</f>
        <v>Other</v>
      </c>
      <c r="E6883" t="s">
        <v>11344</v>
      </c>
      <c r="F6883" s="3" t="s">
        <v>18917</v>
      </c>
      <c r="G6883" t="s">
        <v>11345</v>
      </c>
    </row>
    <row r="6884" spans="1:7" x14ac:dyDescent="0.2">
      <c r="A6884">
        <v>4529654</v>
      </c>
      <c r="C6884" t="s">
        <v>29</v>
      </c>
      <c r="D6884" t="str">
        <f>IFERROR(INDEX(Types!B:B, MATCH(C6884,Types!A:A, 0)), "")</f>
        <v>Other</v>
      </c>
      <c r="E6884" t="s">
        <v>11346</v>
      </c>
      <c r="F6884" s="3" t="s">
        <v>18918</v>
      </c>
      <c r="G6884" t="s">
        <v>11347</v>
      </c>
    </row>
    <row r="6885" spans="1:7" x14ac:dyDescent="0.2">
      <c r="A6885">
        <v>4529654</v>
      </c>
      <c r="C6885" t="s">
        <v>29</v>
      </c>
      <c r="D6885" t="str">
        <f>IFERROR(INDEX(Types!B:B, MATCH(C6885,Types!A:A, 0)), "")</f>
        <v>Other</v>
      </c>
      <c r="E6885" t="s">
        <v>11348</v>
      </c>
      <c r="F6885" s="3" t="s">
        <v>18919</v>
      </c>
      <c r="G6885" t="s">
        <v>11349</v>
      </c>
    </row>
    <row r="6886" spans="1:7" x14ac:dyDescent="0.2">
      <c r="A6886">
        <v>4529654</v>
      </c>
      <c r="C6886" t="s">
        <v>29</v>
      </c>
      <c r="D6886" t="str">
        <f>IFERROR(INDEX(Types!B:B, MATCH(C6886,Types!A:A, 0)), "")</f>
        <v>Other</v>
      </c>
      <c r="E6886" t="s">
        <v>11350</v>
      </c>
      <c r="F6886" s="3" t="s">
        <v>18920</v>
      </c>
      <c r="G6886" t="s">
        <v>11351</v>
      </c>
    </row>
    <row r="6887" spans="1:7" x14ac:dyDescent="0.2">
      <c r="A6887">
        <v>4529654</v>
      </c>
      <c r="C6887" t="s">
        <v>29</v>
      </c>
      <c r="D6887" t="str">
        <f>IFERROR(INDEX(Types!B:B, MATCH(C6887,Types!A:A, 0)), "")</f>
        <v>Other</v>
      </c>
      <c r="E6887" t="s">
        <v>11352</v>
      </c>
      <c r="F6887" s="3" t="s">
        <v>18921</v>
      </c>
      <c r="G6887" t="s">
        <v>11353</v>
      </c>
    </row>
    <row r="6888" spans="1:7" x14ac:dyDescent="0.2">
      <c r="A6888">
        <v>4529654</v>
      </c>
      <c r="C6888" t="s">
        <v>18</v>
      </c>
      <c r="D6888" t="str">
        <f>IFERROR(INDEX(Types!B:B, MATCH(C6888,Types!A:A, 0)), "")</f>
        <v>Verified Licences</v>
      </c>
      <c r="E6888" t="s">
        <v>11354</v>
      </c>
      <c r="F6888" s="3" t="s">
        <v>18922</v>
      </c>
      <c r="G6888" t="s">
        <v>11355</v>
      </c>
    </row>
    <row r="6889" spans="1:7" x14ac:dyDescent="0.2">
      <c r="A6889">
        <v>4529654</v>
      </c>
      <c r="C6889" t="s">
        <v>18</v>
      </c>
      <c r="D6889" t="str">
        <f>IFERROR(INDEX(Types!B:B, MATCH(C6889,Types!A:A, 0)), "")</f>
        <v>Verified Licences</v>
      </c>
      <c r="E6889" t="s">
        <v>11356</v>
      </c>
      <c r="F6889" s="3" t="s">
        <v>18923</v>
      </c>
      <c r="G6889" t="s">
        <v>11357</v>
      </c>
    </row>
    <row r="6890" spans="1:7" x14ac:dyDescent="0.2">
      <c r="A6890">
        <v>4529654</v>
      </c>
      <c r="C6890" t="s">
        <v>29</v>
      </c>
      <c r="D6890" t="str">
        <f>IFERROR(INDEX(Types!B:B, MATCH(C6890,Types!A:A, 0)), "")</f>
        <v>Other</v>
      </c>
      <c r="E6890" t="s">
        <v>2613</v>
      </c>
      <c r="F6890" s="3" t="s">
        <v>18924</v>
      </c>
      <c r="G6890" t="s">
        <v>11358</v>
      </c>
    </row>
    <row r="6891" spans="1:7" x14ac:dyDescent="0.2">
      <c r="A6891">
        <v>4529654</v>
      </c>
      <c r="C6891" t="s">
        <v>29</v>
      </c>
      <c r="D6891" t="str">
        <f>IFERROR(INDEX(Types!B:B, MATCH(C6891,Types!A:A, 0)), "")</f>
        <v>Other</v>
      </c>
      <c r="E6891" t="s">
        <v>11359</v>
      </c>
      <c r="F6891" s="3" t="s">
        <v>18924</v>
      </c>
      <c r="G6891" t="s">
        <v>11360</v>
      </c>
    </row>
    <row r="6892" spans="1:7" x14ac:dyDescent="0.2">
      <c r="A6892">
        <v>4529654</v>
      </c>
      <c r="C6892" t="s">
        <v>13</v>
      </c>
      <c r="D6892" t="str">
        <f>IFERROR(INDEX(Types!B:B, MATCH(C6892,Types!A:A, 0)), "")</f>
        <v>Other</v>
      </c>
      <c r="E6892" t="s">
        <v>11361</v>
      </c>
      <c r="F6892" s="3" t="s">
        <v>18925</v>
      </c>
      <c r="G6892" t="s">
        <v>11362</v>
      </c>
    </row>
    <row r="6893" spans="1:7" x14ac:dyDescent="0.2">
      <c r="A6893">
        <v>4529654</v>
      </c>
      <c r="C6893" t="s">
        <v>29</v>
      </c>
      <c r="D6893" t="str">
        <f>IFERROR(INDEX(Types!B:B, MATCH(C6893,Types!A:A, 0)), "")</f>
        <v>Other</v>
      </c>
      <c r="E6893" t="s">
        <v>2360</v>
      </c>
      <c r="F6893" s="3" t="s">
        <v>18926</v>
      </c>
      <c r="G6893" t="s">
        <v>11363</v>
      </c>
    </row>
    <row r="6894" spans="1:7" x14ac:dyDescent="0.2">
      <c r="A6894">
        <v>4529654</v>
      </c>
      <c r="C6894" t="s">
        <v>29</v>
      </c>
      <c r="D6894" t="str">
        <f>IFERROR(INDEX(Types!B:B, MATCH(C6894,Types!A:A, 0)), "")</f>
        <v>Other</v>
      </c>
      <c r="E6894" t="s">
        <v>11364</v>
      </c>
      <c r="F6894" s="3" t="s">
        <v>18926</v>
      </c>
      <c r="G6894" t="s">
        <v>11365</v>
      </c>
    </row>
    <row r="6895" spans="1:7" x14ac:dyDescent="0.2">
      <c r="A6895">
        <v>4529654</v>
      </c>
      <c r="C6895" t="s">
        <v>13</v>
      </c>
      <c r="D6895" t="str">
        <f>IFERROR(INDEX(Types!B:B, MATCH(C6895,Types!A:A, 0)), "")</f>
        <v>Other</v>
      </c>
      <c r="E6895" t="s">
        <v>11366</v>
      </c>
      <c r="F6895" s="3" t="s">
        <v>18927</v>
      </c>
      <c r="G6895" t="s">
        <v>11367</v>
      </c>
    </row>
    <row r="6896" spans="1:7" x14ac:dyDescent="0.2">
      <c r="A6896">
        <v>4529654</v>
      </c>
      <c r="C6896" t="s">
        <v>13</v>
      </c>
      <c r="D6896" t="str">
        <f>IFERROR(INDEX(Types!B:B, MATCH(C6896,Types!A:A, 0)), "")</f>
        <v>Other</v>
      </c>
      <c r="E6896" t="s">
        <v>11366</v>
      </c>
      <c r="F6896" s="3" t="s">
        <v>18928</v>
      </c>
      <c r="G6896" t="s">
        <v>11368</v>
      </c>
    </row>
    <row r="6897" spans="1:7" x14ac:dyDescent="0.2">
      <c r="A6897">
        <v>4529654</v>
      </c>
      <c r="C6897" t="s">
        <v>13</v>
      </c>
      <c r="D6897" t="str">
        <f>IFERROR(INDEX(Types!B:B, MATCH(C6897,Types!A:A, 0)), "")</f>
        <v>Other</v>
      </c>
      <c r="E6897" t="s">
        <v>11366</v>
      </c>
      <c r="F6897" s="3" t="s">
        <v>18929</v>
      </c>
      <c r="G6897" t="s">
        <v>11369</v>
      </c>
    </row>
    <row r="6898" spans="1:7" x14ac:dyDescent="0.2">
      <c r="A6898">
        <v>4529654</v>
      </c>
      <c r="C6898" t="s">
        <v>13</v>
      </c>
      <c r="D6898" t="str">
        <f>IFERROR(INDEX(Types!B:B, MATCH(C6898,Types!A:A, 0)), "")</f>
        <v>Other</v>
      </c>
      <c r="E6898" t="s">
        <v>11370</v>
      </c>
      <c r="F6898" s="3" t="s">
        <v>18930</v>
      </c>
      <c r="G6898" t="s">
        <v>11371</v>
      </c>
    </row>
    <row r="6899" spans="1:7" x14ac:dyDescent="0.2">
      <c r="A6899">
        <v>4529329</v>
      </c>
      <c r="C6899" t="s">
        <v>4</v>
      </c>
      <c r="D6899" t="str">
        <f>IFERROR(INDEX(Types!B:B, MATCH(C6899,Types!A:A, 0)), "")</f>
        <v>CV</v>
      </c>
      <c r="E6899" t="s">
        <v>11372</v>
      </c>
      <c r="F6899" s="3" t="s">
        <v>18931</v>
      </c>
      <c r="G6899" t="s">
        <v>11373</v>
      </c>
    </row>
    <row r="6900" spans="1:7" x14ac:dyDescent="0.2">
      <c r="A6900">
        <v>4529329</v>
      </c>
      <c r="C6900" t="s">
        <v>112</v>
      </c>
      <c r="D6900" t="str">
        <f>IFERROR(INDEX(Types!B:B, MATCH(C6900,Types!A:A, 0)), "")</f>
        <v>Other / Unique</v>
      </c>
      <c r="E6900" t="s">
        <v>20086</v>
      </c>
      <c r="F6900" s="3" t="s">
        <v>18931</v>
      </c>
      <c r="G6900" t="s">
        <v>11374</v>
      </c>
    </row>
    <row r="6901" spans="1:7" x14ac:dyDescent="0.2">
      <c r="A6901">
        <v>4529329</v>
      </c>
      <c r="C6901" t="s">
        <v>112</v>
      </c>
      <c r="D6901" t="str">
        <f>IFERROR(INDEX(Types!B:B, MATCH(C6901,Types!A:A, 0)), "")</f>
        <v>Other / Unique</v>
      </c>
      <c r="E6901" t="s">
        <v>11375</v>
      </c>
      <c r="F6901" s="3" t="s">
        <v>18932</v>
      </c>
      <c r="G6901" t="s">
        <v>11376</v>
      </c>
    </row>
    <row r="6902" spans="1:7" x14ac:dyDescent="0.2">
      <c r="A6902">
        <v>4529329</v>
      </c>
      <c r="C6902" t="s">
        <v>112</v>
      </c>
      <c r="D6902" t="str">
        <f>IFERROR(INDEX(Types!B:B, MATCH(C6902,Types!A:A, 0)), "")</f>
        <v>Other / Unique</v>
      </c>
      <c r="E6902" t="s">
        <v>11377</v>
      </c>
      <c r="F6902" s="3" t="s">
        <v>18933</v>
      </c>
      <c r="G6902" t="s">
        <v>11378</v>
      </c>
    </row>
    <row r="6903" spans="1:7" x14ac:dyDescent="0.2">
      <c r="A6903">
        <v>4529329</v>
      </c>
      <c r="C6903" t="s">
        <v>112</v>
      </c>
      <c r="D6903" t="str">
        <f>IFERROR(INDEX(Types!B:B, MATCH(C6903,Types!A:A, 0)), "")</f>
        <v>Other / Unique</v>
      </c>
      <c r="E6903" t="s">
        <v>20087</v>
      </c>
      <c r="F6903" s="3" t="s">
        <v>18934</v>
      </c>
      <c r="G6903" t="s">
        <v>11379</v>
      </c>
    </row>
    <row r="6904" spans="1:7" x14ac:dyDescent="0.2">
      <c r="A6904">
        <v>4529329</v>
      </c>
      <c r="C6904" t="s">
        <v>112</v>
      </c>
      <c r="D6904" t="str">
        <f>IFERROR(INDEX(Types!B:B, MATCH(C6904,Types!A:A, 0)), "")</f>
        <v>Other / Unique</v>
      </c>
      <c r="E6904" t="s">
        <v>11375</v>
      </c>
      <c r="F6904" s="3" t="s">
        <v>18935</v>
      </c>
      <c r="G6904" t="s">
        <v>11380</v>
      </c>
    </row>
    <row r="6905" spans="1:7" x14ac:dyDescent="0.2">
      <c r="A6905">
        <v>4529329</v>
      </c>
      <c r="C6905" t="s">
        <v>13</v>
      </c>
      <c r="D6905" t="str">
        <f>IFERROR(INDEX(Types!B:B, MATCH(C6905,Types!A:A, 0)), "")</f>
        <v>Other</v>
      </c>
      <c r="E6905" t="s">
        <v>11372</v>
      </c>
      <c r="F6905" s="3" t="s">
        <v>18936</v>
      </c>
      <c r="G6905" t="s">
        <v>11381</v>
      </c>
    </row>
    <row r="6906" spans="1:7" x14ac:dyDescent="0.2">
      <c r="A6906">
        <v>4529329</v>
      </c>
      <c r="C6906" t="s">
        <v>112</v>
      </c>
      <c r="D6906" t="str">
        <f>IFERROR(INDEX(Types!B:B, MATCH(C6906,Types!A:A, 0)), "")</f>
        <v>Other / Unique</v>
      </c>
      <c r="E6906" t="s">
        <v>20087</v>
      </c>
      <c r="F6906" s="3" t="s">
        <v>18936</v>
      </c>
      <c r="G6906" t="s">
        <v>11382</v>
      </c>
    </row>
    <row r="6907" spans="1:7" x14ac:dyDescent="0.2">
      <c r="A6907">
        <v>4529329</v>
      </c>
      <c r="C6907" t="s">
        <v>13</v>
      </c>
      <c r="D6907" t="str">
        <f>IFERROR(INDEX(Types!B:B, MATCH(C6907,Types!A:A, 0)), "")</f>
        <v>Other</v>
      </c>
      <c r="E6907" t="s">
        <v>11383</v>
      </c>
      <c r="F6907" s="3" t="s">
        <v>18937</v>
      </c>
      <c r="G6907" t="s">
        <v>11384</v>
      </c>
    </row>
    <row r="6908" spans="1:7" x14ac:dyDescent="0.2">
      <c r="A6908">
        <v>4529329</v>
      </c>
      <c r="C6908" t="s">
        <v>112</v>
      </c>
      <c r="D6908" t="str">
        <f>IFERROR(INDEX(Types!B:B, MATCH(C6908,Types!A:A, 0)), "")</f>
        <v>Other / Unique</v>
      </c>
      <c r="E6908" t="s">
        <v>11385</v>
      </c>
      <c r="F6908" s="3" t="s">
        <v>18937</v>
      </c>
      <c r="G6908" t="s">
        <v>11386</v>
      </c>
    </row>
    <row r="6909" spans="1:7" x14ac:dyDescent="0.2">
      <c r="A6909">
        <v>4529329</v>
      </c>
      <c r="C6909" t="s">
        <v>13</v>
      </c>
      <c r="D6909" t="str">
        <f>IFERROR(INDEX(Types!B:B, MATCH(C6909,Types!A:A, 0)), "")</f>
        <v>Other</v>
      </c>
      <c r="E6909" t="s">
        <v>11383</v>
      </c>
      <c r="F6909" s="3" t="s">
        <v>18938</v>
      </c>
      <c r="G6909" t="s">
        <v>11387</v>
      </c>
    </row>
    <row r="6910" spans="1:7" x14ac:dyDescent="0.2">
      <c r="A6910">
        <v>4529329</v>
      </c>
      <c r="C6910" t="s">
        <v>112</v>
      </c>
      <c r="D6910" t="str">
        <f>IFERROR(INDEX(Types!B:B, MATCH(C6910,Types!A:A, 0)), "")</f>
        <v>Other / Unique</v>
      </c>
      <c r="E6910" t="s">
        <v>11385</v>
      </c>
      <c r="F6910" s="3" t="s">
        <v>18938</v>
      </c>
      <c r="G6910" t="s">
        <v>11388</v>
      </c>
    </row>
    <row r="6911" spans="1:7" x14ac:dyDescent="0.2">
      <c r="A6911">
        <v>4529329</v>
      </c>
      <c r="C6911" t="s">
        <v>13</v>
      </c>
      <c r="D6911" t="str">
        <f>IFERROR(INDEX(Types!B:B, MATCH(C6911,Types!A:A, 0)), "")</f>
        <v>Other</v>
      </c>
      <c r="E6911" t="s">
        <v>6</v>
      </c>
      <c r="F6911" s="3" t="s">
        <v>14540</v>
      </c>
      <c r="G6911" t="s">
        <v>11389</v>
      </c>
    </row>
    <row r="6912" spans="1:7" x14ac:dyDescent="0.2">
      <c r="A6912">
        <v>4529322</v>
      </c>
      <c r="C6912" t="s">
        <v>29</v>
      </c>
      <c r="D6912" t="str">
        <f>IFERROR(INDEX(Types!B:B, MATCH(C6912,Types!A:A, 0)), "")</f>
        <v>Other</v>
      </c>
      <c r="E6912" t="s">
        <v>11390</v>
      </c>
      <c r="F6912" s="3" t="s">
        <v>18939</v>
      </c>
      <c r="G6912" t="s">
        <v>11391</v>
      </c>
    </row>
    <row r="6913" spans="1:7" x14ac:dyDescent="0.2">
      <c r="A6913">
        <v>4529322</v>
      </c>
      <c r="C6913" t="s">
        <v>26</v>
      </c>
      <c r="D6913" t="str">
        <f>IFERROR(INDEX(Types!B:B, MATCH(C6913,Types!A:A, 0)), "")</f>
        <v>Reference</v>
      </c>
      <c r="E6913" t="s">
        <v>11392</v>
      </c>
      <c r="F6913" s="3" t="s">
        <v>18940</v>
      </c>
      <c r="G6913" t="s">
        <v>11393</v>
      </c>
    </row>
    <row r="6914" spans="1:7" x14ac:dyDescent="0.2">
      <c r="A6914">
        <v>4529322</v>
      </c>
      <c r="C6914" t="s">
        <v>26</v>
      </c>
      <c r="D6914" t="str">
        <f>IFERROR(INDEX(Types!B:B, MATCH(C6914,Types!A:A, 0)), "")</f>
        <v>Reference</v>
      </c>
      <c r="E6914" t="s">
        <v>11394</v>
      </c>
      <c r="F6914" s="3" t="s">
        <v>18941</v>
      </c>
      <c r="G6914" t="s">
        <v>11395</v>
      </c>
    </row>
    <row r="6915" spans="1:7" x14ac:dyDescent="0.2">
      <c r="A6915">
        <v>4529322</v>
      </c>
      <c r="C6915" t="s">
        <v>29</v>
      </c>
      <c r="D6915" t="str">
        <f>IFERROR(INDEX(Types!B:B, MATCH(C6915,Types!A:A, 0)), "")</f>
        <v>Other</v>
      </c>
      <c r="E6915" t="s">
        <v>11396</v>
      </c>
      <c r="F6915" s="3" t="s">
        <v>18942</v>
      </c>
      <c r="G6915" t="s">
        <v>11397</v>
      </c>
    </row>
    <row r="6916" spans="1:7" x14ac:dyDescent="0.2">
      <c r="A6916">
        <v>4529322</v>
      </c>
      <c r="C6916" t="s">
        <v>192</v>
      </c>
      <c r="D6916" t="str">
        <f>IFERROR(INDEX(Types!B:B, MATCH(C6916,Types!A:A, 0)), "")</f>
        <v>STCW</v>
      </c>
      <c r="E6916" t="s">
        <v>11398</v>
      </c>
      <c r="F6916" s="3" t="s">
        <v>18943</v>
      </c>
      <c r="G6916" t="s">
        <v>11399</v>
      </c>
    </row>
    <row r="6917" spans="1:7" x14ac:dyDescent="0.2">
      <c r="A6917">
        <v>4529322</v>
      </c>
      <c r="C6917" t="s">
        <v>29</v>
      </c>
      <c r="D6917" t="str">
        <f>IFERROR(INDEX(Types!B:B, MATCH(C6917,Types!A:A, 0)), "")</f>
        <v>Other</v>
      </c>
      <c r="E6917" t="s">
        <v>11400</v>
      </c>
      <c r="F6917" s="3" t="s">
        <v>18944</v>
      </c>
      <c r="G6917" t="s">
        <v>11401</v>
      </c>
    </row>
    <row r="6918" spans="1:7" x14ac:dyDescent="0.2">
      <c r="A6918">
        <v>4529322</v>
      </c>
      <c r="C6918" t="s">
        <v>26</v>
      </c>
      <c r="D6918" t="str">
        <f>IFERROR(INDEX(Types!B:B, MATCH(C6918,Types!A:A, 0)), "")</f>
        <v>Reference</v>
      </c>
      <c r="E6918" t="s">
        <v>11402</v>
      </c>
      <c r="F6918" s="3" t="s">
        <v>18945</v>
      </c>
      <c r="G6918" t="s">
        <v>11403</v>
      </c>
    </row>
    <row r="6919" spans="1:7" x14ac:dyDescent="0.2">
      <c r="A6919">
        <v>4529322</v>
      </c>
      <c r="C6919" t="s">
        <v>4</v>
      </c>
      <c r="D6919" t="str">
        <f>IFERROR(INDEX(Types!B:B, MATCH(C6919,Types!A:A, 0)), "")</f>
        <v>CV</v>
      </c>
      <c r="E6919" t="s">
        <v>11404</v>
      </c>
      <c r="F6919" s="3" t="s">
        <v>18946</v>
      </c>
      <c r="G6919" t="s">
        <v>11405</v>
      </c>
    </row>
    <row r="6920" spans="1:7" x14ac:dyDescent="0.2">
      <c r="A6920">
        <v>4530400</v>
      </c>
      <c r="C6920" t="s">
        <v>4</v>
      </c>
      <c r="D6920" t="str">
        <f>IFERROR(INDEX(Types!B:B, MATCH(C6920,Types!A:A, 0)), "")</f>
        <v>CV</v>
      </c>
      <c r="E6920" t="s">
        <v>6</v>
      </c>
      <c r="F6920" s="3" t="s">
        <v>18947</v>
      </c>
      <c r="G6920" t="s">
        <v>11406</v>
      </c>
    </row>
    <row r="6921" spans="1:7" x14ac:dyDescent="0.2">
      <c r="A6921">
        <v>4530406</v>
      </c>
      <c r="C6921" t="s">
        <v>179</v>
      </c>
      <c r="D6921" t="str">
        <f>IFERROR(INDEX(Types!B:B, MATCH(C6921,Types!A:A, 0)), "")</f>
        <v>Other / Unique</v>
      </c>
      <c r="E6921" t="s">
        <v>343</v>
      </c>
      <c r="F6921" s="3" t="s">
        <v>18948</v>
      </c>
      <c r="G6921" t="s">
        <v>11407</v>
      </c>
    </row>
    <row r="6922" spans="1:7" x14ac:dyDescent="0.2">
      <c r="A6922">
        <v>4530406</v>
      </c>
      <c r="C6922" t="s">
        <v>179</v>
      </c>
      <c r="D6922" t="str">
        <f>IFERROR(INDEX(Types!B:B, MATCH(C6922,Types!A:A, 0)), "")</f>
        <v>Other / Unique</v>
      </c>
      <c r="E6922" t="s">
        <v>343</v>
      </c>
      <c r="F6922" s="3" t="s">
        <v>18949</v>
      </c>
      <c r="G6922" t="s">
        <v>11408</v>
      </c>
    </row>
    <row r="6923" spans="1:7" x14ac:dyDescent="0.2">
      <c r="A6923">
        <v>4530406</v>
      </c>
      <c r="C6923" t="s">
        <v>603</v>
      </c>
      <c r="D6923" t="str">
        <f>IFERROR(INDEX(Types!B:B, MATCH(C6923,Types!A:A, 0)), "")</f>
        <v>CoC</v>
      </c>
      <c r="E6923" t="s">
        <v>11409</v>
      </c>
      <c r="F6923" s="3" t="s">
        <v>18950</v>
      </c>
      <c r="G6923" t="s">
        <v>11410</v>
      </c>
    </row>
    <row r="6924" spans="1:7" x14ac:dyDescent="0.2">
      <c r="A6924">
        <v>4530406</v>
      </c>
      <c r="C6924" t="s">
        <v>68</v>
      </c>
      <c r="D6924" t="str">
        <f>IFERROR(INDEX(Types!B:B, MATCH(C6924,Types!A:A, 0)), "")</f>
        <v>Reference</v>
      </c>
      <c r="E6924" t="s">
        <v>11411</v>
      </c>
      <c r="F6924" s="3" t="s">
        <v>18951</v>
      </c>
      <c r="G6924" t="s">
        <v>11412</v>
      </c>
    </row>
    <row r="6925" spans="1:7" x14ac:dyDescent="0.2">
      <c r="A6925">
        <v>4530406</v>
      </c>
      <c r="C6925" t="s">
        <v>68</v>
      </c>
      <c r="D6925" t="str">
        <f>IFERROR(INDEX(Types!B:B, MATCH(C6925,Types!A:A, 0)), "")</f>
        <v>Reference</v>
      </c>
      <c r="E6925" t="s">
        <v>11413</v>
      </c>
      <c r="F6925" s="3" t="s">
        <v>18952</v>
      </c>
      <c r="G6925" t="s">
        <v>11414</v>
      </c>
    </row>
    <row r="6926" spans="1:7" x14ac:dyDescent="0.2">
      <c r="A6926">
        <v>4530406</v>
      </c>
      <c r="C6926" t="s">
        <v>195</v>
      </c>
      <c r="D6926" t="str">
        <f>IFERROR(INDEX(Types!B:B, MATCH(C6926,Types!A:A, 0)), "")</f>
        <v>Certificates</v>
      </c>
      <c r="E6926" t="s">
        <v>11415</v>
      </c>
      <c r="F6926" s="3" t="s">
        <v>18953</v>
      </c>
      <c r="G6926" t="s">
        <v>11416</v>
      </c>
    </row>
    <row r="6927" spans="1:7" x14ac:dyDescent="0.2">
      <c r="A6927">
        <v>4530406</v>
      </c>
      <c r="C6927" t="s">
        <v>195</v>
      </c>
      <c r="D6927" t="str">
        <f>IFERROR(INDEX(Types!B:B, MATCH(C6927,Types!A:A, 0)), "")</f>
        <v>Certificates</v>
      </c>
      <c r="E6927" t="s">
        <v>11415</v>
      </c>
      <c r="F6927" s="3" t="s">
        <v>18953</v>
      </c>
      <c r="G6927" t="s">
        <v>11417</v>
      </c>
    </row>
    <row r="6928" spans="1:7" x14ac:dyDescent="0.2">
      <c r="A6928">
        <v>4530406</v>
      </c>
      <c r="C6928" t="s">
        <v>195</v>
      </c>
      <c r="D6928" t="str">
        <f>IFERROR(INDEX(Types!B:B, MATCH(C6928,Types!A:A, 0)), "")</f>
        <v>Certificates</v>
      </c>
      <c r="E6928" t="s">
        <v>11418</v>
      </c>
      <c r="F6928" s="3" t="s">
        <v>18953</v>
      </c>
      <c r="G6928" t="s">
        <v>11419</v>
      </c>
    </row>
    <row r="6929" spans="1:7" x14ac:dyDescent="0.2">
      <c r="A6929">
        <v>4530406</v>
      </c>
      <c r="C6929" t="s">
        <v>68</v>
      </c>
      <c r="D6929" t="str">
        <f>IFERROR(INDEX(Types!B:B, MATCH(C6929,Types!A:A, 0)), "")</f>
        <v>Reference</v>
      </c>
      <c r="E6929" t="s">
        <v>11420</v>
      </c>
      <c r="F6929" s="3" t="s">
        <v>18954</v>
      </c>
      <c r="G6929" t="s">
        <v>11421</v>
      </c>
    </row>
    <row r="6930" spans="1:7" x14ac:dyDescent="0.2">
      <c r="A6930">
        <v>4530406</v>
      </c>
      <c r="C6930" t="s">
        <v>4</v>
      </c>
      <c r="D6930" t="str">
        <f>IFERROR(INDEX(Types!B:B, MATCH(C6930,Types!A:A, 0)), "")</f>
        <v>CV</v>
      </c>
      <c r="E6930" t="s">
        <v>11422</v>
      </c>
      <c r="F6930" s="3" t="s">
        <v>18954</v>
      </c>
      <c r="G6930" t="s">
        <v>11423</v>
      </c>
    </row>
    <row r="6931" spans="1:7" x14ac:dyDescent="0.2">
      <c r="A6931">
        <v>4530406</v>
      </c>
      <c r="C6931" t="s">
        <v>4</v>
      </c>
      <c r="D6931" t="str">
        <f>IFERROR(INDEX(Types!B:B, MATCH(C6931,Types!A:A, 0)), "")</f>
        <v>CV</v>
      </c>
      <c r="E6931" t="s">
        <v>11422</v>
      </c>
      <c r="F6931" s="3" t="s">
        <v>18955</v>
      </c>
      <c r="G6931" t="s">
        <v>11424</v>
      </c>
    </row>
    <row r="6932" spans="1:7" x14ac:dyDescent="0.2">
      <c r="A6932">
        <v>4530406</v>
      </c>
      <c r="C6932" t="s">
        <v>179</v>
      </c>
      <c r="D6932" t="str">
        <f>IFERROR(INDEX(Types!B:B, MATCH(C6932,Types!A:A, 0)), "")</f>
        <v>Other / Unique</v>
      </c>
      <c r="E6932" t="s">
        <v>343</v>
      </c>
      <c r="F6932" s="3" t="s">
        <v>18956</v>
      </c>
      <c r="G6932" t="s">
        <v>11425</v>
      </c>
    </row>
    <row r="6933" spans="1:7" x14ac:dyDescent="0.2">
      <c r="A6933">
        <v>4530406</v>
      </c>
      <c r="C6933" t="s">
        <v>4</v>
      </c>
      <c r="D6933" t="str">
        <f>IFERROR(INDEX(Types!B:B, MATCH(C6933,Types!A:A, 0)), "")</f>
        <v>CV</v>
      </c>
      <c r="E6933" t="s">
        <v>11426</v>
      </c>
      <c r="F6933" s="3" t="s">
        <v>18957</v>
      </c>
      <c r="G6933" t="s">
        <v>11427</v>
      </c>
    </row>
    <row r="6934" spans="1:7" x14ac:dyDescent="0.2">
      <c r="A6934">
        <v>4530406</v>
      </c>
      <c r="C6934" t="s">
        <v>179</v>
      </c>
      <c r="D6934" t="str">
        <f>IFERROR(INDEX(Types!B:B, MATCH(C6934,Types!A:A, 0)), "")</f>
        <v>Other / Unique</v>
      </c>
      <c r="E6934" t="s">
        <v>343</v>
      </c>
      <c r="F6934" s="3" t="s">
        <v>18958</v>
      </c>
      <c r="G6934" t="s">
        <v>11428</v>
      </c>
    </row>
    <row r="6935" spans="1:7" x14ac:dyDescent="0.2">
      <c r="A6935">
        <v>4530406</v>
      </c>
      <c r="C6935" t="s">
        <v>4</v>
      </c>
      <c r="D6935" t="str">
        <f>IFERROR(INDEX(Types!B:B, MATCH(C6935,Types!A:A, 0)), "")</f>
        <v>CV</v>
      </c>
      <c r="E6935" t="s">
        <v>11426</v>
      </c>
      <c r="F6935" s="3" t="s">
        <v>18959</v>
      </c>
      <c r="G6935" t="s">
        <v>11429</v>
      </c>
    </row>
    <row r="6936" spans="1:7" x14ac:dyDescent="0.2">
      <c r="A6936">
        <v>4530406</v>
      </c>
      <c r="C6936" t="s">
        <v>4</v>
      </c>
      <c r="D6936" t="str">
        <f>IFERROR(INDEX(Types!B:B, MATCH(C6936,Types!A:A, 0)), "")</f>
        <v>CV</v>
      </c>
      <c r="E6936" t="s">
        <v>11426</v>
      </c>
      <c r="F6936" s="3" t="s">
        <v>18960</v>
      </c>
      <c r="G6936" t="s">
        <v>11430</v>
      </c>
    </row>
    <row r="6937" spans="1:7" x14ac:dyDescent="0.2">
      <c r="A6937">
        <v>4530406</v>
      </c>
      <c r="C6937" t="s">
        <v>4</v>
      </c>
      <c r="D6937" t="str">
        <f>IFERROR(INDEX(Types!B:B, MATCH(C6937,Types!A:A, 0)), "")</f>
        <v>CV</v>
      </c>
      <c r="E6937" t="s">
        <v>11426</v>
      </c>
      <c r="F6937" s="3" t="s">
        <v>18961</v>
      </c>
      <c r="G6937" t="s">
        <v>11431</v>
      </c>
    </row>
    <row r="6938" spans="1:7" x14ac:dyDescent="0.2">
      <c r="A6938">
        <v>4530406</v>
      </c>
      <c r="C6938" t="s">
        <v>603</v>
      </c>
      <c r="D6938" t="str">
        <f>IFERROR(INDEX(Types!B:B, MATCH(C6938,Types!A:A, 0)), "")</f>
        <v>CoC</v>
      </c>
      <c r="E6938" t="s">
        <v>11432</v>
      </c>
      <c r="F6938" s="3" t="s">
        <v>18962</v>
      </c>
      <c r="G6938" t="s">
        <v>11433</v>
      </c>
    </row>
    <row r="6939" spans="1:7" x14ac:dyDescent="0.2">
      <c r="A6939">
        <v>4530406</v>
      </c>
      <c r="C6939" t="s">
        <v>354</v>
      </c>
      <c r="D6939" t="str">
        <f>IFERROR(INDEX(Types!B:B, MATCH(C6939,Types!A:A, 0)), "")</f>
        <v>Medical</v>
      </c>
      <c r="E6939" t="s">
        <v>994</v>
      </c>
      <c r="F6939" s="3" t="s">
        <v>18963</v>
      </c>
      <c r="G6939" t="s">
        <v>11434</v>
      </c>
    </row>
    <row r="6940" spans="1:7" x14ac:dyDescent="0.2">
      <c r="A6940">
        <v>4530406</v>
      </c>
      <c r="C6940" t="s">
        <v>179</v>
      </c>
      <c r="D6940" t="str">
        <f>IFERROR(INDEX(Types!B:B, MATCH(C6940,Types!A:A, 0)), "")</f>
        <v>Other / Unique</v>
      </c>
      <c r="E6940" t="s">
        <v>343</v>
      </c>
      <c r="F6940" s="3" t="s">
        <v>18964</v>
      </c>
      <c r="G6940" t="s">
        <v>11435</v>
      </c>
    </row>
    <row r="6941" spans="1:7" x14ac:dyDescent="0.2">
      <c r="A6941">
        <v>4530406</v>
      </c>
      <c r="C6941" t="s">
        <v>4</v>
      </c>
      <c r="D6941" t="str">
        <f>IFERROR(INDEX(Types!B:B, MATCH(C6941,Types!A:A, 0)), "")</f>
        <v>CV</v>
      </c>
      <c r="E6941" t="s">
        <v>11436</v>
      </c>
      <c r="F6941" s="3" t="s">
        <v>18965</v>
      </c>
      <c r="G6941" t="s">
        <v>11437</v>
      </c>
    </row>
    <row r="6942" spans="1:7" x14ac:dyDescent="0.2">
      <c r="A6942">
        <v>4530406</v>
      </c>
      <c r="C6942" t="s">
        <v>4</v>
      </c>
      <c r="D6942" t="str">
        <f>IFERROR(INDEX(Types!B:B, MATCH(C6942,Types!A:A, 0)), "")</f>
        <v>CV</v>
      </c>
      <c r="E6942" t="s">
        <v>11436</v>
      </c>
      <c r="F6942" s="3" t="s">
        <v>18966</v>
      </c>
      <c r="G6942" t="s">
        <v>11438</v>
      </c>
    </row>
    <row r="6943" spans="1:7" x14ac:dyDescent="0.2">
      <c r="A6943">
        <v>4530406</v>
      </c>
      <c r="C6943" t="s">
        <v>4</v>
      </c>
      <c r="D6943" t="str">
        <f>IFERROR(INDEX(Types!B:B, MATCH(C6943,Types!A:A, 0)), "")</f>
        <v>CV</v>
      </c>
      <c r="E6943" t="s">
        <v>11439</v>
      </c>
      <c r="F6943" s="3" t="s">
        <v>18967</v>
      </c>
      <c r="G6943" t="s">
        <v>11440</v>
      </c>
    </row>
    <row r="6944" spans="1:7" x14ac:dyDescent="0.2">
      <c r="A6944">
        <v>4530406</v>
      </c>
      <c r="C6944" t="s">
        <v>4</v>
      </c>
      <c r="D6944" t="str">
        <f>IFERROR(INDEX(Types!B:B, MATCH(C6944,Types!A:A, 0)), "")</f>
        <v>CV</v>
      </c>
      <c r="E6944" t="s">
        <v>11439</v>
      </c>
      <c r="F6944" s="3" t="s">
        <v>18968</v>
      </c>
      <c r="G6944" t="s">
        <v>11441</v>
      </c>
    </row>
    <row r="6945" spans="1:7" x14ac:dyDescent="0.2">
      <c r="A6945">
        <v>4530406</v>
      </c>
      <c r="C6945" t="s">
        <v>179</v>
      </c>
      <c r="D6945" t="str">
        <f>IFERROR(INDEX(Types!B:B, MATCH(C6945,Types!A:A, 0)), "")</f>
        <v>Other / Unique</v>
      </c>
      <c r="E6945" t="s">
        <v>343</v>
      </c>
      <c r="F6945" s="3" t="s">
        <v>18969</v>
      </c>
      <c r="G6945" t="s">
        <v>11442</v>
      </c>
    </row>
    <row r="6946" spans="1:7" x14ac:dyDescent="0.2">
      <c r="A6946">
        <v>4530406</v>
      </c>
      <c r="C6946" t="s">
        <v>4</v>
      </c>
      <c r="D6946" t="str">
        <f>IFERROR(INDEX(Types!B:B, MATCH(C6946,Types!A:A, 0)), "")</f>
        <v>CV</v>
      </c>
      <c r="E6946" t="s">
        <v>11436</v>
      </c>
      <c r="F6946" s="3" t="s">
        <v>18970</v>
      </c>
      <c r="G6946" t="s">
        <v>11443</v>
      </c>
    </row>
    <row r="6947" spans="1:7" x14ac:dyDescent="0.2">
      <c r="A6947">
        <v>4530406</v>
      </c>
      <c r="C6947" t="s">
        <v>179</v>
      </c>
      <c r="D6947" t="str">
        <f>IFERROR(INDEX(Types!B:B, MATCH(C6947,Types!A:A, 0)), "")</f>
        <v>Other / Unique</v>
      </c>
      <c r="E6947" t="s">
        <v>343</v>
      </c>
      <c r="F6947" s="3" t="s">
        <v>18971</v>
      </c>
      <c r="G6947" t="s">
        <v>11444</v>
      </c>
    </row>
    <row r="6948" spans="1:7" x14ac:dyDescent="0.2">
      <c r="A6948">
        <v>4530406</v>
      </c>
      <c r="C6948" t="s">
        <v>4</v>
      </c>
      <c r="D6948" t="str">
        <f>IFERROR(INDEX(Types!B:B, MATCH(C6948,Types!A:A, 0)), "")</f>
        <v>CV</v>
      </c>
      <c r="E6948" t="s">
        <v>11436</v>
      </c>
      <c r="F6948" s="3" t="s">
        <v>18972</v>
      </c>
      <c r="G6948" t="s">
        <v>11445</v>
      </c>
    </row>
    <row r="6949" spans="1:7" x14ac:dyDescent="0.2">
      <c r="A6949">
        <v>4530406</v>
      </c>
      <c r="C6949" t="s">
        <v>179</v>
      </c>
      <c r="D6949" t="str">
        <f>IFERROR(INDEX(Types!B:B, MATCH(C6949,Types!A:A, 0)), "")</f>
        <v>Other / Unique</v>
      </c>
      <c r="E6949" t="s">
        <v>343</v>
      </c>
      <c r="F6949" s="3" t="s">
        <v>18973</v>
      </c>
      <c r="G6949" t="s">
        <v>11446</v>
      </c>
    </row>
    <row r="6950" spans="1:7" x14ac:dyDescent="0.2">
      <c r="A6950">
        <v>4530406</v>
      </c>
      <c r="C6950" t="s">
        <v>4</v>
      </c>
      <c r="D6950" t="str">
        <f>IFERROR(INDEX(Types!B:B, MATCH(C6950,Types!A:A, 0)), "")</f>
        <v>CV</v>
      </c>
      <c r="E6950" t="s">
        <v>11436</v>
      </c>
      <c r="F6950" s="3" t="s">
        <v>18974</v>
      </c>
      <c r="G6950" t="s">
        <v>11447</v>
      </c>
    </row>
    <row r="6951" spans="1:7" x14ac:dyDescent="0.2">
      <c r="A6951">
        <v>4530406</v>
      </c>
      <c r="C6951" t="s">
        <v>4</v>
      </c>
      <c r="D6951" t="str">
        <f>IFERROR(INDEX(Types!B:B, MATCH(C6951,Types!A:A, 0)), "")</f>
        <v>CV</v>
      </c>
      <c r="E6951" t="s">
        <v>11448</v>
      </c>
      <c r="F6951" s="3" t="s">
        <v>18975</v>
      </c>
      <c r="G6951" t="s">
        <v>11449</v>
      </c>
    </row>
    <row r="6952" spans="1:7" x14ac:dyDescent="0.2">
      <c r="A6952">
        <v>4530406</v>
      </c>
      <c r="C6952" t="s">
        <v>179</v>
      </c>
      <c r="D6952" t="str">
        <f>IFERROR(INDEX(Types!B:B, MATCH(C6952,Types!A:A, 0)), "")</f>
        <v>Other / Unique</v>
      </c>
      <c r="E6952" t="s">
        <v>343</v>
      </c>
      <c r="F6952" s="3" t="s">
        <v>18976</v>
      </c>
      <c r="G6952" t="s">
        <v>11450</v>
      </c>
    </row>
    <row r="6953" spans="1:7" x14ac:dyDescent="0.2">
      <c r="A6953">
        <v>4530406</v>
      </c>
      <c r="C6953" t="s">
        <v>4</v>
      </c>
      <c r="D6953" t="str">
        <f>IFERROR(INDEX(Types!B:B, MATCH(C6953,Types!A:A, 0)), "")</f>
        <v>CV</v>
      </c>
      <c r="E6953" t="s">
        <v>11448</v>
      </c>
      <c r="F6953" s="3" t="s">
        <v>18977</v>
      </c>
      <c r="G6953" t="s">
        <v>11451</v>
      </c>
    </row>
    <row r="6954" spans="1:7" x14ac:dyDescent="0.2">
      <c r="A6954">
        <v>4530406</v>
      </c>
      <c r="C6954" t="s">
        <v>1</v>
      </c>
      <c r="D6954" t="str">
        <f>IFERROR(INDEX(Types!B:B, MATCH(C6954,Types!A:A, 0)), "")</f>
        <v>Other</v>
      </c>
      <c r="E6954" t="s">
        <v>11452</v>
      </c>
      <c r="F6954" s="3" t="s">
        <v>18978</v>
      </c>
      <c r="G6954" t="s">
        <v>11453</v>
      </c>
    </row>
    <row r="6955" spans="1:7" x14ac:dyDescent="0.2">
      <c r="A6955">
        <v>4530406</v>
      </c>
      <c r="C6955" t="s">
        <v>780</v>
      </c>
      <c r="D6955" t="str">
        <f>IFERROR(INDEX(Types!B:B, MATCH(C6955,Types!A:A, 0)), "")</f>
        <v>Passport</v>
      </c>
      <c r="E6955" t="s">
        <v>3431</v>
      </c>
      <c r="F6955" s="3" t="s">
        <v>18979</v>
      </c>
      <c r="G6955" t="s">
        <v>11454</v>
      </c>
    </row>
    <row r="6956" spans="1:7" x14ac:dyDescent="0.2">
      <c r="A6956">
        <v>4530406</v>
      </c>
      <c r="C6956" t="s">
        <v>229</v>
      </c>
      <c r="D6956" t="str">
        <f>IFERROR(INDEX(Types!B:B, MATCH(C6956,Types!A:A, 0)), "")</f>
        <v>Passport</v>
      </c>
      <c r="E6956" t="s">
        <v>11455</v>
      </c>
      <c r="F6956" s="3" t="s">
        <v>18979</v>
      </c>
      <c r="G6956" t="s">
        <v>11456</v>
      </c>
    </row>
    <row r="6957" spans="1:7" x14ac:dyDescent="0.2">
      <c r="A6957">
        <v>4530406</v>
      </c>
      <c r="C6957" t="s">
        <v>1</v>
      </c>
      <c r="D6957" t="str">
        <f>IFERROR(INDEX(Types!B:B, MATCH(C6957,Types!A:A, 0)), "")</f>
        <v>Other</v>
      </c>
      <c r="E6957" t="s">
        <v>11457</v>
      </c>
      <c r="F6957" s="3" t="s">
        <v>18979</v>
      </c>
      <c r="G6957" t="s">
        <v>11458</v>
      </c>
    </row>
    <row r="6958" spans="1:7" x14ac:dyDescent="0.2">
      <c r="A6958">
        <v>4530406</v>
      </c>
      <c r="C6958" t="s">
        <v>1</v>
      </c>
      <c r="D6958" t="str">
        <f>IFERROR(INDEX(Types!B:B, MATCH(C6958,Types!A:A, 0)), "")</f>
        <v>Other</v>
      </c>
      <c r="E6958" t="s">
        <v>11459</v>
      </c>
      <c r="F6958" s="3" t="s">
        <v>18979</v>
      </c>
      <c r="G6958" t="s">
        <v>11460</v>
      </c>
    </row>
    <row r="6959" spans="1:7" x14ac:dyDescent="0.2">
      <c r="A6959">
        <v>4530406</v>
      </c>
      <c r="C6959" t="s">
        <v>354</v>
      </c>
      <c r="D6959" t="str">
        <f>IFERROR(INDEX(Types!B:B, MATCH(C6959,Types!A:A, 0)), "")</f>
        <v>Medical</v>
      </c>
      <c r="E6959" t="s">
        <v>7737</v>
      </c>
      <c r="F6959" s="3" t="s">
        <v>18980</v>
      </c>
      <c r="G6959" t="s">
        <v>11461</v>
      </c>
    </row>
    <row r="6960" spans="1:7" x14ac:dyDescent="0.2">
      <c r="A6960">
        <v>4530406</v>
      </c>
      <c r="C6960" t="s">
        <v>1</v>
      </c>
      <c r="D6960" t="str">
        <f>IFERROR(INDEX(Types!B:B, MATCH(C6960,Types!A:A, 0)), "")</f>
        <v>Other</v>
      </c>
      <c r="E6960" t="s">
        <v>11462</v>
      </c>
      <c r="F6960" s="3" t="s">
        <v>18980</v>
      </c>
      <c r="G6960" t="s">
        <v>11463</v>
      </c>
    </row>
    <row r="6961" spans="1:7" x14ac:dyDescent="0.2">
      <c r="A6961">
        <v>4530406</v>
      </c>
      <c r="C6961" t="s">
        <v>192</v>
      </c>
      <c r="D6961" t="str">
        <f>IFERROR(INDEX(Types!B:B, MATCH(C6961,Types!A:A, 0)), "")</f>
        <v>STCW</v>
      </c>
      <c r="E6961" t="s">
        <v>11432</v>
      </c>
      <c r="F6961" s="3" t="s">
        <v>18980</v>
      </c>
      <c r="G6961" t="s">
        <v>11464</v>
      </c>
    </row>
    <row r="6962" spans="1:7" x14ac:dyDescent="0.2">
      <c r="A6962">
        <v>4530406</v>
      </c>
      <c r="C6962" t="s">
        <v>192</v>
      </c>
      <c r="D6962" t="str">
        <f>IFERROR(INDEX(Types!B:B, MATCH(C6962,Types!A:A, 0)), "")</f>
        <v>STCW</v>
      </c>
      <c r="E6962" t="s">
        <v>761</v>
      </c>
      <c r="F6962" s="3" t="s">
        <v>18980</v>
      </c>
      <c r="G6962" t="s">
        <v>11465</v>
      </c>
    </row>
    <row r="6963" spans="1:7" x14ac:dyDescent="0.2">
      <c r="A6963">
        <v>4530406</v>
      </c>
      <c r="C6963" t="s">
        <v>2091</v>
      </c>
      <c r="D6963" t="str">
        <f>IFERROR(INDEX(Types!B:B, MATCH(C6963,Types!A:A, 0)), "")</f>
        <v>Certificates</v>
      </c>
      <c r="E6963" t="s">
        <v>11466</v>
      </c>
      <c r="F6963" s="3" t="s">
        <v>18981</v>
      </c>
      <c r="G6963" t="s">
        <v>11467</v>
      </c>
    </row>
    <row r="6964" spans="1:7" x14ac:dyDescent="0.2">
      <c r="A6964">
        <v>4530406</v>
      </c>
      <c r="C6964" t="s">
        <v>1</v>
      </c>
      <c r="D6964" t="str">
        <f>IFERROR(INDEX(Types!B:B, MATCH(C6964,Types!A:A, 0)), "")</f>
        <v>Other</v>
      </c>
      <c r="E6964" t="s">
        <v>11468</v>
      </c>
      <c r="F6964" s="3" t="s">
        <v>18981</v>
      </c>
      <c r="G6964" t="s">
        <v>11469</v>
      </c>
    </row>
    <row r="6965" spans="1:7" x14ac:dyDescent="0.2">
      <c r="A6965">
        <v>4530406</v>
      </c>
      <c r="C6965" t="s">
        <v>1</v>
      </c>
      <c r="D6965" t="str">
        <f>IFERROR(INDEX(Types!B:B, MATCH(C6965,Types!A:A, 0)), "")</f>
        <v>Other</v>
      </c>
      <c r="E6965" t="s">
        <v>11409</v>
      </c>
      <c r="F6965" s="3" t="s">
        <v>18981</v>
      </c>
      <c r="G6965" t="s">
        <v>11470</v>
      </c>
    </row>
    <row r="6966" spans="1:7" x14ac:dyDescent="0.2">
      <c r="A6966">
        <v>4530406</v>
      </c>
      <c r="C6966" t="s">
        <v>68</v>
      </c>
      <c r="D6966" t="str">
        <f>IFERROR(INDEX(Types!B:B, MATCH(C6966,Types!A:A, 0)), "")</f>
        <v>Reference</v>
      </c>
      <c r="E6966" t="s">
        <v>11471</v>
      </c>
      <c r="F6966" s="3" t="s">
        <v>18981</v>
      </c>
      <c r="G6966" t="s">
        <v>11472</v>
      </c>
    </row>
    <row r="6967" spans="1:7" x14ac:dyDescent="0.2">
      <c r="A6967">
        <v>4530406</v>
      </c>
      <c r="C6967" t="s">
        <v>4</v>
      </c>
      <c r="D6967" t="str">
        <f>IFERROR(INDEX(Types!B:B, MATCH(C6967,Types!A:A, 0)), "")</f>
        <v>CV</v>
      </c>
      <c r="E6967" t="s">
        <v>11436</v>
      </c>
      <c r="F6967" s="3" t="s">
        <v>18982</v>
      </c>
      <c r="G6967" t="s">
        <v>11473</v>
      </c>
    </row>
    <row r="6968" spans="1:7" x14ac:dyDescent="0.2">
      <c r="A6968">
        <v>4530406</v>
      </c>
      <c r="C6968" t="s">
        <v>4</v>
      </c>
      <c r="D6968" t="str">
        <f>IFERROR(INDEX(Types!B:B, MATCH(C6968,Types!A:A, 0)), "")</f>
        <v>CV</v>
      </c>
      <c r="E6968" t="s">
        <v>11436</v>
      </c>
      <c r="F6968" s="3" t="s">
        <v>18983</v>
      </c>
      <c r="G6968" t="s">
        <v>11474</v>
      </c>
    </row>
    <row r="6969" spans="1:7" x14ac:dyDescent="0.2">
      <c r="A6969">
        <v>4530406</v>
      </c>
      <c r="C6969" t="s">
        <v>1829</v>
      </c>
      <c r="D6969" t="str">
        <f>IFERROR(INDEX(Types!B:B, MATCH(C6969,Types!A:A, 0)), "")</f>
        <v>Seaman</v>
      </c>
      <c r="E6969" t="s">
        <v>11475</v>
      </c>
      <c r="F6969" s="3" t="s">
        <v>18984</v>
      </c>
      <c r="G6969" t="s">
        <v>11476</v>
      </c>
    </row>
    <row r="6970" spans="1:7" x14ac:dyDescent="0.2">
      <c r="A6970">
        <v>4530406</v>
      </c>
      <c r="C6970" t="s">
        <v>354</v>
      </c>
      <c r="D6970" t="str">
        <f>IFERROR(INDEX(Types!B:B, MATCH(C6970,Types!A:A, 0)), "")</f>
        <v>Medical</v>
      </c>
      <c r="E6970" t="s">
        <v>11477</v>
      </c>
      <c r="F6970" s="3" t="s">
        <v>18985</v>
      </c>
      <c r="G6970" t="s">
        <v>11478</v>
      </c>
    </row>
    <row r="6971" spans="1:7" x14ac:dyDescent="0.2">
      <c r="A6971">
        <v>4530406</v>
      </c>
      <c r="C6971" t="s">
        <v>179</v>
      </c>
      <c r="D6971" t="str">
        <f>IFERROR(INDEX(Types!B:B, MATCH(C6971,Types!A:A, 0)), "")</f>
        <v>Other / Unique</v>
      </c>
      <c r="E6971" t="s">
        <v>343</v>
      </c>
      <c r="F6971" s="3" t="s">
        <v>18986</v>
      </c>
      <c r="G6971" t="s">
        <v>11479</v>
      </c>
    </row>
    <row r="6972" spans="1:7" x14ac:dyDescent="0.2">
      <c r="A6972">
        <v>4530406</v>
      </c>
      <c r="C6972" t="s">
        <v>4</v>
      </c>
      <c r="D6972" t="str">
        <f>IFERROR(INDEX(Types!B:B, MATCH(C6972,Types!A:A, 0)), "")</f>
        <v>CV</v>
      </c>
      <c r="E6972" t="s">
        <v>11436</v>
      </c>
      <c r="F6972" s="3" t="s">
        <v>18987</v>
      </c>
      <c r="G6972" t="s">
        <v>11480</v>
      </c>
    </row>
    <row r="6973" spans="1:7" x14ac:dyDescent="0.2">
      <c r="A6973">
        <v>4530406</v>
      </c>
      <c r="C6973" t="s">
        <v>780</v>
      </c>
      <c r="D6973" t="str">
        <f>IFERROR(INDEX(Types!B:B, MATCH(C6973,Types!A:A, 0)), "")</f>
        <v>Passport</v>
      </c>
      <c r="E6973" t="s">
        <v>3431</v>
      </c>
      <c r="F6973" s="3" t="s">
        <v>18988</v>
      </c>
      <c r="G6973" t="s">
        <v>11481</v>
      </c>
    </row>
    <row r="6974" spans="1:7" x14ac:dyDescent="0.2">
      <c r="A6974">
        <v>4530406</v>
      </c>
      <c r="C6974" t="s">
        <v>229</v>
      </c>
      <c r="D6974" t="str">
        <f>IFERROR(INDEX(Types!B:B, MATCH(C6974,Types!A:A, 0)), "")</f>
        <v>Passport</v>
      </c>
      <c r="E6974" t="s">
        <v>11482</v>
      </c>
      <c r="F6974" s="3" t="s">
        <v>18988</v>
      </c>
      <c r="G6974" t="s">
        <v>11483</v>
      </c>
    </row>
    <row r="6975" spans="1:7" x14ac:dyDescent="0.2">
      <c r="A6975">
        <v>4530406</v>
      </c>
      <c r="C6975" t="s">
        <v>780</v>
      </c>
      <c r="D6975" t="str">
        <f>IFERROR(INDEX(Types!B:B, MATCH(C6975,Types!A:A, 0)), "")</f>
        <v>Passport</v>
      </c>
      <c r="E6975" t="s">
        <v>3431</v>
      </c>
      <c r="F6975" s="3" t="s">
        <v>18989</v>
      </c>
      <c r="G6975" t="s">
        <v>11484</v>
      </c>
    </row>
    <row r="6976" spans="1:7" x14ac:dyDescent="0.2">
      <c r="A6976">
        <v>4530406</v>
      </c>
      <c r="C6976" t="s">
        <v>229</v>
      </c>
      <c r="D6976" t="str">
        <f>IFERROR(INDEX(Types!B:B, MATCH(C6976,Types!A:A, 0)), "")</f>
        <v>Passport</v>
      </c>
      <c r="E6976" t="s">
        <v>11482</v>
      </c>
      <c r="F6976" s="3" t="s">
        <v>18990</v>
      </c>
      <c r="G6976" t="s">
        <v>11485</v>
      </c>
    </row>
    <row r="6977" spans="1:7" x14ac:dyDescent="0.2">
      <c r="A6977">
        <v>4530406</v>
      </c>
      <c r="C6977" t="s">
        <v>68</v>
      </c>
      <c r="D6977" t="str">
        <f>IFERROR(INDEX(Types!B:B, MATCH(C6977,Types!A:A, 0)), "")</f>
        <v>Reference</v>
      </c>
      <c r="E6977" t="s">
        <v>11486</v>
      </c>
      <c r="F6977" s="3" t="s">
        <v>18991</v>
      </c>
      <c r="G6977" t="s">
        <v>11487</v>
      </c>
    </row>
    <row r="6978" spans="1:7" x14ac:dyDescent="0.2">
      <c r="A6978">
        <v>4530406</v>
      </c>
      <c r="C6978" t="s">
        <v>68</v>
      </c>
      <c r="D6978" t="str">
        <f>IFERROR(INDEX(Types!B:B, MATCH(C6978,Types!A:A, 0)), "")</f>
        <v>Reference</v>
      </c>
      <c r="E6978" t="s">
        <v>11488</v>
      </c>
      <c r="F6978" s="3" t="s">
        <v>18991</v>
      </c>
      <c r="G6978" t="s">
        <v>11489</v>
      </c>
    </row>
    <row r="6979" spans="1:7" x14ac:dyDescent="0.2">
      <c r="A6979">
        <v>4530406</v>
      </c>
      <c r="C6979" t="s">
        <v>68</v>
      </c>
      <c r="D6979" t="str">
        <f>IFERROR(INDEX(Types!B:B, MATCH(C6979,Types!A:A, 0)), "")</f>
        <v>Reference</v>
      </c>
      <c r="E6979" t="s">
        <v>11490</v>
      </c>
      <c r="F6979" s="3" t="s">
        <v>18991</v>
      </c>
      <c r="G6979" t="s">
        <v>11491</v>
      </c>
    </row>
    <row r="6980" spans="1:7" x14ac:dyDescent="0.2">
      <c r="A6980">
        <v>4530406</v>
      </c>
      <c r="C6980" t="s">
        <v>195</v>
      </c>
      <c r="D6980" t="str">
        <f>IFERROR(INDEX(Types!B:B, MATCH(C6980,Types!A:A, 0)), "")</f>
        <v>Certificates</v>
      </c>
      <c r="E6980" t="s">
        <v>11492</v>
      </c>
      <c r="F6980" s="3" t="s">
        <v>18992</v>
      </c>
      <c r="G6980" t="s">
        <v>11493</v>
      </c>
    </row>
    <row r="6981" spans="1:7" x14ac:dyDescent="0.2">
      <c r="A6981">
        <v>4530406</v>
      </c>
      <c r="C6981" t="s">
        <v>195</v>
      </c>
      <c r="D6981" t="str">
        <f>IFERROR(INDEX(Types!B:B, MATCH(C6981,Types!A:A, 0)), "")</f>
        <v>Certificates</v>
      </c>
      <c r="E6981" t="s">
        <v>11494</v>
      </c>
      <c r="F6981" s="3" t="s">
        <v>18992</v>
      </c>
      <c r="G6981" t="s">
        <v>11495</v>
      </c>
    </row>
    <row r="6982" spans="1:7" x14ac:dyDescent="0.2">
      <c r="A6982">
        <v>4530406</v>
      </c>
      <c r="C6982" t="s">
        <v>4</v>
      </c>
      <c r="D6982" t="str">
        <f>IFERROR(INDEX(Types!B:B, MATCH(C6982,Types!A:A, 0)), "")</f>
        <v>CV</v>
      </c>
      <c r="E6982" t="s">
        <v>11496</v>
      </c>
      <c r="F6982" s="3" t="s">
        <v>18992</v>
      </c>
      <c r="G6982" t="s">
        <v>11497</v>
      </c>
    </row>
    <row r="6983" spans="1:7" x14ac:dyDescent="0.2">
      <c r="A6983">
        <v>4530406</v>
      </c>
      <c r="C6983" t="s">
        <v>603</v>
      </c>
      <c r="D6983" t="str">
        <f>IFERROR(INDEX(Types!B:B, MATCH(C6983,Types!A:A, 0)), "")</f>
        <v>CoC</v>
      </c>
      <c r="E6983" t="s">
        <v>11498</v>
      </c>
      <c r="F6983" s="3" t="s">
        <v>18992</v>
      </c>
      <c r="G6983" t="s">
        <v>11499</v>
      </c>
    </row>
    <row r="6984" spans="1:7" x14ac:dyDescent="0.2">
      <c r="A6984">
        <v>4530406</v>
      </c>
      <c r="C6984" t="s">
        <v>195</v>
      </c>
      <c r="D6984" t="str">
        <f>IFERROR(INDEX(Types!B:B, MATCH(C6984,Types!A:A, 0)), "")</f>
        <v>Certificates</v>
      </c>
      <c r="E6984" t="s">
        <v>11452</v>
      </c>
      <c r="F6984" s="3" t="s">
        <v>18993</v>
      </c>
    </row>
    <row r="6985" spans="1:7" x14ac:dyDescent="0.2">
      <c r="A6985">
        <v>4530406</v>
      </c>
      <c r="C6985" t="s">
        <v>195</v>
      </c>
      <c r="D6985" t="str">
        <f>IFERROR(INDEX(Types!B:B, MATCH(C6985,Types!A:A, 0)), "")</f>
        <v>Certificates</v>
      </c>
      <c r="E6985" t="s">
        <v>11500</v>
      </c>
      <c r="F6985" s="3" t="s">
        <v>18993</v>
      </c>
    </row>
    <row r="6986" spans="1:7" x14ac:dyDescent="0.2">
      <c r="A6986">
        <v>4530406</v>
      </c>
      <c r="C6986" t="s">
        <v>195</v>
      </c>
      <c r="D6986" t="str">
        <f>IFERROR(INDEX(Types!B:B, MATCH(C6986,Types!A:A, 0)), "")</f>
        <v>Certificates</v>
      </c>
      <c r="E6986" t="s">
        <v>11466</v>
      </c>
      <c r="F6986" s="3" t="s">
        <v>18994</v>
      </c>
    </row>
    <row r="6987" spans="1:7" x14ac:dyDescent="0.2">
      <c r="A6987">
        <v>4530406</v>
      </c>
      <c r="C6987" t="s">
        <v>780</v>
      </c>
      <c r="D6987" t="str">
        <f>IFERROR(INDEX(Types!B:B, MATCH(C6987,Types!A:A, 0)), "")</f>
        <v>Passport</v>
      </c>
      <c r="E6987" t="s">
        <v>11501</v>
      </c>
      <c r="F6987" s="3" t="s">
        <v>18995</v>
      </c>
      <c r="G6987" t="s">
        <v>11502</v>
      </c>
    </row>
    <row r="6988" spans="1:7" x14ac:dyDescent="0.2">
      <c r="A6988">
        <v>4530406</v>
      </c>
      <c r="C6988" t="s">
        <v>68</v>
      </c>
      <c r="D6988" t="str">
        <f>IFERROR(INDEX(Types!B:B, MATCH(C6988,Types!A:A, 0)), "")</f>
        <v>Reference</v>
      </c>
      <c r="E6988" t="s">
        <v>11503</v>
      </c>
      <c r="F6988" s="3" t="s">
        <v>18996</v>
      </c>
    </row>
    <row r="6989" spans="1:7" x14ac:dyDescent="0.2">
      <c r="A6989">
        <v>4530406</v>
      </c>
      <c r="C6989" t="s">
        <v>4</v>
      </c>
      <c r="D6989" t="str">
        <f>IFERROR(INDEX(Types!B:B, MATCH(C6989,Types!A:A, 0)), "")</f>
        <v>CV</v>
      </c>
      <c r="E6989" t="s">
        <v>11436</v>
      </c>
      <c r="F6989" s="3" t="s">
        <v>18996</v>
      </c>
    </row>
    <row r="6990" spans="1:7" x14ac:dyDescent="0.2">
      <c r="A6990">
        <v>4530406</v>
      </c>
      <c r="C6990" t="s">
        <v>1829</v>
      </c>
      <c r="D6990" t="str">
        <f>IFERROR(INDEX(Types!B:B, MATCH(C6990,Types!A:A, 0)), "")</f>
        <v>Seaman</v>
      </c>
      <c r="E6990" t="s">
        <v>11504</v>
      </c>
      <c r="F6990" s="3" t="s">
        <v>18996</v>
      </c>
    </row>
    <row r="6991" spans="1:7" x14ac:dyDescent="0.2">
      <c r="A6991">
        <v>4530406</v>
      </c>
      <c r="C6991" t="s">
        <v>195</v>
      </c>
      <c r="D6991" t="str">
        <f>IFERROR(INDEX(Types!B:B, MATCH(C6991,Types!A:A, 0)), "")</f>
        <v>Certificates</v>
      </c>
      <c r="E6991" t="s">
        <v>11409</v>
      </c>
      <c r="F6991" s="3" t="s">
        <v>18996</v>
      </c>
    </row>
    <row r="6992" spans="1:7" x14ac:dyDescent="0.2">
      <c r="A6992">
        <v>4530406</v>
      </c>
      <c r="C6992" t="s">
        <v>229</v>
      </c>
      <c r="D6992" t="str">
        <f>IFERROR(INDEX(Types!B:B, MATCH(C6992,Types!A:A, 0)), "")</f>
        <v>Passport</v>
      </c>
      <c r="E6992" t="s">
        <v>11482</v>
      </c>
      <c r="F6992" s="3" t="s">
        <v>18996</v>
      </c>
    </row>
    <row r="6993" spans="1:7" x14ac:dyDescent="0.2">
      <c r="A6993">
        <v>4530406</v>
      </c>
      <c r="C6993" t="s">
        <v>68</v>
      </c>
      <c r="D6993" t="str">
        <f>IFERROR(INDEX(Types!B:B, MATCH(C6993,Types!A:A, 0)), "")</f>
        <v>Reference</v>
      </c>
      <c r="E6993" t="s">
        <v>11471</v>
      </c>
      <c r="F6993" s="3" t="s">
        <v>18997</v>
      </c>
    </row>
    <row r="6994" spans="1:7" x14ac:dyDescent="0.2">
      <c r="A6994">
        <v>4530406</v>
      </c>
      <c r="C6994" t="s">
        <v>68</v>
      </c>
      <c r="D6994" t="str">
        <f>IFERROR(INDEX(Types!B:B, MATCH(C6994,Types!A:A, 0)), "")</f>
        <v>Reference</v>
      </c>
      <c r="E6994" t="s">
        <v>11505</v>
      </c>
      <c r="F6994" s="3" t="s">
        <v>18997</v>
      </c>
    </row>
    <row r="6995" spans="1:7" x14ac:dyDescent="0.2">
      <c r="A6995">
        <v>4530406</v>
      </c>
      <c r="C6995" t="s">
        <v>354</v>
      </c>
      <c r="D6995" t="str">
        <f>IFERROR(INDEX(Types!B:B, MATCH(C6995,Types!A:A, 0)), "")</f>
        <v>Medical</v>
      </c>
      <c r="E6995" t="s">
        <v>7737</v>
      </c>
      <c r="F6995" s="3" t="s">
        <v>18997</v>
      </c>
    </row>
    <row r="6996" spans="1:7" x14ac:dyDescent="0.2">
      <c r="A6996">
        <v>4530406</v>
      </c>
      <c r="C6996" t="s">
        <v>68</v>
      </c>
      <c r="D6996" t="str">
        <f>IFERROR(INDEX(Types!B:B, MATCH(C6996,Types!A:A, 0)), "")</f>
        <v>Reference</v>
      </c>
      <c r="E6996" t="s">
        <v>11462</v>
      </c>
      <c r="F6996" s="3" t="s">
        <v>18997</v>
      </c>
    </row>
    <row r="6997" spans="1:7" x14ac:dyDescent="0.2">
      <c r="A6997">
        <v>4530406</v>
      </c>
      <c r="C6997" t="s">
        <v>603</v>
      </c>
      <c r="D6997" t="str">
        <f>IFERROR(INDEX(Types!B:B, MATCH(C6997,Types!A:A, 0)), "")</f>
        <v>CoC</v>
      </c>
      <c r="E6997" t="s">
        <v>11432</v>
      </c>
      <c r="F6997" s="3" t="s">
        <v>18997</v>
      </c>
    </row>
    <row r="6998" spans="1:7" x14ac:dyDescent="0.2">
      <c r="A6998">
        <v>4530406</v>
      </c>
      <c r="C6998" t="s">
        <v>192</v>
      </c>
      <c r="D6998" t="str">
        <f>IFERROR(INDEX(Types!B:B, MATCH(C6998,Types!A:A, 0)), "")</f>
        <v>STCW</v>
      </c>
      <c r="E6998" t="s">
        <v>11506</v>
      </c>
      <c r="F6998" s="3" t="s">
        <v>18997</v>
      </c>
    </row>
    <row r="6999" spans="1:7" x14ac:dyDescent="0.2">
      <c r="A6999">
        <v>4530406</v>
      </c>
      <c r="C6999" t="s">
        <v>179</v>
      </c>
      <c r="D6999" t="str">
        <f>IFERROR(INDEX(Types!B:B, MATCH(C6999,Types!A:A, 0)), "")</f>
        <v>Other / Unique</v>
      </c>
      <c r="E6999" t="s">
        <v>11507</v>
      </c>
      <c r="F6999" s="3" t="s">
        <v>18998</v>
      </c>
      <c r="G6999" t="s">
        <v>11508</v>
      </c>
    </row>
    <row r="7000" spans="1:7" x14ac:dyDescent="0.2">
      <c r="A7000">
        <v>4530406</v>
      </c>
      <c r="C7000" t="s">
        <v>179</v>
      </c>
      <c r="D7000" t="str">
        <f>IFERROR(INDEX(Types!B:B, MATCH(C7000,Types!A:A, 0)), "")</f>
        <v>Other / Unique</v>
      </c>
      <c r="E7000" t="s">
        <v>11436</v>
      </c>
      <c r="F7000" s="3" t="s">
        <v>18999</v>
      </c>
      <c r="G7000" t="s">
        <v>11509</v>
      </c>
    </row>
    <row r="7001" spans="1:7" x14ac:dyDescent="0.2">
      <c r="A7001">
        <v>4530406</v>
      </c>
      <c r="C7001" t="s">
        <v>179</v>
      </c>
      <c r="D7001" t="str">
        <f>IFERROR(INDEX(Types!B:B, MATCH(C7001,Types!A:A, 0)), "")</f>
        <v>Other / Unique</v>
      </c>
      <c r="E7001" t="s">
        <v>343</v>
      </c>
      <c r="F7001" s="3" t="s">
        <v>19000</v>
      </c>
      <c r="G7001" t="s">
        <v>11510</v>
      </c>
    </row>
    <row r="7002" spans="1:7" x14ac:dyDescent="0.2">
      <c r="A7002">
        <v>4530406</v>
      </c>
      <c r="C7002" t="s">
        <v>179</v>
      </c>
      <c r="D7002" t="str">
        <f>IFERROR(INDEX(Types!B:B, MATCH(C7002,Types!A:A, 0)), "")</f>
        <v>Other / Unique</v>
      </c>
      <c r="E7002" t="s">
        <v>343</v>
      </c>
      <c r="F7002" s="3" t="s">
        <v>19001</v>
      </c>
      <c r="G7002" t="s">
        <v>11511</v>
      </c>
    </row>
    <row r="7003" spans="1:7" x14ac:dyDescent="0.2">
      <c r="A7003">
        <v>4530406</v>
      </c>
      <c r="C7003" t="s">
        <v>179</v>
      </c>
      <c r="D7003" t="str">
        <f>IFERROR(INDEX(Types!B:B, MATCH(C7003,Types!A:A, 0)), "")</f>
        <v>Other / Unique</v>
      </c>
      <c r="E7003" t="s">
        <v>11512</v>
      </c>
      <c r="F7003" s="3" t="s">
        <v>19002</v>
      </c>
      <c r="G7003" t="s">
        <v>11513</v>
      </c>
    </row>
    <row r="7004" spans="1:7" x14ac:dyDescent="0.2">
      <c r="A7004">
        <v>4530406</v>
      </c>
      <c r="C7004" t="s">
        <v>179</v>
      </c>
      <c r="D7004" t="str">
        <f>IFERROR(INDEX(Types!B:B, MATCH(C7004,Types!A:A, 0)), "")</f>
        <v>Other / Unique</v>
      </c>
      <c r="E7004" t="s">
        <v>11514</v>
      </c>
      <c r="F7004" s="3" t="s">
        <v>19003</v>
      </c>
      <c r="G7004" t="s">
        <v>11515</v>
      </c>
    </row>
    <row r="7005" spans="1:7" x14ac:dyDescent="0.2">
      <c r="A7005">
        <v>4530406</v>
      </c>
      <c r="C7005" t="s">
        <v>4</v>
      </c>
      <c r="D7005" t="str">
        <f>IFERROR(INDEX(Types!B:B, MATCH(C7005,Types!A:A, 0)), "")</f>
        <v>CV</v>
      </c>
      <c r="E7005" t="s">
        <v>11512</v>
      </c>
      <c r="F7005" s="3" t="s">
        <v>19004</v>
      </c>
      <c r="G7005" t="s">
        <v>11516</v>
      </c>
    </row>
    <row r="7006" spans="1:7" x14ac:dyDescent="0.2">
      <c r="A7006">
        <v>4530406</v>
      </c>
      <c r="C7006" t="s">
        <v>4</v>
      </c>
      <c r="D7006" t="str">
        <f>IFERROR(INDEX(Types!B:B, MATCH(C7006,Types!A:A, 0)), "")</f>
        <v>CV</v>
      </c>
      <c r="E7006" t="s">
        <v>11507</v>
      </c>
      <c r="F7006" s="3" t="s">
        <v>19005</v>
      </c>
      <c r="G7006" t="s">
        <v>11517</v>
      </c>
    </row>
    <row r="7007" spans="1:7" x14ac:dyDescent="0.2">
      <c r="A7007">
        <v>4530406</v>
      </c>
      <c r="C7007" t="s">
        <v>179</v>
      </c>
      <c r="D7007" t="str">
        <f>IFERROR(INDEX(Types!B:B, MATCH(C7007,Types!A:A, 0)), "")</f>
        <v>Other / Unique</v>
      </c>
      <c r="E7007" t="s">
        <v>11512</v>
      </c>
      <c r="F7007" s="3" t="s">
        <v>19006</v>
      </c>
      <c r="G7007" t="s">
        <v>11518</v>
      </c>
    </row>
    <row r="7008" spans="1:7" x14ac:dyDescent="0.2">
      <c r="A7008">
        <v>4530406</v>
      </c>
      <c r="C7008" t="s">
        <v>26</v>
      </c>
      <c r="D7008" t="str">
        <f>IFERROR(INDEX(Types!B:B, MATCH(C7008,Types!A:A, 0)), "")</f>
        <v>Reference</v>
      </c>
      <c r="E7008" t="s">
        <v>456</v>
      </c>
      <c r="F7008" s="3" t="s">
        <v>14169</v>
      </c>
      <c r="G7008" t="s">
        <v>11519</v>
      </c>
    </row>
    <row r="7009" spans="1:7" x14ac:dyDescent="0.2">
      <c r="A7009">
        <v>4530406</v>
      </c>
      <c r="C7009" t="s">
        <v>4</v>
      </c>
      <c r="D7009" t="str">
        <f>IFERROR(INDEX(Types!B:B, MATCH(C7009,Types!A:A, 0)), "")</f>
        <v>CV</v>
      </c>
      <c r="E7009" t="s">
        <v>11520</v>
      </c>
      <c r="F7009" s="3" t="s">
        <v>19007</v>
      </c>
      <c r="G7009" t="s">
        <v>11521</v>
      </c>
    </row>
    <row r="7010" spans="1:7" x14ac:dyDescent="0.2">
      <c r="A7010">
        <v>4530406</v>
      </c>
      <c r="C7010" t="s">
        <v>13</v>
      </c>
      <c r="D7010" t="str">
        <f>IFERROR(INDEX(Types!B:B, MATCH(C7010,Types!A:A, 0)), "")</f>
        <v>Other</v>
      </c>
      <c r="E7010" t="s">
        <v>11520</v>
      </c>
      <c r="F7010" s="3" t="s">
        <v>19008</v>
      </c>
      <c r="G7010" t="s">
        <v>11522</v>
      </c>
    </row>
    <row r="7011" spans="1:7" x14ac:dyDescent="0.2">
      <c r="A7011">
        <v>4530406</v>
      </c>
      <c r="C7011" t="s">
        <v>13</v>
      </c>
      <c r="D7011" t="str">
        <f>IFERROR(INDEX(Types!B:B, MATCH(C7011,Types!A:A, 0)), "")</f>
        <v>Other</v>
      </c>
      <c r="E7011" t="s">
        <v>11523</v>
      </c>
      <c r="F7011" s="3" t="s">
        <v>19009</v>
      </c>
      <c r="G7011" t="s">
        <v>11524</v>
      </c>
    </row>
    <row r="7012" spans="1:7" x14ac:dyDescent="0.2">
      <c r="A7012">
        <v>4530406</v>
      </c>
      <c r="C7012" t="s">
        <v>13</v>
      </c>
      <c r="D7012" t="str">
        <f>IFERROR(INDEX(Types!B:B, MATCH(C7012,Types!A:A, 0)), "")</f>
        <v>Other</v>
      </c>
      <c r="E7012" t="s">
        <v>11525</v>
      </c>
      <c r="F7012" s="3" t="s">
        <v>19010</v>
      </c>
      <c r="G7012" t="s">
        <v>11526</v>
      </c>
    </row>
    <row r="7013" spans="1:7" x14ac:dyDescent="0.2">
      <c r="A7013">
        <v>4530406</v>
      </c>
      <c r="C7013" t="s">
        <v>112</v>
      </c>
      <c r="D7013" t="str">
        <f>IFERROR(INDEX(Types!B:B, MATCH(C7013,Types!A:A, 0)), "")</f>
        <v>Other / Unique</v>
      </c>
      <c r="E7013" t="s">
        <v>11527</v>
      </c>
      <c r="F7013" s="3" t="s">
        <v>19011</v>
      </c>
      <c r="G7013" t="s">
        <v>11528</v>
      </c>
    </row>
    <row r="7014" spans="1:7" x14ac:dyDescent="0.2">
      <c r="A7014">
        <v>4530406</v>
      </c>
      <c r="C7014" t="s">
        <v>112</v>
      </c>
      <c r="D7014" t="str">
        <f>IFERROR(INDEX(Types!B:B, MATCH(C7014,Types!A:A, 0)), "")</f>
        <v>Other / Unique</v>
      </c>
      <c r="E7014" t="s">
        <v>11527</v>
      </c>
      <c r="F7014" s="3" t="s">
        <v>19012</v>
      </c>
      <c r="G7014" t="s">
        <v>11529</v>
      </c>
    </row>
    <row r="7015" spans="1:7" x14ac:dyDescent="0.2">
      <c r="A7015">
        <v>4530406</v>
      </c>
      <c r="C7015" t="s">
        <v>13</v>
      </c>
      <c r="D7015" t="str">
        <f>IFERROR(INDEX(Types!B:B, MATCH(C7015,Types!A:A, 0)), "")</f>
        <v>Other</v>
      </c>
      <c r="E7015" t="s">
        <v>11530</v>
      </c>
      <c r="F7015" s="3" t="s">
        <v>19013</v>
      </c>
      <c r="G7015" t="s">
        <v>11531</v>
      </c>
    </row>
    <row r="7016" spans="1:7" x14ac:dyDescent="0.2">
      <c r="A7016">
        <v>4530406</v>
      </c>
      <c r="C7016" t="s">
        <v>1274</v>
      </c>
      <c r="D7016" t="str">
        <f>IFERROR(INDEX(Types!B:B, MATCH(C7016,Types!A:A, 0)), "")</f>
        <v>Medical</v>
      </c>
      <c r="E7016" t="s">
        <v>11532</v>
      </c>
      <c r="F7016" s="3" t="s">
        <v>19014</v>
      </c>
      <c r="G7016" t="s">
        <v>11533</v>
      </c>
    </row>
    <row r="7017" spans="1:7" x14ac:dyDescent="0.2">
      <c r="A7017">
        <v>4530406</v>
      </c>
      <c r="C7017" t="s">
        <v>10</v>
      </c>
      <c r="D7017" t="str">
        <f>IFERROR(INDEX(Types!B:B, MATCH(C7017,Types!A:A, 0)), "")</f>
        <v>CoC</v>
      </c>
      <c r="E7017" t="s">
        <v>11527</v>
      </c>
      <c r="F7017" s="3" t="s">
        <v>19015</v>
      </c>
      <c r="G7017" t="s">
        <v>11534</v>
      </c>
    </row>
    <row r="7018" spans="1:7" x14ac:dyDescent="0.2">
      <c r="A7018">
        <v>4530406</v>
      </c>
      <c r="C7018" t="s">
        <v>192</v>
      </c>
      <c r="D7018" t="str">
        <f>IFERROR(INDEX(Types!B:B, MATCH(C7018,Types!A:A, 0)), "")</f>
        <v>STCW</v>
      </c>
      <c r="E7018" t="s">
        <v>11506</v>
      </c>
      <c r="F7018" s="3" t="s">
        <v>19016</v>
      </c>
      <c r="G7018" t="s">
        <v>11535</v>
      </c>
    </row>
    <row r="7019" spans="1:7" x14ac:dyDescent="0.2">
      <c r="A7019">
        <v>4530406</v>
      </c>
      <c r="C7019" t="s">
        <v>10</v>
      </c>
      <c r="D7019" t="str">
        <f>IFERROR(INDEX(Types!B:B, MATCH(C7019,Types!A:A, 0)), "")</f>
        <v>CoC</v>
      </c>
      <c r="E7019" t="s">
        <v>11527</v>
      </c>
      <c r="F7019" s="3" t="s">
        <v>19017</v>
      </c>
      <c r="G7019" t="s">
        <v>11536</v>
      </c>
    </row>
    <row r="7020" spans="1:7" x14ac:dyDescent="0.2">
      <c r="A7020">
        <v>4530406</v>
      </c>
      <c r="C7020" t="s">
        <v>13</v>
      </c>
      <c r="D7020" t="str">
        <f>IFERROR(INDEX(Types!B:B, MATCH(C7020,Types!A:A, 0)), "")</f>
        <v>Other</v>
      </c>
      <c r="E7020" t="s">
        <v>11537</v>
      </c>
      <c r="F7020" s="3" t="s">
        <v>19018</v>
      </c>
      <c r="G7020" t="s">
        <v>11538</v>
      </c>
    </row>
    <row r="7021" spans="1:7" x14ac:dyDescent="0.2">
      <c r="A7021">
        <v>4530431</v>
      </c>
      <c r="C7021" t="s">
        <v>4</v>
      </c>
      <c r="D7021" t="str">
        <f>IFERROR(INDEX(Types!B:B, MATCH(C7021,Types!A:A, 0)), "")</f>
        <v>CV</v>
      </c>
      <c r="E7021" t="s">
        <v>11539</v>
      </c>
      <c r="F7021" s="3" t="s">
        <v>19020</v>
      </c>
      <c r="G7021" t="s">
        <v>11540</v>
      </c>
    </row>
    <row r="7022" spans="1:7" x14ac:dyDescent="0.2">
      <c r="A7022">
        <v>4530431</v>
      </c>
      <c r="C7022" t="s">
        <v>4</v>
      </c>
      <c r="D7022" t="str">
        <f>IFERROR(INDEX(Types!B:B, MATCH(C7022,Types!A:A, 0)), "")</f>
        <v>CV</v>
      </c>
      <c r="E7022" t="s">
        <v>2769</v>
      </c>
      <c r="F7022" s="3" t="s">
        <v>19019</v>
      </c>
      <c r="G7022" t="s">
        <v>11541</v>
      </c>
    </row>
    <row r="7023" spans="1:7" x14ac:dyDescent="0.2">
      <c r="A7023">
        <v>4530435</v>
      </c>
      <c r="C7023" t="s">
        <v>4</v>
      </c>
      <c r="D7023" t="str">
        <f>IFERROR(INDEX(Types!B:B, MATCH(C7023,Types!A:A, 0)), "")</f>
        <v>CV</v>
      </c>
      <c r="E7023" t="s">
        <v>6</v>
      </c>
      <c r="F7023" s="3" t="s">
        <v>19021</v>
      </c>
      <c r="G7023" t="s">
        <v>11542</v>
      </c>
    </row>
    <row r="7024" spans="1:7" x14ac:dyDescent="0.2">
      <c r="A7024">
        <v>4530448</v>
      </c>
      <c r="C7024" t="s">
        <v>4</v>
      </c>
      <c r="D7024" t="str">
        <f>IFERROR(INDEX(Types!B:B, MATCH(C7024,Types!A:A, 0)), "")</f>
        <v>CV</v>
      </c>
      <c r="E7024" t="s">
        <v>11543</v>
      </c>
      <c r="F7024" s="3" t="s">
        <v>19022</v>
      </c>
      <c r="G7024" t="s">
        <v>11544</v>
      </c>
    </row>
    <row r="7025" spans="1:7" x14ac:dyDescent="0.2">
      <c r="A7025">
        <v>4530459</v>
      </c>
      <c r="C7025" t="s">
        <v>4</v>
      </c>
      <c r="D7025" t="str">
        <f>IFERROR(INDEX(Types!B:B, MATCH(C7025,Types!A:A, 0)), "")</f>
        <v>CV</v>
      </c>
      <c r="E7025" t="s">
        <v>11545</v>
      </c>
      <c r="F7025" s="3" t="s">
        <v>19023</v>
      </c>
      <c r="G7025" t="s">
        <v>11546</v>
      </c>
    </row>
    <row r="7026" spans="1:7" x14ac:dyDescent="0.2">
      <c r="A7026">
        <v>4530459</v>
      </c>
      <c r="C7026" t="s">
        <v>13</v>
      </c>
      <c r="D7026" t="str">
        <f>IFERROR(INDEX(Types!B:B, MATCH(C7026,Types!A:A, 0)), "")</f>
        <v>Other</v>
      </c>
      <c r="E7026" t="s">
        <v>11545</v>
      </c>
      <c r="F7026" s="3" t="s">
        <v>19024</v>
      </c>
      <c r="G7026" t="s">
        <v>11547</v>
      </c>
    </row>
    <row r="7027" spans="1:7" x14ac:dyDescent="0.2">
      <c r="A7027">
        <v>4530459</v>
      </c>
      <c r="C7027" t="s">
        <v>13</v>
      </c>
      <c r="D7027" t="str">
        <f>IFERROR(INDEX(Types!B:B, MATCH(C7027,Types!A:A, 0)), "")</f>
        <v>Other</v>
      </c>
      <c r="E7027" t="s">
        <v>11545</v>
      </c>
      <c r="F7027" s="3" t="s">
        <v>19025</v>
      </c>
      <c r="G7027" t="s">
        <v>11548</v>
      </c>
    </row>
    <row r="7028" spans="1:7" x14ac:dyDescent="0.2">
      <c r="A7028">
        <v>4530459</v>
      </c>
      <c r="C7028" t="s">
        <v>13</v>
      </c>
      <c r="D7028" t="str">
        <f>IFERROR(INDEX(Types!B:B, MATCH(C7028,Types!A:A, 0)), "")</f>
        <v>Other</v>
      </c>
      <c r="E7028" t="s">
        <v>11545</v>
      </c>
      <c r="F7028" s="3" t="s">
        <v>19026</v>
      </c>
      <c r="G7028" t="s">
        <v>11549</v>
      </c>
    </row>
    <row r="7029" spans="1:7" x14ac:dyDescent="0.2">
      <c r="A7029">
        <v>4530459</v>
      </c>
      <c r="C7029" t="s">
        <v>112</v>
      </c>
      <c r="D7029" t="str">
        <f>IFERROR(INDEX(Types!B:B, MATCH(C7029,Types!A:A, 0)), "")</f>
        <v>Other / Unique</v>
      </c>
      <c r="E7029" t="s">
        <v>11550</v>
      </c>
      <c r="F7029" s="3" t="s">
        <v>19027</v>
      </c>
      <c r="G7029" t="s">
        <v>11551</v>
      </c>
    </row>
    <row r="7030" spans="1:7" x14ac:dyDescent="0.2">
      <c r="A7030">
        <v>4530459</v>
      </c>
      <c r="C7030" t="s">
        <v>13</v>
      </c>
      <c r="D7030" t="str">
        <f>IFERROR(INDEX(Types!B:B, MATCH(C7030,Types!A:A, 0)), "")</f>
        <v>Other</v>
      </c>
      <c r="E7030" t="s">
        <v>11545</v>
      </c>
      <c r="F7030" s="3" t="s">
        <v>19028</v>
      </c>
      <c r="G7030" t="s">
        <v>11552</v>
      </c>
    </row>
    <row r="7031" spans="1:7" x14ac:dyDescent="0.2">
      <c r="A7031">
        <v>4530459</v>
      </c>
      <c r="C7031" t="s">
        <v>112</v>
      </c>
      <c r="D7031" t="str">
        <f>IFERROR(INDEX(Types!B:B, MATCH(C7031,Types!A:A, 0)), "")</f>
        <v>Other / Unique</v>
      </c>
      <c r="E7031" t="s">
        <v>11553</v>
      </c>
      <c r="F7031" s="3" t="s">
        <v>19028</v>
      </c>
      <c r="G7031" t="s">
        <v>11554</v>
      </c>
    </row>
    <row r="7032" spans="1:7" x14ac:dyDescent="0.2">
      <c r="A7032">
        <v>4530459</v>
      </c>
      <c r="C7032" t="s">
        <v>13</v>
      </c>
      <c r="D7032" t="str">
        <f>IFERROR(INDEX(Types!B:B, MATCH(C7032,Types!A:A, 0)), "")</f>
        <v>Other</v>
      </c>
      <c r="E7032" t="s">
        <v>11555</v>
      </c>
      <c r="F7032" s="3" t="s">
        <v>19029</v>
      </c>
      <c r="G7032" t="s">
        <v>11556</v>
      </c>
    </row>
    <row r="7033" spans="1:7" x14ac:dyDescent="0.2">
      <c r="A7033">
        <v>4530459</v>
      </c>
      <c r="C7033" t="s">
        <v>13</v>
      </c>
      <c r="D7033" t="str">
        <f>IFERROR(INDEX(Types!B:B, MATCH(C7033,Types!A:A, 0)), "")</f>
        <v>Other</v>
      </c>
      <c r="E7033" t="s">
        <v>11555</v>
      </c>
      <c r="F7033" s="3" t="s">
        <v>19030</v>
      </c>
      <c r="G7033" t="s">
        <v>11557</v>
      </c>
    </row>
    <row r="7034" spans="1:7" x14ac:dyDescent="0.2">
      <c r="A7034">
        <v>4530459</v>
      </c>
      <c r="C7034" t="s">
        <v>13</v>
      </c>
      <c r="D7034" t="str">
        <f>IFERROR(INDEX(Types!B:B, MATCH(C7034,Types!A:A, 0)), "")</f>
        <v>Other</v>
      </c>
      <c r="E7034" t="s">
        <v>11555</v>
      </c>
      <c r="F7034" s="3" t="s">
        <v>19031</v>
      </c>
      <c r="G7034" t="s">
        <v>11558</v>
      </c>
    </row>
    <row r="7035" spans="1:7" x14ac:dyDescent="0.2">
      <c r="A7035">
        <v>4530459</v>
      </c>
      <c r="C7035" t="s">
        <v>13</v>
      </c>
      <c r="D7035" t="str">
        <f>IFERROR(INDEX(Types!B:B, MATCH(C7035,Types!A:A, 0)), "")</f>
        <v>Other</v>
      </c>
      <c r="E7035" t="s">
        <v>11555</v>
      </c>
      <c r="F7035" s="3" t="s">
        <v>19032</v>
      </c>
      <c r="G7035" t="s">
        <v>11559</v>
      </c>
    </row>
    <row r="7036" spans="1:7" x14ac:dyDescent="0.2">
      <c r="A7036">
        <v>4530459</v>
      </c>
      <c r="C7036" t="s">
        <v>13</v>
      </c>
      <c r="D7036" t="str">
        <f>IFERROR(INDEX(Types!B:B, MATCH(C7036,Types!A:A, 0)), "")</f>
        <v>Other</v>
      </c>
      <c r="E7036" t="s">
        <v>11555</v>
      </c>
      <c r="F7036" s="3" t="s">
        <v>19033</v>
      </c>
      <c r="G7036" t="s">
        <v>11560</v>
      </c>
    </row>
    <row r="7037" spans="1:7" x14ac:dyDescent="0.2">
      <c r="A7037">
        <v>4530459</v>
      </c>
      <c r="C7037" t="s">
        <v>13</v>
      </c>
      <c r="D7037" t="str">
        <f>IFERROR(INDEX(Types!B:B, MATCH(C7037,Types!A:A, 0)), "")</f>
        <v>Other</v>
      </c>
      <c r="E7037" t="s">
        <v>11555</v>
      </c>
      <c r="F7037" s="3" t="s">
        <v>19034</v>
      </c>
      <c r="G7037" t="s">
        <v>11561</v>
      </c>
    </row>
    <row r="7038" spans="1:7" x14ac:dyDescent="0.2">
      <c r="A7038">
        <v>4530459</v>
      </c>
      <c r="C7038" t="s">
        <v>13</v>
      </c>
      <c r="D7038" t="str">
        <f>IFERROR(INDEX(Types!B:B, MATCH(C7038,Types!A:A, 0)), "")</f>
        <v>Other</v>
      </c>
      <c r="E7038" t="s">
        <v>11555</v>
      </c>
      <c r="F7038" s="3" t="s">
        <v>19035</v>
      </c>
      <c r="G7038" t="s">
        <v>11562</v>
      </c>
    </row>
    <row r="7039" spans="1:7" x14ac:dyDescent="0.2">
      <c r="A7039">
        <v>4530459</v>
      </c>
      <c r="C7039" t="s">
        <v>112</v>
      </c>
      <c r="D7039" t="str">
        <f>IFERROR(INDEX(Types!B:B, MATCH(C7039,Types!A:A, 0)), "")</f>
        <v>Other / Unique</v>
      </c>
      <c r="E7039" t="s">
        <v>11563</v>
      </c>
      <c r="F7039" s="3" t="s">
        <v>19035</v>
      </c>
      <c r="G7039" t="s">
        <v>11564</v>
      </c>
    </row>
    <row r="7040" spans="1:7" x14ac:dyDescent="0.2">
      <c r="A7040">
        <v>4530459</v>
      </c>
      <c r="C7040" t="s">
        <v>13</v>
      </c>
      <c r="D7040" t="str">
        <f>IFERROR(INDEX(Types!B:B, MATCH(C7040,Types!A:A, 0)), "")</f>
        <v>Other</v>
      </c>
      <c r="E7040" t="s">
        <v>11555</v>
      </c>
      <c r="F7040" s="3" t="s">
        <v>19036</v>
      </c>
      <c r="G7040" t="s">
        <v>11565</v>
      </c>
    </row>
    <row r="7041" spans="1:7" x14ac:dyDescent="0.2">
      <c r="A7041">
        <v>4530459</v>
      </c>
      <c r="C7041" t="s">
        <v>13</v>
      </c>
      <c r="D7041" t="str">
        <f>IFERROR(INDEX(Types!B:B, MATCH(C7041,Types!A:A, 0)), "")</f>
        <v>Other</v>
      </c>
      <c r="E7041" t="s">
        <v>11555</v>
      </c>
      <c r="F7041" s="3" t="s">
        <v>19037</v>
      </c>
      <c r="G7041" t="s">
        <v>11566</v>
      </c>
    </row>
    <row r="7042" spans="1:7" x14ac:dyDescent="0.2">
      <c r="A7042">
        <v>4530459</v>
      </c>
      <c r="C7042" t="s">
        <v>13</v>
      </c>
      <c r="D7042" t="str">
        <f>IFERROR(INDEX(Types!B:B, MATCH(C7042,Types!A:A, 0)), "")</f>
        <v>Other</v>
      </c>
      <c r="E7042" t="s">
        <v>11555</v>
      </c>
      <c r="F7042" s="3" t="s">
        <v>19038</v>
      </c>
      <c r="G7042" t="s">
        <v>11567</v>
      </c>
    </row>
    <row r="7043" spans="1:7" x14ac:dyDescent="0.2">
      <c r="A7043">
        <v>4530459</v>
      </c>
      <c r="C7043" t="s">
        <v>13</v>
      </c>
      <c r="D7043" t="str">
        <f>IFERROR(INDEX(Types!B:B, MATCH(C7043,Types!A:A, 0)), "")</f>
        <v>Other</v>
      </c>
      <c r="E7043" t="s">
        <v>11555</v>
      </c>
      <c r="F7043" s="3" t="s">
        <v>19039</v>
      </c>
      <c r="G7043" t="s">
        <v>11568</v>
      </c>
    </row>
    <row r="7044" spans="1:7" x14ac:dyDescent="0.2">
      <c r="A7044">
        <v>4530459</v>
      </c>
      <c r="C7044" t="s">
        <v>13</v>
      </c>
      <c r="D7044" t="str">
        <f>IFERROR(INDEX(Types!B:B, MATCH(C7044,Types!A:A, 0)), "")</f>
        <v>Other</v>
      </c>
      <c r="E7044" t="s">
        <v>11555</v>
      </c>
      <c r="F7044" s="3" t="s">
        <v>19040</v>
      </c>
      <c r="G7044" t="s">
        <v>11569</v>
      </c>
    </row>
    <row r="7045" spans="1:7" x14ac:dyDescent="0.2">
      <c r="A7045">
        <v>4530459</v>
      </c>
      <c r="C7045" t="s">
        <v>13</v>
      </c>
      <c r="D7045" t="str">
        <f>IFERROR(INDEX(Types!B:B, MATCH(C7045,Types!A:A, 0)), "")</f>
        <v>Other</v>
      </c>
      <c r="E7045" t="s">
        <v>11570</v>
      </c>
      <c r="F7045" s="3" t="s">
        <v>19041</v>
      </c>
      <c r="G7045" t="s">
        <v>11571</v>
      </c>
    </row>
    <row r="7046" spans="1:7" x14ac:dyDescent="0.2">
      <c r="A7046">
        <v>4530459</v>
      </c>
      <c r="C7046" t="s">
        <v>8354</v>
      </c>
      <c r="D7046" t="str">
        <f>IFERROR(INDEX(Types!B:B, MATCH(C7046,Types!A:A, 0)), "")</f>
        <v>Other</v>
      </c>
      <c r="E7046" t="s">
        <v>11572</v>
      </c>
      <c r="F7046" s="3" t="s">
        <v>19042</v>
      </c>
      <c r="G7046" t="s">
        <v>11573</v>
      </c>
    </row>
    <row r="7047" spans="1:7" x14ac:dyDescent="0.2">
      <c r="A7047">
        <v>4530459</v>
      </c>
      <c r="C7047" t="s">
        <v>13</v>
      </c>
      <c r="D7047" t="str">
        <f>IFERROR(INDEX(Types!B:B, MATCH(C7047,Types!A:A, 0)), "")</f>
        <v>Other</v>
      </c>
      <c r="E7047" t="s">
        <v>11570</v>
      </c>
      <c r="F7047" s="3" t="s">
        <v>19043</v>
      </c>
      <c r="G7047" t="s">
        <v>11574</v>
      </c>
    </row>
    <row r="7048" spans="1:7" x14ac:dyDescent="0.2">
      <c r="A7048">
        <v>4530459</v>
      </c>
      <c r="C7048" t="s">
        <v>13</v>
      </c>
      <c r="D7048" t="str">
        <f>IFERROR(INDEX(Types!B:B, MATCH(C7048,Types!A:A, 0)), "")</f>
        <v>Other</v>
      </c>
      <c r="E7048" t="s">
        <v>11555</v>
      </c>
      <c r="F7048" s="3" t="s">
        <v>19044</v>
      </c>
      <c r="G7048" t="s">
        <v>11575</v>
      </c>
    </row>
    <row r="7049" spans="1:7" x14ac:dyDescent="0.2">
      <c r="A7049">
        <v>4530459</v>
      </c>
      <c r="C7049" t="s">
        <v>13</v>
      </c>
      <c r="D7049" t="str">
        <f>IFERROR(INDEX(Types!B:B, MATCH(C7049,Types!A:A, 0)), "")</f>
        <v>Other</v>
      </c>
      <c r="E7049" t="s">
        <v>11555</v>
      </c>
      <c r="F7049" s="3" t="s">
        <v>19045</v>
      </c>
      <c r="G7049" t="s">
        <v>11576</v>
      </c>
    </row>
    <row r="7050" spans="1:7" x14ac:dyDescent="0.2">
      <c r="A7050">
        <v>4530459</v>
      </c>
      <c r="C7050" t="s">
        <v>13</v>
      </c>
      <c r="D7050" t="str">
        <f>IFERROR(INDEX(Types!B:B, MATCH(C7050,Types!A:A, 0)), "")</f>
        <v>Other</v>
      </c>
      <c r="E7050" t="s">
        <v>11555</v>
      </c>
      <c r="F7050" s="3" t="s">
        <v>19046</v>
      </c>
      <c r="G7050" t="s">
        <v>11577</v>
      </c>
    </row>
    <row r="7051" spans="1:7" x14ac:dyDescent="0.2">
      <c r="A7051">
        <v>4530459</v>
      </c>
      <c r="C7051" t="s">
        <v>13</v>
      </c>
      <c r="D7051" t="str">
        <f>IFERROR(INDEX(Types!B:B, MATCH(C7051,Types!A:A, 0)), "")</f>
        <v>Other</v>
      </c>
      <c r="E7051" t="s">
        <v>11555</v>
      </c>
      <c r="F7051" s="3" t="s">
        <v>19047</v>
      </c>
      <c r="G7051" t="s">
        <v>11578</v>
      </c>
    </row>
    <row r="7052" spans="1:7" x14ac:dyDescent="0.2">
      <c r="A7052">
        <v>4530459</v>
      </c>
      <c r="C7052" t="s">
        <v>13</v>
      </c>
      <c r="D7052" t="str">
        <f>IFERROR(INDEX(Types!B:B, MATCH(C7052,Types!A:A, 0)), "")</f>
        <v>Other</v>
      </c>
      <c r="E7052" t="s">
        <v>11555</v>
      </c>
      <c r="F7052" s="3" t="s">
        <v>19048</v>
      </c>
      <c r="G7052" t="s">
        <v>11579</v>
      </c>
    </row>
    <row r="7053" spans="1:7" x14ac:dyDescent="0.2">
      <c r="A7053">
        <v>4530459</v>
      </c>
      <c r="C7053" t="s">
        <v>13</v>
      </c>
      <c r="D7053" t="str">
        <f>IFERROR(INDEX(Types!B:B, MATCH(C7053,Types!A:A, 0)), "")</f>
        <v>Other</v>
      </c>
      <c r="E7053" t="s">
        <v>11555</v>
      </c>
      <c r="F7053" s="3" t="s">
        <v>19049</v>
      </c>
      <c r="G7053" t="s">
        <v>11580</v>
      </c>
    </row>
    <row r="7054" spans="1:7" x14ac:dyDescent="0.2">
      <c r="A7054">
        <v>4530459</v>
      </c>
      <c r="C7054" t="s">
        <v>26</v>
      </c>
      <c r="D7054" t="str">
        <f>IFERROR(INDEX(Types!B:B, MATCH(C7054,Types!A:A, 0)), "")</f>
        <v>Reference</v>
      </c>
      <c r="E7054" t="s">
        <v>11581</v>
      </c>
      <c r="F7054" s="3" t="s">
        <v>19050</v>
      </c>
      <c r="G7054" t="s">
        <v>11582</v>
      </c>
    </row>
    <row r="7055" spans="1:7" x14ac:dyDescent="0.2">
      <c r="A7055">
        <v>4530459</v>
      </c>
      <c r="C7055" t="s">
        <v>26</v>
      </c>
      <c r="D7055" t="str">
        <f>IFERROR(INDEX(Types!B:B, MATCH(C7055,Types!A:A, 0)), "")</f>
        <v>Reference</v>
      </c>
      <c r="E7055" t="s">
        <v>11583</v>
      </c>
      <c r="F7055" s="3" t="s">
        <v>19051</v>
      </c>
      <c r="G7055" t="s">
        <v>11584</v>
      </c>
    </row>
    <row r="7056" spans="1:7" x14ac:dyDescent="0.2">
      <c r="A7056">
        <v>4530459</v>
      </c>
      <c r="C7056" t="s">
        <v>112</v>
      </c>
      <c r="D7056" t="str">
        <f>IFERROR(INDEX(Types!B:B, MATCH(C7056,Types!A:A, 0)), "")</f>
        <v>Other / Unique</v>
      </c>
      <c r="E7056" t="s">
        <v>11585</v>
      </c>
      <c r="F7056" s="3" t="s">
        <v>19052</v>
      </c>
      <c r="G7056" t="s">
        <v>11586</v>
      </c>
    </row>
    <row r="7057" spans="1:7" x14ac:dyDescent="0.2">
      <c r="A7057">
        <v>4530459</v>
      </c>
      <c r="C7057" t="s">
        <v>112</v>
      </c>
      <c r="D7057" t="str">
        <f>IFERROR(INDEX(Types!B:B, MATCH(C7057,Types!A:A, 0)), "")</f>
        <v>Other / Unique</v>
      </c>
      <c r="E7057" t="s">
        <v>11587</v>
      </c>
      <c r="F7057" s="3" t="s">
        <v>19053</v>
      </c>
      <c r="G7057" t="s">
        <v>11588</v>
      </c>
    </row>
    <row r="7058" spans="1:7" x14ac:dyDescent="0.2">
      <c r="A7058">
        <v>4530459</v>
      </c>
      <c r="C7058" t="s">
        <v>112</v>
      </c>
      <c r="D7058" t="str">
        <f>IFERROR(INDEX(Types!B:B, MATCH(C7058,Types!A:A, 0)), "")</f>
        <v>Other / Unique</v>
      </c>
      <c r="E7058" t="s">
        <v>11589</v>
      </c>
      <c r="F7058" s="3" t="s">
        <v>19054</v>
      </c>
      <c r="G7058" t="s">
        <v>11590</v>
      </c>
    </row>
    <row r="7059" spans="1:7" x14ac:dyDescent="0.2">
      <c r="A7059">
        <v>4530459</v>
      </c>
      <c r="C7059" t="s">
        <v>112</v>
      </c>
      <c r="D7059" t="str">
        <f>IFERROR(INDEX(Types!B:B, MATCH(C7059,Types!A:A, 0)), "")</f>
        <v>Other / Unique</v>
      </c>
      <c r="E7059" t="s">
        <v>11591</v>
      </c>
      <c r="F7059" s="3" t="s">
        <v>19055</v>
      </c>
      <c r="G7059" t="s">
        <v>11592</v>
      </c>
    </row>
    <row r="7060" spans="1:7" x14ac:dyDescent="0.2">
      <c r="A7060">
        <v>4530459</v>
      </c>
      <c r="C7060" t="s">
        <v>112</v>
      </c>
      <c r="D7060" t="str">
        <f>IFERROR(INDEX(Types!B:B, MATCH(C7060,Types!A:A, 0)), "")</f>
        <v>Other / Unique</v>
      </c>
      <c r="E7060" t="s">
        <v>11593</v>
      </c>
      <c r="F7060" s="3" t="s">
        <v>19056</v>
      </c>
      <c r="G7060" t="s">
        <v>11594</v>
      </c>
    </row>
    <row r="7061" spans="1:7" x14ac:dyDescent="0.2">
      <c r="A7061">
        <v>4530459</v>
      </c>
      <c r="C7061" t="s">
        <v>112</v>
      </c>
      <c r="D7061" t="str">
        <f>IFERROR(INDEX(Types!B:B, MATCH(C7061,Types!A:A, 0)), "")</f>
        <v>Other / Unique</v>
      </c>
      <c r="E7061" t="s">
        <v>11595</v>
      </c>
      <c r="F7061" s="3" t="s">
        <v>19057</v>
      </c>
      <c r="G7061" t="s">
        <v>11596</v>
      </c>
    </row>
    <row r="7062" spans="1:7" x14ac:dyDescent="0.2">
      <c r="A7062">
        <v>4530459</v>
      </c>
      <c r="C7062" t="s">
        <v>112</v>
      </c>
      <c r="D7062" t="str">
        <f>IFERROR(INDEX(Types!B:B, MATCH(C7062,Types!A:A, 0)), "")</f>
        <v>Other / Unique</v>
      </c>
      <c r="E7062" t="s">
        <v>11597</v>
      </c>
      <c r="F7062" s="3" t="s">
        <v>19058</v>
      </c>
      <c r="G7062" t="s">
        <v>11598</v>
      </c>
    </row>
    <row r="7063" spans="1:7" x14ac:dyDescent="0.2">
      <c r="A7063">
        <v>4530459</v>
      </c>
      <c r="C7063" t="s">
        <v>112</v>
      </c>
      <c r="D7063" t="str">
        <f>IFERROR(INDEX(Types!B:B, MATCH(C7063,Types!A:A, 0)), "")</f>
        <v>Other / Unique</v>
      </c>
      <c r="E7063" t="s">
        <v>11599</v>
      </c>
      <c r="F7063" s="3" t="s">
        <v>19059</v>
      </c>
      <c r="G7063" t="s">
        <v>11600</v>
      </c>
    </row>
    <row r="7064" spans="1:7" x14ac:dyDescent="0.2">
      <c r="A7064">
        <v>4530459</v>
      </c>
      <c r="C7064" t="s">
        <v>112</v>
      </c>
      <c r="D7064" t="str">
        <f>IFERROR(INDEX(Types!B:B, MATCH(C7064,Types!A:A, 0)), "")</f>
        <v>Other / Unique</v>
      </c>
      <c r="E7064" t="s">
        <v>11550</v>
      </c>
      <c r="F7064" s="3" t="s">
        <v>19060</v>
      </c>
      <c r="G7064" t="s">
        <v>11601</v>
      </c>
    </row>
    <row r="7065" spans="1:7" x14ac:dyDescent="0.2">
      <c r="A7065">
        <v>4530459</v>
      </c>
      <c r="C7065" t="s">
        <v>13</v>
      </c>
      <c r="D7065" t="str">
        <f>IFERROR(INDEX(Types!B:B, MATCH(C7065,Types!A:A, 0)), "")</f>
        <v>Other</v>
      </c>
      <c r="E7065" t="s">
        <v>11602</v>
      </c>
      <c r="F7065" s="3" t="s">
        <v>19061</v>
      </c>
      <c r="G7065" t="s">
        <v>11603</v>
      </c>
    </row>
    <row r="7066" spans="1:7" x14ac:dyDescent="0.2">
      <c r="A7066">
        <v>4530459</v>
      </c>
      <c r="C7066" t="s">
        <v>13</v>
      </c>
      <c r="D7066" t="str">
        <f>IFERROR(INDEX(Types!B:B, MATCH(C7066,Types!A:A, 0)), "")</f>
        <v>Other</v>
      </c>
      <c r="E7066" t="s">
        <v>11604</v>
      </c>
      <c r="F7066" s="3" t="s">
        <v>19062</v>
      </c>
      <c r="G7066" t="s">
        <v>11605</v>
      </c>
    </row>
    <row r="7067" spans="1:7" x14ac:dyDescent="0.2">
      <c r="A7067">
        <v>4530459</v>
      </c>
      <c r="C7067" t="s">
        <v>112</v>
      </c>
      <c r="D7067" t="str">
        <f>IFERROR(INDEX(Types!B:B, MATCH(C7067,Types!A:A, 0)), "")</f>
        <v>Other / Unique</v>
      </c>
      <c r="E7067" t="s">
        <v>11587</v>
      </c>
      <c r="F7067" s="3" t="s">
        <v>19062</v>
      </c>
      <c r="G7067" t="s">
        <v>11606</v>
      </c>
    </row>
    <row r="7068" spans="1:7" x14ac:dyDescent="0.2">
      <c r="A7068">
        <v>4530459</v>
      </c>
      <c r="C7068" t="s">
        <v>13</v>
      </c>
      <c r="D7068" t="str">
        <f>IFERROR(INDEX(Types!B:B, MATCH(C7068,Types!A:A, 0)), "")</f>
        <v>Other</v>
      </c>
      <c r="E7068" t="s">
        <v>11604</v>
      </c>
      <c r="F7068" s="3" t="s">
        <v>19063</v>
      </c>
      <c r="G7068" t="s">
        <v>11607</v>
      </c>
    </row>
    <row r="7069" spans="1:7" x14ac:dyDescent="0.2">
      <c r="A7069">
        <v>4530459</v>
      </c>
      <c r="C7069" t="s">
        <v>112</v>
      </c>
      <c r="D7069" t="str">
        <f>IFERROR(INDEX(Types!B:B, MATCH(C7069,Types!A:A, 0)), "")</f>
        <v>Other / Unique</v>
      </c>
      <c r="E7069" t="s">
        <v>11587</v>
      </c>
      <c r="F7069" s="3" t="s">
        <v>19063</v>
      </c>
      <c r="G7069" t="s">
        <v>11608</v>
      </c>
    </row>
    <row r="7070" spans="1:7" x14ac:dyDescent="0.2">
      <c r="A7070">
        <v>4530459</v>
      </c>
      <c r="C7070" t="s">
        <v>112</v>
      </c>
      <c r="D7070" t="str">
        <f>IFERROR(INDEX(Types!B:B, MATCH(C7070,Types!A:A, 0)), "")</f>
        <v>Other / Unique</v>
      </c>
      <c r="E7070" t="s">
        <v>11587</v>
      </c>
      <c r="F7070" s="3" t="s">
        <v>19064</v>
      </c>
      <c r="G7070" t="s">
        <v>11609</v>
      </c>
    </row>
    <row r="7071" spans="1:7" x14ac:dyDescent="0.2">
      <c r="A7071">
        <v>4530459</v>
      </c>
      <c r="C7071" t="s">
        <v>112</v>
      </c>
      <c r="D7071" t="str">
        <f>IFERROR(INDEX(Types!B:B, MATCH(C7071,Types!A:A, 0)), "")</f>
        <v>Other / Unique</v>
      </c>
      <c r="E7071" t="s">
        <v>11550</v>
      </c>
      <c r="F7071" s="3" t="s">
        <v>19065</v>
      </c>
      <c r="G7071" t="s">
        <v>11610</v>
      </c>
    </row>
    <row r="7072" spans="1:7" x14ac:dyDescent="0.2">
      <c r="A7072">
        <v>4530459</v>
      </c>
      <c r="C7072" t="s">
        <v>13</v>
      </c>
      <c r="D7072" t="str">
        <f>IFERROR(INDEX(Types!B:B, MATCH(C7072,Types!A:A, 0)), "")</f>
        <v>Other</v>
      </c>
      <c r="E7072" t="s">
        <v>11604</v>
      </c>
      <c r="F7072" s="3" t="s">
        <v>19066</v>
      </c>
      <c r="G7072" t="s">
        <v>11611</v>
      </c>
    </row>
    <row r="7073" spans="1:7" x14ac:dyDescent="0.2">
      <c r="A7073">
        <v>4530459</v>
      </c>
      <c r="C7073" t="s">
        <v>112</v>
      </c>
      <c r="D7073" t="str">
        <f>IFERROR(INDEX(Types!B:B, MATCH(C7073,Types!A:A, 0)), "")</f>
        <v>Other / Unique</v>
      </c>
      <c r="E7073" t="s">
        <v>11587</v>
      </c>
      <c r="F7073" s="3" t="s">
        <v>19067</v>
      </c>
      <c r="G7073" t="s">
        <v>11612</v>
      </c>
    </row>
    <row r="7074" spans="1:7" x14ac:dyDescent="0.2">
      <c r="A7074">
        <v>4530459</v>
      </c>
      <c r="C7074" t="s">
        <v>13</v>
      </c>
      <c r="D7074" t="str">
        <f>IFERROR(INDEX(Types!B:B, MATCH(C7074,Types!A:A, 0)), "")</f>
        <v>Other</v>
      </c>
      <c r="E7074" t="s">
        <v>11604</v>
      </c>
      <c r="F7074" s="3" t="s">
        <v>19068</v>
      </c>
      <c r="G7074" t="s">
        <v>11613</v>
      </c>
    </row>
    <row r="7075" spans="1:7" x14ac:dyDescent="0.2">
      <c r="A7075">
        <v>4530459</v>
      </c>
      <c r="C7075" t="s">
        <v>112</v>
      </c>
      <c r="D7075" t="str">
        <f>IFERROR(INDEX(Types!B:B, MATCH(C7075,Types!A:A, 0)), "")</f>
        <v>Other / Unique</v>
      </c>
      <c r="E7075" t="s">
        <v>11585</v>
      </c>
      <c r="F7075" s="3" t="s">
        <v>19068</v>
      </c>
      <c r="G7075" t="s">
        <v>11614</v>
      </c>
    </row>
    <row r="7076" spans="1:7" x14ac:dyDescent="0.2">
      <c r="A7076">
        <v>4530459</v>
      </c>
      <c r="C7076" t="s">
        <v>13</v>
      </c>
      <c r="D7076" t="str">
        <f>IFERROR(INDEX(Types!B:B, MATCH(C7076,Types!A:A, 0)), "")</f>
        <v>Other</v>
      </c>
      <c r="E7076" t="s">
        <v>11604</v>
      </c>
      <c r="F7076" s="3" t="s">
        <v>19069</v>
      </c>
      <c r="G7076" t="s">
        <v>11615</v>
      </c>
    </row>
    <row r="7077" spans="1:7" x14ac:dyDescent="0.2">
      <c r="A7077">
        <v>4530459</v>
      </c>
      <c r="C7077" t="s">
        <v>13</v>
      </c>
      <c r="D7077" t="str">
        <f>IFERROR(INDEX(Types!B:B, MATCH(C7077,Types!A:A, 0)), "")</f>
        <v>Other</v>
      </c>
      <c r="E7077" t="s">
        <v>11616</v>
      </c>
      <c r="F7077" s="3" t="s">
        <v>19070</v>
      </c>
      <c r="G7077" t="s">
        <v>11617</v>
      </c>
    </row>
    <row r="7078" spans="1:7" x14ac:dyDescent="0.2">
      <c r="A7078">
        <v>4530459</v>
      </c>
      <c r="C7078" t="s">
        <v>13</v>
      </c>
      <c r="D7078" t="str">
        <f>IFERROR(INDEX(Types!B:B, MATCH(C7078,Types!A:A, 0)), "")</f>
        <v>Other</v>
      </c>
      <c r="E7078" t="s">
        <v>11616</v>
      </c>
      <c r="F7078" s="3" t="s">
        <v>19071</v>
      </c>
      <c r="G7078" t="s">
        <v>11618</v>
      </c>
    </row>
    <row r="7079" spans="1:7" x14ac:dyDescent="0.2">
      <c r="A7079">
        <v>4530459</v>
      </c>
      <c r="C7079" t="s">
        <v>13</v>
      </c>
      <c r="D7079" t="str">
        <f>IFERROR(INDEX(Types!B:B, MATCH(C7079,Types!A:A, 0)), "")</f>
        <v>Other</v>
      </c>
      <c r="E7079" t="s">
        <v>11619</v>
      </c>
      <c r="F7079" s="3" t="s">
        <v>19072</v>
      </c>
      <c r="G7079" t="s">
        <v>11620</v>
      </c>
    </row>
    <row r="7080" spans="1:7" x14ac:dyDescent="0.2">
      <c r="A7080">
        <v>4530459</v>
      </c>
      <c r="C7080" t="s">
        <v>112</v>
      </c>
      <c r="D7080" t="str">
        <f>IFERROR(INDEX(Types!B:B, MATCH(C7080,Types!A:A, 0)), "")</f>
        <v>Other / Unique</v>
      </c>
      <c r="E7080" t="s">
        <v>761</v>
      </c>
      <c r="F7080" s="3" t="s">
        <v>19072</v>
      </c>
      <c r="G7080" t="s">
        <v>11621</v>
      </c>
    </row>
    <row r="7081" spans="1:7" x14ac:dyDescent="0.2">
      <c r="A7081">
        <v>4530459</v>
      </c>
      <c r="C7081" t="s">
        <v>13</v>
      </c>
      <c r="D7081" t="str">
        <f>IFERROR(INDEX(Types!B:B, MATCH(C7081,Types!A:A, 0)), "")</f>
        <v>Other</v>
      </c>
      <c r="E7081" t="s">
        <v>11619</v>
      </c>
      <c r="F7081" s="3" t="s">
        <v>19073</v>
      </c>
      <c r="G7081" t="s">
        <v>11622</v>
      </c>
    </row>
    <row r="7082" spans="1:7" x14ac:dyDescent="0.2">
      <c r="A7082">
        <v>4530459</v>
      </c>
      <c r="C7082" t="s">
        <v>112</v>
      </c>
      <c r="D7082" t="str">
        <f>IFERROR(INDEX(Types!B:B, MATCH(C7082,Types!A:A, 0)), "")</f>
        <v>Other / Unique</v>
      </c>
      <c r="E7082" t="s">
        <v>761</v>
      </c>
      <c r="F7082" s="3" t="s">
        <v>19073</v>
      </c>
      <c r="G7082" t="s">
        <v>11623</v>
      </c>
    </row>
    <row r="7083" spans="1:7" x14ac:dyDescent="0.2">
      <c r="A7083">
        <v>4530313</v>
      </c>
      <c r="C7083" t="s">
        <v>4</v>
      </c>
      <c r="D7083" t="str">
        <f>IFERROR(INDEX(Types!B:B, MATCH(C7083,Types!A:A, 0)), "")</f>
        <v>CV</v>
      </c>
      <c r="E7083" t="s">
        <v>19964</v>
      </c>
      <c r="F7083" s="3" t="s">
        <v>18605</v>
      </c>
      <c r="G7083" t="s">
        <v>11624</v>
      </c>
    </row>
    <row r="7084" spans="1:7" x14ac:dyDescent="0.2">
      <c r="A7084">
        <v>4530283</v>
      </c>
      <c r="C7084" t="s">
        <v>4</v>
      </c>
      <c r="D7084" t="str">
        <f>IFERROR(INDEX(Types!B:B, MATCH(C7084,Types!A:A, 0)), "")</f>
        <v>CV</v>
      </c>
      <c r="E7084" t="s">
        <v>19972</v>
      </c>
      <c r="F7084" s="3" t="s">
        <v>18634</v>
      </c>
      <c r="G7084" t="s">
        <v>11625</v>
      </c>
    </row>
    <row r="7085" spans="1:7" x14ac:dyDescent="0.2">
      <c r="A7085">
        <v>4530283</v>
      </c>
      <c r="C7085" t="s">
        <v>13</v>
      </c>
      <c r="D7085" t="str">
        <f>IFERROR(INDEX(Types!B:B, MATCH(C7085,Types!A:A, 0)), "")</f>
        <v>Other</v>
      </c>
      <c r="E7085" t="s">
        <v>6</v>
      </c>
      <c r="F7085" s="3" t="s">
        <v>18635</v>
      </c>
      <c r="G7085" t="s">
        <v>11626</v>
      </c>
    </row>
    <row r="7086" spans="1:7" x14ac:dyDescent="0.2">
      <c r="A7086">
        <v>4530326</v>
      </c>
      <c r="C7086" t="s">
        <v>4</v>
      </c>
      <c r="D7086" t="str">
        <f>IFERROR(INDEX(Types!B:B, MATCH(C7086,Types!A:A, 0)), "")</f>
        <v>CV</v>
      </c>
      <c r="E7086" t="s">
        <v>11627</v>
      </c>
      <c r="F7086" s="3" t="s">
        <v>19074</v>
      </c>
      <c r="G7086" t="s">
        <v>11628</v>
      </c>
    </row>
    <row r="7087" spans="1:7" x14ac:dyDescent="0.2">
      <c r="A7087">
        <v>4530326</v>
      </c>
      <c r="C7087" t="s">
        <v>26</v>
      </c>
      <c r="D7087" t="str">
        <f>IFERROR(INDEX(Types!B:B, MATCH(C7087,Types!A:A, 0)), "")</f>
        <v>Reference</v>
      </c>
      <c r="E7087" t="s">
        <v>11629</v>
      </c>
      <c r="F7087" s="3" t="s">
        <v>19075</v>
      </c>
      <c r="G7087" t="s">
        <v>11630</v>
      </c>
    </row>
    <row r="7088" spans="1:7" x14ac:dyDescent="0.2">
      <c r="A7088">
        <v>4530326</v>
      </c>
      <c r="C7088" t="s">
        <v>26</v>
      </c>
      <c r="D7088" t="str">
        <f>IFERROR(INDEX(Types!B:B, MATCH(C7088,Types!A:A, 0)), "")</f>
        <v>Reference</v>
      </c>
      <c r="E7088" t="s">
        <v>11631</v>
      </c>
      <c r="F7088" s="3" t="s">
        <v>19076</v>
      </c>
      <c r="G7088" t="s">
        <v>11632</v>
      </c>
    </row>
    <row r="7089" spans="1:7" x14ac:dyDescent="0.2">
      <c r="A7089">
        <v>4530326</v>
      </c>
      <c r="C7089" t="s">
        <v>13</v>
      </c>
      <c r="D7089" t="str">
        <f>IFERROR(INDEX(Types!B:B, MATCH(C7089,Types!A:A, 0)), "")</f>
        <v>Other</v>
      </c>
      <c r="E7089" t="s">
        <v>11633</v>
      </c>
      <c r="F7089" s="3" t="s">
        <v>19077</v>
      </c>
      <c r="G7089" t="s">
        <v>11634</v>
      </c>
    </row>
    <row r="7090" spans="1:7" x14ac:dyDescent="0.2">
      <c r="A7090">
        <v>4530338</v>
      </c>
      <c r="C7090" t="s">
        <v>4</v>
      </c>
      <c r="D7090" t="str">
        <f>IFERROR(INDEX(Types!B:B, MATCH(C7090,Types!A:A, 0)), "")</f>
        <v>CV</v>
      </c>
      <c r="E7090" t="s">
        <v>19964</v>
      </c>
      <c r="F7090" s="3" t="s">
        <v>18588</v>
      </c>
      <c r="G7090" t="s">
        <v>11635</v>
      </c>
    </row>
    <row r="7091" spans="1:7" x14ac:dyDescent="0.2">
      <c r="A7091">
        <v>4530464</v>
      </c>
      <c r="C7091" t="s">
        <v>4</v>
      </c>
      <c r="D7091" t="str">
        <f>IFERROR(INDEX(Types!B:B, MATCH(C7091,Types!A:A, 0)), "")</f>
        <v>CV</v>
      </c>
      <c r="E7091" t="s">
        <v>11636</v>
      </c>
      <c r="F7091" s="3" t="s">
        <v>19078</v>
      </c>
      <c r="G7091" t="s">
        <v>11637</v>
      </c>
    </row>
    <row r="7092" spans="1:7" x14ac:dyDescent="0.2">
      <c r="A7092">
        <v>4530464</v>
      </c>
      <c r="C7092" t="s">
        <v>4</v>
      </c>
      <c r="D7092" t="str">
        <f>IFERROR(INDEX(Types!B:B, MATCH(C7092,Types!A:A, 0)), "")</f>
        <v>CV</v>
      </c>
      <c r="E7092" t="s">
        <v>11636</v>
      </c>
      <c r="F7092" s="3" t="s">
        <v>19079</v>
      </c>
      <c r="G7092" t="s">
        <v>11638</v>
      </c>
    </row>
    <row r="7093" spans="1:7" x14ac:dyDescent="0.2">
      <c r="A7093">
        <v>4530464</v>
      </c>
      <c r="C7093" t="s">
        <v>4</v>
      </c>
      <c r="D7093" t="str">
        <f>IFERROR(INDEX(Types!B:B, MATCH(C7093,Types!A:A, 0)), "")</f>
        <v>CV</v>
      </c>
      <c r="E7093" t="s">
        <v>11636</v>
      </c>
      <c r="F7093" s="3" t="s">
        <v>19080</v>
      </c>
      <c r="G7093" t="s">
        <v>11639</v>
      </c>
    </row>
    <row r="7094" spans="1:7" x14ac:dyDescent="0.2">
      <c r="A7094">
        <v>4530464</v>
      </c>
      <c r="C7094" t="s">
        <v>4</v>
      </c>
      <c r="D7094" t="str">
        <f>IFERROR(INDEX(Types!B:B, MATCH(C7094,Types!A:A, 0)), "")</f>
        <v>CV</v>
      </c>
      <c r="E7094" t="s">
        <v>11640</v>
      </c>
      <c r="F7094" s="3" t="s">
        <v>19081</v>
      </c>
      <c r="G7094" t="s">
        <v>11641</v>
      </c>
    </row>
    <row r="7095" spans="1:7" x14ac:dyDescent="0.2">
      <c r="A7095">
        <v>4530464</v>
      </c>
      <c r="C7095" t="s">
        <v>10</v>
      </c>
      <c r="D7095" t="str">
        <f>IFERROR(INDEX(Types!B:B, MATCH(C7095,Types!A:A, 0)), "")</f>
        <v>CoC</v>
      </c>
      <c r="E7095" t="s">
        <v>11642</v>
      </c>
      <c r="F7095" s="3" t="s">
        <v>19082</v>
      </c>
      <c r="G7095" t="s">
        <v>11643</v>
      </c>
    </row>
    <row r="7096" spans="1:7" x14ac:dyDescent="0.2">
      <c r="A7096">
        <v>4530464</v>
      </c>
      <c r="C7096" t="s">
        <v>13</v>
      </c>
      <c r="D7096" t="str">
        <f>IFERROR(INDEX(Types!B:B, MATCH(C7096,Types!A:A, 0)), "")</f>
        <v>Other</v>
      </c>
      <c r="E7096" t="s">
        <v>11644</v>
      </c>
      <c r="F7096" s="3" t="s">
        <v>19083</v>
      </c>
      <c r="G7096" t="s">
        <v>11645</v>
      </c>
    </row>
    <row r="7097" spans="1:7" x14ac:dyDescent="0.2">
      <c r="A7097">
        <v>4530464</v>
      </c>
      <c r="C7097" t="s">
        <v>10</v>
      </c>
      <c r="D7097" t="str">
        <f>IFERROR(INDEX(Types!B:B, MATCH(C7097,Types!A:A, 0)), "")</f>
        <v>CoC</v>
      </c>
      <c r="E7097" t="s">
        <v>11646</v>
      </c>
      <c r="F7097" s="3" t="s">
        <v>19084</v>
      </c>
      <c r="G7097" t="s">
        <v>11647</v>
      </c>
    </row>
    <row r="7098" spans="1:7" x14ac:dyDescent="0.2">
      <c r="A7098">
        <v>4530464</v>
      </c>
      <c r="C7098" t="s">
        <v>29</v>
      </c>
      <c r="D7098" t="str">
        <f>IFERROR(INDEX(Types!B:B, MATCH(C7098,Types!A:A, 0)), "")</f>
        <v>Other</v>
      </c>
      <c r="E7098" t="s">
        <v>11642</v>
      </c>
      <c r="F7098" s="3" t="s">
        <v>19085</v>
      </c>
      <c r="G7098" t="s">
        <v>11648</v>
      </c>
    </row>
    <row r="7099" spans="1:7" x14ac:dyDescent="0.2">
      <c r="A7099">
        <v>4530464</v>
      </c>
      <c r="C7099" t="s">
        <v>13</v>
      </c>
      <c r="D7099" t="str">
        <f>IFERROR(INDEX(Types!B:B, MATCH(C7099,Types!A:A, 0)), "")</f>
        <v>Other</v>
      </c>
      <c r="E7099" t="s">
        <v>11644</v>
      </c>
      <c r="F7099" s="3" t="s">
        <v>19086</v>
      </c>
      <c r="G7099" t="s">
        <v>11649</v>
      </c>
    </row>
    <row r="7100" spans="1:7" x14ac:dyDescent="0.2">
      <c r="A7100">
        <v>4530464</v>
      </c>
      <c r="C7100" t="s">
        <v>29</v>
      </c>
      <c r="D7100" t="str">
        <f>IFERROR(INDEX(Types!B:B, MATCH(C7100,Types!A:A, 0)), "")</f>
        <v>Other</v>
      </c>
      <c r="E7100" t="s">
        <v>11646</v>
      </c>
      <c r="F7100" s="3" t="s">
        <v>19087</v>
      </c>
      <c r="G7100" t="s">
        <v>11650</v>
      </c>
    </row>
    <row r="7101" spans="1:7" x14ac:dyDescent="0.2">
      <c r="A7101">
        <v>4530472</v>
      </c>
      <c r="C7101" t="s">
        <v>179</v>
      </c>
      <c r="D7101" t="str">
        <f>IFERROR(INDEX(Types!B:B, MATCH(C7101,Types!A:A, 0)), "")</f>
        <v>Other / Unique</v>
      </c>
      <c r="E7101" t="s">
        <v>343</v>
      </c>
      <c r="F7101" s="3" t="s">
        <v>19088</v>
      </c>
      <c r="G7101" t="s">
        <v>11651</v>
      </c>
    </row>
    <row r="7102" spans="1:7" x14ac:dyDescent="0.2">
      <c r="A7102">
        <v>4530472</v>
      </c>
      <c r="C7102" t="s">
        <v>4</v>
      </c>
      <c r="D7102" t="str">
        <f>IFERROR(INDEX(Types!B:B, MATCH(C7102,Types!A:A, 0)), "")</f>
        <v>CV</v>
      </c>
      <c r="E7102" t="s">
        <v>11652</v>
      </c>
      <c r="F7102" s="3" t="s">
        <v>19089</v>
      </c>
      <c r="G7102" t="s">
        <v>11653</v>
      </c>
    </row>
    <row r="7103" spans="1:7" x14ac:dyDescent="0.2">
      <c r="A7103">
        <v>4530472</v>
      </c>
      <c r="C7103" t="s">
        <v>4</v>
      </c>
      <c r="D7103" t="str">
        <f>IFERROR(INDEX(Types!B:B, MATCH(C7103,Types!A:A, 0)), "")</f>
        <v>CV</v>
      </c>
      <c r="E7103" t="s">
        <v>11654</v>
      </c>
      <c r="F7103" s="3" t="s">
        <v>19090</v>
      </c>
      <c r="G7103" t="s">
        <v>11655</v>
      </c>
    </row>
    <row r="7104" spans="1:7" x14ac:dyDescent="0.2">
      <c r="A7104">
        <v>4530472</v>
      </c>
      <c r="C7104" t="s">
        <v>195</v>
      </c>
      <c r="D7104" t="str">
        <f>IFERROR(INDEX(Types!B:B, MATCH(C7104,Types!A:A, 0)), "")</f>
        <v>Certificates</v>
      </c>
      <c r="E7104" t="s">
        <v>11656</v>
      </c>
      <c r="F7104" s="3" t="s">
        <v>19091</v>
      </c>
      <c r="G7104" t="s">
        <v>11657</v>
      </c>
    </row>
    <row r="7105" spans="1:7" x14ac:dyDescent="0.2">
      <c r="A7105">
        <v>4530472</v>
      </c>
      <c r="C7105" t="s">
        <v>95</v>
      </c>
      <c r="D7105" t="str">
        <f>IFERROR(INDEX(Types!B:B, MATCH(C7105,Types!A:A, 0)), "")</f>
        <v>CoC</v>
      </c>
      <c r="E7105" t="s">
        <v>11658</v>
      </c>
      <c r="F7105" s="3" t="s">
        <v>19092</v>
      </c>
      <c r="G7105" t="s">
        <v>11659</v>
      </c>
    </row>
    <row r="7106" spans="1:7" x14ac:dyDescent="0.2">
      <c r="A7106">
        <v>4530472</v>
      </c>
      <c r="C7106" t="s">
        <v>195</v>
      </c>
      <c r="D7106" t="str">
        <f>IFERROR(INDEX(Types!B:B, MATCH(C7106,Types!A:A, 0)), "")</f>
        <v>Certificates</v>
      </c>
      <c r="E7106" t="s">
        <v>11660</v>
      </c>
      <c r="F7106" s="3" t="s">
        <v>19093</v>
      </c>
      <c r="G7106" t="s">
        <v>11661</v>
      </c>
    </row>
    <row r="7107" spans="1:7" x14ac:dyDescent="0.2">
      <c r="A7107">
        <v>4530472</v>
      </c>
      <c r="C7107" t="s">
        <v>95</v>
      </c>
      <c r="D7107" t="str">
        <f>IFERROR(INDEX(Types!B:B, MATCH(C7107,Types!A:A, 0)), "")</f>
        <v>CoC</v>
      </c>
      <c r="E7107" t="s">
        <v>11662</v>
      </c>
      <c r="F7107" s="3" t="s">
        <v>19094</v>
      </c>
      <c r="G7107" t="s">
        <v>11663</v>
      </c>
    </row>
    <row r="7108" spans="1:7" x14ac:dyDescent="0.2">
      <c r="A7108">
        <v>4530472</v>
      </c>
      <c r="C7108" t="s">
        <v>354</v>
      </c>
      <c r="D7108" t="str">
        <f>IFERROR(INDEX(Types!B:B, MATCH(C7108,Types!A:A, 0)), "")</f>
        <v>Medical</v>
      </c>
      <c r="E7108" t="s">
        <v>11664</v>
      </c>
      <c r="F7108" s="3" t="s">
        <v>19095</v>
      </c>
      <c r="G7108" t="s">
        <v>11665</v>
      </c>
    </row>
    <row r="7109" spans="1:7" x14ac:dyDescent="0.2">
      <c r="A7109">
        <v>4530479</v>
      </c>
      <c r="C7109" t="s">
        <v>4</v>
      </c>
      <c r="D7109" t="str">
        <f>IFERROR(INDEX(Types!B:B, MATCH(C7109,Types!A:A, 0)), "")</f>
        <v>CV</v>
      </c>
      <c r="E7109" t="s">
        <v>11666</v>
      </c>
      <c r="F7109" s="3" t="s">
        <v>19096</v>
      </c>
      <c r="G7109" t="s">
        <v>11667</v>
      </c>
    </row>
    <row r="7110" spans="1:7" x14ac:dyDescent="0.2">
      <c r="A7110">
        <v>4530479</v>
      </c>
      <c r="C7110" t="s">
        <v>13</v>
      </c>
      <c r="D7110" t="str">
        <f>IFERROR(INDEX(Types!B:B, MATCH(C7110,Types!A:A, 0)), "")</f>
        <v>Other</v>
      </c>
      <c r="E7110" t="s">
        <v>11668</v>
      </c>
      <c r="F7110" s="3" t="s">
        <v>19097</v>
      </c>
      <c r="G7110" t="s">
        <v>11669</v>
      </c>
    </row>
    <row r="7111" spans="1:7" x14ac:dyDescent="0.2">
      <c r="A7111">
        <v>4530479</v>
      </c>
      <c r="C7111" t="s">
        <v>13</v>
      </c>
      <c r="D7111" t="str">
        <f>IFERROR(INDEX(Types!B:B, MATCH(C7111,Types!A:A, 0)), "")</f>
        <v>Other</v>
      </c>
      <c r="E7111" t="s">
        <v>11670</v>
      </c>
      <c r="F7111" s="3" t="s">
        <v>19098</v>
      </c>
      <c r="G7111" t="s">
        <v>11671</v>
      </c>
    </row>
    <row r="7112" spans="1:7" x14ac:dyDescent="0.2">
      <c r="A7112">
        <v>4530525</v>
      </c>
      <c r="C7112" t="s">
        <v>1</v>
      </c>
      <c r="D7112" t="str">
        <f>IFERROR(INDEX(Types!B:B, MATCH(C7112,Types!A:A, 0)), "")</f>
        <v>Other</v>
      </c>
      <c r="E7112" t="s">
        <v>11672</v>
      </c>
      <c r="F7112" s="3" t="s">
        <v>19099</v>
      </c>
      <c r="G7112" t="s">
        <v>11673</v>
      </c>
    </row>
    <row r="7113" spans="1:7" x14ac:dyDescent="0.2">
      <c r="A7113">
        <v>4530525</v>
      </c>
      <c r="C7113" t="s">
        <v>179</v>
      </c>
      <c r="D7113" t="str">
        <f>IFERROR(INDEX(Types!B:B, MATCH(C7113,Types!A:A, 0)), "")</f>
        <v>Other / Unique</v>
      </c>
      <c r="E7113" t="s">
        <v>343</v>
      </c>
      <c r="F7113" s="3" t="s">
        <v>19100</v>
      </c>
      <c r="G7113" t="s">
        <v>11674</v>
      </c>
    </row>
    <row r="7114" spans="1:7" x14ac:dyDescent="0.2">
      <c r="A7114">
        <v>4530525</v>
      </c>
      <c r="C7114" t="s">
        <v>1</v>
      </c>
      <c r="D7114" t="str">
        <f>IFERROR(INDEX(Types!B:B, MATCH(C7114,Types!A:A, 0)), "")</f>
        <v>Other</v>
      </c>
      <c r="E7114" t="s">
        <v>11672</v>
      </c>
      <c r="F7114" s="3" t="s">
        <v>19101</v>
      </c>
      <c r="G7114" t="s">
        <v>11675</v>
      </c>
    </row>
    <row r="7115" spans="1:7" x14ac:dyDescent="0.2">
      <c r="A7115">
        <v>4530525</v>
      </c>
      <c r="C7115" t="s">
        <v>4</v>
      </c>
      <c r="D7115" t="str">
        <f>IFERROR(INDEX(Types!B:B, MATCH(C7115,Types!A:A, 0)), "")</f>
        <v>CV</v>
      </c>
      <c r="E7115" t="s">
        <v>11676</v>
      </c>
      <c r="F7115" s="3" t="s">
        <v>19102</v>
      </c>
      <c r="G7115" t="s">
        <v>11677</v>
      </c>
    </row>
    <row r="7116" spans="1:7" x14ac:dyDescent="0.2">
      <c r="A7116">
        <v>4530525</v>
      </c>
      <c r="C7116" t="s">
        <v>4</v>
      </c>
      <c r="D7116" t="str">
        <f>IFERROR(INDEX(Types!B:B, MATCH(C7116,Types!A:A, 0)), "")</f>
        <v>CV</v>
      </c>
      <c r="E7116" t="s">
        <v>11676</v>
      </c>
      <c r="F7116" s="3" t="s">
        <v>19103</v>
      </c>
      <c r="G7116" t="s">
        <v>11678</v>
      </c>
    </row>
    <row r="7117" spans="1:7" x14ac:dyDescent="0.2">
      <c r="A7117">
        <v>4530525</v>
      </c>
      <c r="C7117" t="s">
        <v>94</v>
      </c>
      <c r="D7117" t="str">
        <f>IFERROR(INDEX(Types!B:B, MATCH(C7117,Types!A:A, 0)), "")</f>
        <v>CoC</v>
      </c>
      <c r="E7117" t="s">
        <v>11679</v>
      </c>
      <c r="F7117" s="3" t="s">
        <v>19104</v>
      </c>
      <c r="G7117" t="s">
        <v>11680</v>
      </c>
    </row>
    <row r="7118" spans="1:7" x14ac:dyDescent="0.2">
      <c r="A7118">
        <v>4530525</v>
      </c>
      <c r="C7118" t="s">
        <v>4</v>
      </c>
      <c r="D7118" t="str">
        <f>IFERROR(INDEX(Types!B:B, MATCH(C7118,Types!A:A, 0)), "")</f>
        <v>CV</v>
      </c>
      <c r="E7118" t="s">
        <v>11681</v>
      </c>
      <c r="F7118" s="3" t="s">
        <v>19105</v>
      </c>
      <c r="G7118" t="s">
        <v>11682</v>
      </c>
    </row>
    <row r="7119" spans="1:7" x14ac:dyDescent="0.2">
      <c r="A7119">
        <v>4530525</v>
      </c>
      <c r="C7119" t="s">
        <v>4</v>
      </c>
      <c r="D7119" t="str">
        <f>IFERROR(INDEX(Types!B:B, MATCH(C7119,Types!A:A, 0)), "")</f>
        <v>CV</v>
      </c>
      <c r="E7119" t="s">
        <v>2769</v>
      </c>
      <c r="F7119" s="3" t="s">
        <v>19019</v>
      </c>
      <c r="G7119" t="s">
        <v>11683</v>
      </c>
    </row>
    <row r="7120" spans="1:7" x14ac:dyDescent="0.2">
      <c r="A7120">
        <v>4530554</v>
      </c>
      <c r="C7120" t="s">
        <v>4</v>
      </c>
      <c r="D7120" t="str">
        <f>IFERROR(INDEX(Types!B:B, MATCH(C7120,Types!A:A, 0)), "")</f>
        <v>CV</v>
      </c>
      <c r="E7120" t="s">
        <v>6</v>
      </c>
      <c r="F7120" s="3" t="s">
        <v>19106</v>
      </c>
      <c r="G7120" t="s">
        <v>11684</v>
      </c>
    </row>
    <row r="7121" spans="1:7" x14ac:dyDescent="0.2">
      <c r="A7121">
        <v>4530555</v>
      </c>
      <c r="C7121" t="s">
        <v>4</v>
      </c>
      <c r="D7121" t="str">
        <f>IFERROR(INDEX(Types!B:B, MATCH(C7121,Types!A:A, 0)), "")</f>
        <v>CV</v>
      </c>
      <c r="E7121" t="s">
        <v>11685</v>
      </c>
      <c r="F7121" s="3" t="s">
        <v>19107</v>
      </c>
      <c r="G7121" t="s">
        <v>11686</v>
      </c>
    </row>
    <row r="7122" spans="1:7" x14ac:dyDescent="0.2">
      <c r="A7122">
        <v>4530555</v>
      </c>
      <c r="C7122" t="s">
        <v>26</v>
      </c>
      <c r="D7122" t="str">
        <f>IFERROR(INDEX(Types!B:B, MATCH(C7122,Types!A:A, 0)), "")</f>
        <v>Reference</v>
      </c>
      <c r="E7122" t="s">
        <v>11687</v>
      </c>
      <c r="F7122" s="3" t="s">
        <v>19108</v>
      </c>
      <c r="G7122" t="s">
        <v>11688</v>
      </c>
    </row>
    <row r="7123" spans="1:7" x14ac:dyDescent="0.2">
      <c r="A7123">
        <v>4530555</v>
      </c>
      <c r="C7123" t="s">
        <v>26</v>
      </c>
      <c r="D7123" t="str">
        <f>IFERROR(INDEX(Types!B:B, MATCH(C7123,Types!A:A, 0)), "")</f>
        <v>Reference</v>
      </c>
      <c r="E7123" t="s">
        <v>11689</v>
      </c>
      <c r="F7123" s="3" t="s">
        <v>19109</v>
      </c>
      <c r="G7123" t="s">
        <v>11690</v>
      </c>
    </row>
    <row r="7124" spans="1:7" x14ac:dyDescent="0.2">
      <c r="A7124">
        <v>4530555</v>
      </c>
      <c r="C7124" t="s">
        <v>26</v>
      </c>
      <c r="D7124" t="str">
        <f>IFERROR(INDEX(Types!B:B, MATCH(C7124,Types!A:A, 0)), "")</f>
        <v>Reference</v>
      </c>
      <c r="E7124" t="s">
        <v>11691</v>
      </c>
      <c r="F7124" s="3" t="s">
        <v>19110</v>
      </c>
      <c r="G7124" t="s">
        <v>11692</v>
      </c>
    </row>
    <row r="7125" spans="1:7" x14ac:dyDescent="0.2">
      <c r="A7125">
        <v>4530555</v>
      </c>
      <c r="C7125" t="s">
        <v>26</v>
      </c>
      <c r="D7125" t="str">
        <f>IFERROR(INDEX(Types!B:B, MATCH(C7125,Types!A:A, 0)), "")</f>
        <v>Reference</v>
      </c>
      <c r="E7125" t="s">
        <v>11693</v>
      </c>
      <c r="F7125" s="3" t="s">
        <v>19111</v>
      </c>
      <c r="G7125" t="s">
        <v>11694</v>
      </c>
    </row>
    <row r="7126" spans="1:7" x14ac:dyDescent="0.2">
      <c r="A7126">
        <v>4530555</v>
      </c>
      <c r="C7126" t="s">
        <v>26</v>
      </c>
      <c r="D7126" t="str">
        <f>IFERROR(INDEX(Types!B:B, MATCH(C7126,Types!A:A, 0)), "")</f>
        <v>Reference</v>
      </c>
      <c r="E7126" t="s">
        <v>11695</v>
      </c>
      <c r="F7126" s="3" t="s">
        <v>19112</v>
      </c>
      <c r="G7126" t="s">
        <v>11696</v>
      </c>
    </row>
    <row r="7127" spans="1:7" x14ac:dyDescent="0.2">
      <c r="A7127">
        <v>4530555</v>
      </c>
      <c r="C7127" t="s">
        <v>10</v>
      </c>
      <c r="D7127" t="str">
        <f>IFERROR(INDEX(Types!B:B, MATCH(C7127,Types!A:A, 0)), "")</f>
        <v>CoC</v>
      </c>
      <c r="E7127" t="s">
        <v>11697</v>
      </c>
      <c r="F7127" s="3" t="s">
        <v>19113</v>
      </c>
      <c r="G7127" t="s">
        <v>11698</v>
      </c>
    </row>
    <row r="7128" spans="1:7" x14ac:dyDescent="0.2">
      <c r="A7128">
        <v>4530555</v>
      </c>
      <c r="C7128" t="s">
        <v>10</v>
      </c>
      <c r="D7128" t="str">
        <f>IFERROR(INDEX(Types!B:B, MATCH(C7128,Types!A:A, 0)), "")</f>
        <v>CoC</v>
      </c>
      <c r="E7128" t="s">
        <v>11699</v>
      </c>
      <c r="F7128" s="3" t="s">
        <v>19114</v>
      </c>
      <c r="G7128" t="s">
        <v>11700</v>
      </c>
    </row>
    <row r="7129" spans="1:7" x14ac:dyDescent="0.2">
      <c r="A7129">
        <v>4530555</v>
      </c>
      <c r="C7129" t="s">
        <v>13</v>
      </c>
      <c r="D7129" t="str">
        <f>IFERROR(INDEX(Types!B:B, MATCH(C7129,Types!A:A, 0)), "")</f>
        <v>Other</v>
      </c>
      <c r="E7129" t="s">
        <v>11701</v>
      </c>
      <c r="F7129" s="3" t="s">
        <v>19115</v>
      </c>
      <c r="G7129" t="s">
        <v>11702</v>
      </c>
    </row>
    <row r="7130" spans="1:7" x14ac:dyDescent="0.2">
      <c r="A7130">
        <v>4530555</v>
      </c>
      <c r="C7130" t="s">
        <v>13</v>
      </c>
      <c r="D7130" t="str">
        <f>IFERROR(INDEX(Types!B:B, MATCH(C7130,Types!A:A, 0)), "")</f>
        <v>Other</v>
      </c>
      <c r="E7130" t="s">
        <v>11701</v>
      </c>
      <c r="F7130" s="3" t="s">
        <v>19116</v>
      </c>
      <c r="G7130" t="s">
        <v>11703</v>
      </c>
    </row>
    <row r="7131" spans="1:7" x14ac:dyDescent="0.2">
      <c r="A7131">
        <v>4530555</v>
      </c>
      <c r="C7131" t="s">
        <v>13</v>
      </c>
      <c r="D7131" t="str">
        <f>IFERROR(INDEX(Types!B:B, MATCH(C7131,Types!A:A, 0)), "")</f>
        <v>Other</v>
      </c>
      <c r="E7131" t="s">
        <v>11701</v>
      </c>
      <c r="F7131" s="3" t="s">
        <v>19117</v>
      </c>
      <c r="G7131" t="s">
        <v>11704</v>
      </c>
    </row>
    <row r="7132" spans="1:7" x14ac:dyDescent="0.2">
      <c r="A7132">
        <v>4530555</v>
      </c>
      <c r="C7132" t="s">
        <v>13</v>
      </c>
      <c r="D7132" t="str">
        <f>IFERROR(INDEX(Types!B:B, MATCH(C7132,Types!A:A, 0)), "")</f>
        <v>Other</v>
      </c>
      <c r="E7132" t="s">
        <v>11701</v>
      </c>
      <c r="F7132" s="3" t="s">
        <v>19118</v>
      </c>
      <c r="G7132" t="s">
        <v>11705</v>
      </c>
    </row>
    <row r="7133" spans="1:7" x14ac:dyDescent="0.2">
      <c r="A7133">
        <v>4530555</v>
      </c>
      <c r="C7133" t="s">
        <v>13</v>
      </c>
      <c r="D7133" t="str">
        <f>IFERROR(INDEX(Types!B:B, MATCH(C7133,Types!A:A, 0)), "")</f>
        <v>Other</v>
      </c>
      <c r="E7133" t="s">
        <v>11706</v>
      </c>
      <c r="F7133" s="3" t="s">
        <v>19119</v>
      </c>
      <c r="G7133" t="s">
        <v>11707</v>
      </c>
    </row>
    <row r="7134" spans="1:7" x14ac:dyDescent="0.2">
      <c r="A7134">
        <v>4530555</v>
      </c>
      <c r="C7134" t="s">
        <v>13</v>
      </c>
      <c r="D7134" t="str">
        <f>IFERROR(INDEX(Types!B:B, MATCH(C7134,Types!A:A, 0)), "")</f>
        <v>Other</v>
      </c>
      <c r="E7134" t="s">
        <v>11706</v>
      </c>
      <c r="F7134" s="3" t="s">
        <v>19120</v>
      </c>
      <c r="G7134" t="s">
        <v>11708</v>
      </c>
    </row>
    <row r="7135" spans="1:7" x14ac:dyDescent="0.2">
      <c r="A7135">
        <v>4530555</v>
      </c>
      <c r="C7135" t="s">
        <v>13</v>
      </c>
      <c r="D7135" t="str">
        <f>IFERROR(INDEX(Types!B:B, MATCH(C7135,Types!A:A, 0)), "")</f>
        <v>Other</v>
      </c>
      <c r="E7135" t="s">
        <v>6</v>
      </c>
      <c r="F7135" s="3" t="s">
        <v>19106</v>
      </c>
      <c r="G7135" t="s">
        <v>11709</v>
      </c>
    </row>
    <row r="7136" spans="1:7" x14ac:dyDescent="0.2">
      <c r="A7136">
        <v>4530571</v>
      </c>
      <c r="C7136" t="s">
        <v>4</v>
      </c>
      <c r="D7136" t="str">
        <f>IFERROR(INDEX(Types!B:B, MATCH(C7136,Types!A:A, 0)), "")</f>
        <v>CV</v>
      </c>
      <c r="E7136" t="s">
        <v>11710</v>
      </c>
      <c r="F7136" s="3" t="s">
        <v>19121</v>
      </c>
      <c r="G7136" t="s">
        <v>11711</v>
      </c>
    </row>
    <row r="7137" spans="1:7" x14ac:dyDescent="0.2">
      <c r="A7137">
        <v>4530571</v>
      </c>
      <c r="C7137" t="s">
        <v>26</v>
      </c>
      <c r="D7137" t="str">
        <f>IFERROR(INDEX(Types!B:B, MATCH(C7137,Types!A:A, 0)), "")</f>
        <v>Reference</v>
      </c>
      <c r="E7137" t="s">
        <v>456</v>
      </c>
      <c r="F7137" s="3" t="s">
        <v>14169</v>
      </c>
      <c r="G7137" t="s">
        <v>11712</v>
      </c>
    </row>
    <row r="7138" spans="1:7" x14ac:dyDescent="0.2">
      <c r="A7138">
        <v>4530571</v>
      </c>
      <c r="C7138" t="s">
        <v>4</v>
      </c>
      <c r="D7138" t="str">
        <f>IFERROR(INDEX(Types!B:B, MATCH(C7138,Types!A:A, 0)), "")</f>
        <v>CV</v>
      </c>
      <c r="E7138" t="s">
        <v>11713</v>
      </c>
      <c r="F7138" s="3" t="s">
        <v>19122</v>
      </c>
      <c r="G7138" t="s">
        <v>11714</v>
      </c>
    </row>
    <row r="7139" spans="1:7" x14ac:dyDescent="0.2">
      <c r="A7139">
        <v>4530571</v>
      </c>
      <c r="C7139" t="s">
        <v>26</v>
      </c>
      <c r="D7139" t="str">
        <f>IFERROR(INDEX(Types!B:B, MATCH(C7139,Types!A:A, 0)), "")</f>
        <v>Reference</v>
      </c>
      <c r="E7139" t="s">
        <v>11715</v>
      </c>
      <c r="F7139" s="3" t="s">
        <v>14273</v>
      </c>
      <c r="G7139" t="s">
        <v>11716</v>
      </c>
    </row>
    <row r="7140" spans="1:7" x14ac:dyDescent="0.2">
      <c r="A7140">
        <v>4530571</v>
      </c>
      <c r="C7140" t="s">
        <v>26</v>
      </c>
      <c r="D7140" t="str">
        <f>IFERROR(INDEX(Types!B:B, MATCH(C7140,Types!A:A, 0)), "")</f>
        <v>Reference</v>
      </c>
      <c r="E7140" t="s">
        <v>11717</v>
      </c>
      <c r="F7140" s="3" t="s">
        <v>14273</v>
      </c>
      <c r="G7140" t="s">
        <v>11718</v>
      </c>
    </row>
    <row r="7141" spans="1:7" x14ac:dyDescent="0.2">
      <c r="A7141">
        <v>4530571</v>
      </c>
      <c r="C7141" t="s">
        <v>13</v>
      </c>
      <c r="D7141" t="str">
        <f>IFERROR(INDEX(Types!B:B, MATCH(C7141,Types!A:A, 0)), "")</f>
        <v>Other</v>
      </c>
      <c r="E7141" t="s">
        <v>6</v>
      </c>
      <c r="F7141" s="3" t="s">
        <v>19106</v>
      </c>
      <c r="G7141" t="s">
        <v>11719</v>
      </c>
    </row>
    <row r="7142" spans="1:7" x14ac:dyDescent="0.2">
      <c r="A7142">
        <v>4530574</v>
      </c>
      <c r="C7142" t="s">
        <v>192</v>
      </c>
      <c r="D7142" t="str">
        <f>IFERROR(INDEX(Types!B:B, MATCH(C7142,Types!A:A, 0)), "")</f>
        <v>STCW</v>
      </c>
      <c r="E7142" t="s">
        <v>11720</v>
      </c>
      <c r="F7142" s="3" t="s">
        <v>19123</v>
      </c>
      <c r="G7142" t="s">
        <v>11721</v>
      </c>
    </row>
    <row r="7143" spans="1:7" x14ac:dyDescent="0.2">
      <c r="A7143">
        <v>4530574</v>
      </c>
      <c r="C7143" t="s">
        <v>95</v>
      </c>
      <c r="D7143" t="str">
        <f>IFERROR(INDEX(Types!B:B, MATCH(C7143,Types!A:A, 0)), "")</f>
        <v>CoC</v>
      </c>
      <c r="E7143" t="s">
        <v>11722</v>
      </c>
      <c r="F7143" s="3" t="s">
        <v>19124</v>
      </c>
      <c r="G7143" t="s">
        <v>11723</v>
      </c>
    </row>
    <row r="7144" spans="1:7" x14ac:dyDescent="0.2">
      <c r="A7144">
        <v>4530574</v>
      </c>
      <c r="C7144" t="s">
        <v>192</v>
      </c>
      <c r="D7144" t="str">
        <f>IFERROR(INDEX(Types!B:B, MATCH(C7144,Types!A:A, 0)), "")</f>
        <v>STCW</v>
      </c>
      <c r="E7144" t="s">
        <v>11724</v>
      </c>
      <c r="F7144" s="3" t="s">
        <v>19124</v>
      </c>
      <c r="G7144" t="s">
        <v>11725</v>
      </c>
    </row>
    <row r="7145" spans="1:7" x14ac:dyDescent="0.2">
      <c r="A7145">
        <v>4530574</v>
      </c>
      <c r="C7145" t="s">
        <v>192</v>
      </c>
      <c r="D7145" t="str">
        <f>IFERROR(INDEX(Types!B:B, MATCH(C7145,Types!A:A, 0)), "")</f>
        <v>STCW</v>
      </c>
      <c r="E7145" t="s">
        <v>11726</v>
      </c>
      <c r="F7145" s="3" t="s">
        <v>19124</v>
      </c>
      <c r="G7145" t="s">
        <v>11727</v>
      </c>
    </row>
    <row r="7146" spans="1:7" x14ac:dyDescent="0.2">
      <c r="A7146">
        <v>4530574</v>
      </c>
      <c r="C7146" t="s">
        <v>192</v>
      </c>
      <c r="D7146" t="str">
        <f>IFERROR(INDEX(Types!B:B, MATCH(C7146,Types!A:A, 0)), "")</f>
        <v>STCW</v>
      </c>
      <c r="E7146" t="s">
        <v>11728</v>
      </c>
      <c r="F7146" s="3" t="s">
        <v>19125</v>
      </c>
      <c r="G7146" t="s">
        <v>11729</v>
      </c>
    </row>
    <row r="7147" spans="1:7" x14ac:dyDescent="0.2">
      <c r="A7147">
        <v>4530574</v>
      </c>
      <c r="C7147" t="s">
        <v>192</v>
      </c>
      <c r="D7147" t="str">
        <f>IFERROR(INDEX(Types!B:B, MATCH(C7147,Types!A:A, 0)), "")</f>
        <v>STCW</v>
      </c>
      <c r="E7147" t="s">
        <v>11730</v>
      </c>
      <c r="F7147" s="3" t="s">
        <v>19125</v>
      </c>
      <c r="G7147" t="s">
        <v>11731</v>
      </c>
    </row>
    <row r="7148" spans="1:7" x14ac:dyDescent="0.2">
      <c r="A7148">
        <v>4530574</v>
      </c>
      <c r="C7148" t="s">
        <v>4</v>
      </c>
      <c r="D7148" t="str">
        <f>IFERROR(INDEX(Types!B:B, MATCH(C7148,Types!A:A, 0)), "")</f>
        <v>CV</v>
      </c>
      <c r="E7148" t="s">
        <v>11732</v>
      </c>
      <c r="F7148" s="3" t="s">
        <v>19126</v>
      </c>
      <c r="G7148" t="s">
        <v>11733</v>
      </c>
    </row>
    <row r="7149" spans="1:7" x14ac:dyDescent="0.2">
      <c r="A7149">
        <v>4530574</v>
      </c>
      <c r="C7149" t="s">
        <v>10</v>
      </c>
      <c r="D7149" t="str">
        <f>IFERROR(INDEX(Types!B:B, MATCH(C7149,Types!A:A, 0)), "")</f>
        <v>CoC</v>
      </c>
      <c r="E7149" t="s">
        <v>11734</v>
      </c>
      <c r="F7149" s="3" t="s">
        <v>19127</v>
      </c>
      <c r="G7149" t="s">
        <v>11735</v>
      </c>
    </row>
    <row r="7150" spans="1:7" x14ac:dyDescent="0.2">
      <c r="A7150">
        <v>4530574</v>
      </c>
      <c r="C7150" t="s">
        <v>10</v>
      </c>
      <c r="D7150" t="str">
        <f>IFERROR(INDEX(Types!B:B, MATCH(C7150,Types!A:A, 0)), "")</f>
        <v>CoC</v>
      </c>
      <c r="E7150" t="s">
        <v>11736</v>
      </c>
      <c r="F7150" s="3" t="s">
        <v>19128</v>
      </c>
      <c r="G7150" t="s">
        <v>11737</v>
      </c>
    </row>
    <row r="7151" spans="1:7" x14ac:dyDescent="0.2">
      <c r="A7151">
        <v>4530574</v>
      </c>
      <c r="C7151" t="s">
        <v>26</v>
      </c>
      <c r="D7151" t="str">
        <f>IFERROR(INDEX(Types!B:B, MATCH(C7151,Types!A:A, 0)), "")</f>
        <v>Reference</v>
      </c>
      <c r="E7151" t="s">
        <v>11738</v>
      </c>
      <c r="F7151" s="3" t="s">
        <v>19129</v>
      </c>
      <c r="G7151" t="s">
        <v>11739</v>
      </c>
    </row>
    <row r="7152" spans="1:7" x14ac:dyDescent="0.2">
      <c r="A7152">
        <v>4530574</v>
      </c>
      <c r="C7152" t="s">
        <v>26</v>
      </c>
      <c r="D7152" t="str">
        <f>IFERROR(INDEX(Types!B:B, MATCH(C7152,Types!A:A, 0)), "")</f>
        <v>Reference</v>
      </c>
      <c r="E7152" t="s">
        <v>11740</v>
      </c>
      <c r="F7152" s="3" t="s">
        <v>19130</v>
      </c>
      <c r="G7152" t="s">
        <v>11741</v>
      </c>
    </row>
    <row r="7153" spans="1:7" x14ac:dyDescent="0.2">
      <c r="A7153">
        <v>4530574</v>
      </c>
      <c r="C7153" t="s">
        <v>26</v>
      </c>
      <c r="D7153" t="str">
        <f>IFERROR(INDEX(Types!B:B, MATCH(C7153,Types!A:A, 0)), "")</f>
        <v>Reference</v>
      </c>
      <c r="E7153" t="s">
        <v>11742</v>
      </c>
      <c r="F7153" s="3" t="s">
        <v>19131</v>
      </c>
      <c r="G7153" t="s">
        <v>11743</v>
      </c>
    </row>
    <row r="7154" spans="1:7" x14ac:dyDescent="0.2">
      <c r="A7154">
        <v>4530574</v>
      </c>
      <c r="C7154" t="s">
        <v>26</v>
      </c>
      <c r="D7154" t="str">
        <f>IFERROR(INDEX(Types!B:B, MATCH(C7154,Types!A:A, 0)), "")</f>
        <v>Reference</v>
      </c>
      <c r="E7154" t="s">
        <v>11744</v>
      </c>
      <c r="F7154" s="3" t="s">
        <v>19132</v>
      </c>
      <c r="G7154" t="s">
        <v>11745</v>
      </c>
    </row>
    <row r="7155" spans="1:7" x14ac:dyDescent="0.2">
      <c r="A7155">
        <v>4530574</v>
      </c>
      <c r="C7155" t="s">
        <v>10</v>
      </c>
      <c r="D7155" t="str">
        <f>IFERROR(INDEX(Types!B:B, MATCH(C7155,Types!A:A, 0)), "")</f>
        <v>CoC</v>
      </c>
      <c r="E7155" t="s">
        <v>11746</v>
      </c>
      <c r="F7155" s="3" t="s">
        <v>19133</v>
      </c>
      <c r="G7155" t="s">
        <v>11747</v>
      </c>
    </row>
    <row r="7156" spans="1:7" x14ac:dyDescent="0.2">
      <c r="A7156">
        <v>4530574</v>
      </c>
      <c r="C7156" t="s">
        <v>10</v>
      </c>
      <c r="D7156" t="str">
        <f>IFERROR(INDEX(Types!B:B, MATCH(C7156,Types!A:A, 0)), "")</f>
        <v>CoC</v>
      </c>
      <c r="E7156" t="s">
        <v>11748</v>
      </c>
      <c r="F7156" s="3" t="s">
        <v>19134</v>
      </c>
      <c r="G7156" t="s">
        <v>11749</v>
      </c>
    </row>
    <row r="7157" spans="1:7" x14ac:dyDescent="0.2">
      <c r="A7157">
        <v>4530574</v>
      </c>
      <c r="C7157" t="s">
        <v>10</v>
      </c>
      <c r="D7157" t="str">
        <f>IFERROR(INDEX(Types!B:B, MATCH(C7157,Types!A:A, 0)), "")</f>
        <v>CoC</v>
      </c>
      <c r="E7157" t="s">
        <v>11750</v>
      </c>
      <c r="F7157" s="3" t="s">
        <v>19135</v>
      </c>
      <c r="G7157" t="s">
        <v>11751</v>
      </c>
    </row>
    <row r="7158" spans="1:7" x14ac:dyDescent="0.2">
      <c r="A7158">
        <v>4530574</v>
      </c>
      <c r="C7158" t="s">
        <v>10</v>
      </c>
      <c r="D7158" t="str">
        <f>IFERROR(INDEX(Types!B:B, MATCH(C7158,Types!A:A, 0)), "")</f>
        <v>CoC</v>
      </c>
      <c r="E7158" t="s">
        <v>11752</v>
      </c>
      <c r="F7158" s="3" t="s">
        <v>19136</v>
      </c>
      <c r="G7158" t="s">
        <v>11753</v>
      </c>
    </row>
    <row r="7159" spans="1:7" x14ac:dyDescent="0.2">
      <c r="A7159">
        <v>4530574</v>
      </c>
      <c r="C7159" t="s">
        <v>10</v>
      </c>
      <c r="D7159" t="str">
        <f>IFERROR(INDEX(Types!B:B, MATCH(C7159,Types!A:A, 0)), "")</f>
        <v>CoC</v>
      </c>
      <c r="E7159" t="s">
        <v>11754</v>
      </c>
      <c r="F7159" s="3" t="s">
        <v>19137</v>
      </c>
      <c r="G7159" t="s">
        <v>11755</v>
      </c>
    </row>
    <row r="7160" spans="1:7" x14ac:dyDescent="0.2">
      <c r="A7160">
        <v>4530574</v>
      </c>
      <c r="C7160" t="s">
        <v>10</v>
      </c>
      <c r="D7160" t="str">
        <f>IFERROR(INDEX(Types!B:B, MATCH(C7160,Types!A:A, 0)), "")</f>
        <v>CoC</v>
      </c>
      <c r="E7160" t="s">
        <v>11756</v>
      </c>
      <c r="F7160" s="3" t="s">
        <v>19138</v>
      </c>
      <c r="G7160" t="s">
        <v>11757</v>
      </c>
    </row>
    <row r="7161" spans="1:7" x14ac:dyDescent="0.2">
      <c r="A7161">
        <v>4530574</v>
      </c>
      <c r="C7161" t="s">
        <v>10</v>
      </c>
      <c r="D7161" t="str">
        <f>IFERROR(INDEX(Types!B:B, MATCH(C7161,Types!A:A, 0)), "")</f>
        <v>CoC</v>
      </c>
      <c r="E7161" t="s">
        <v>11758</v>
      </c>
      <c r="F7161" s="3" t="s">
        <v>19139</v>
      </c>
      <c r="G7161" t="s">
        <v>11759</v>
      </c>
    </row>
    <row r="7162" spans="1:7" x14ac:dyDescent="0.2">
      <c r="A7162">
        <v>4530574</v>
      </c>
      <c r="C7162" t="s">
        <v>10</v>
      </c>
      <c r="D7162" t="str">
        <f>IFERROR(INDEX(Types!B:B, MATCH(C7162,Types!A:A, 0)), "")</f>
        <v>CoC</v>
      </c>
      <c r="E7162" t="s">
        <v>11760</v>
      </c>
      <c r="F7162" s="3" t="s">
        <v>19140</v>
      </c>
      <c r="G7162" t="s">
        <v>11761</v>
      </c>
    </row>
    <row r="7163" spans="1:7" x14ac:dyDescent="0.2">
      <c r="A7163">
        <v>4530574</v>
      </c>
      <c r="C7163" t="s">
        <v>10</v>
      </c>
      <c r="D7163" t="str">
        <f>IFERROR(INDEX(Types!B:B, MATCH(C7163,Types!A:A, 0)), "")</f>
        <v>CoC</v>
      </c>
      <c r="E7163" t="s">
        <v>11760</v>
      </c>
      <c r="F7163" s="3" t="s">
        <v>19141</v>
      </c>
      <c r="G7163" t="s">
        <v>11762</v>
      </c>
    </row>
    <row r="7164" spans="1:7" x14ac:dyDescent="0.2">
      <c r="A7164">
        <v>4530574</v>
      </c>
      <c r="C7164" t="s">
        <v>4</v>
      </c>
      <c r="D7164" t="str">
        <f>IFERROR(INDEX(Types!B:B, MATCH(C7164,Types!A:A, 0)), "")</f>
        <v>CV</v>
      </c>
      <c r="E7164" t="s">
        <v>11763</v>
      </c>
      <c r="F7164" s="3" t="s">
        <v>19142</v>
      </c>
      <c r="G7164" t="s">
        <v>11764</v>
      </c>
    </row>
    <row r="7165" spans="1:7" x14ac:dyDescent="0.2">
      <c r="A7165">
        <v>4530574</v>
      </c>
      <c r="C7165" t="s">
        <v>13</v>
      </c>
      <c r="D7165" t="str">
        <f>IFERROR(INDEX(Types!B:B, MATCH(C7165,Types!A:A, 0)), "")</f>
        <v>Other</v>
      </c>
      <c r="E7165" t="s">
        <v>11765</v>
      </c>
      <c r="F7165" s="3" t="s">
        <v>19143</v>
      </c>
      <c r="G7165" t="s">
        <v>11766</v>
      </c>
    </row>
    <row r="7166" spans="1:7" x14ac:dyDescent="0.2">
      <c r="A7166">
        <v>4530574</v>
      </c>
      <c r="C7166" t="s">
        <v>13</v>
      </c>
      <c r="D7166" t="str">
        <f>IFERROR(INDEX(Types!B:B, MATCH(C7166,Types!A:A, 0)), "")</f>
        <v>Other</v>
      </c>
      <c r="E7166" t="s">
        <v>11767</v>
      </c>
      <c r="F7166" s="3" t="s">
        <v>19144</v>
      </c>
      <c r="G7166" t="s">
        <v>11768</v>
      </c>
    </row>
    <row r="7167" spans="1:7" x14ac:dyDescent="0.2">
      <c r="A7167">
        <v>4530574</v>
      </c>
      <c r="C7167" t="s">
        <v>13</v>
      </c>
      <c r="D7167" t="str">
        <f>IFERROR(INDEX(Types!B:B, MATCH(C7167,Types!A:A, 0)), "")</f>
        <v>Other</v>
      </c>
      <c r="E7167" t="s">
        <v>11769</v>
      </c>
      <c r="F7167" s="3" t="s">
        <v>19145</v>
      </c>
      <c r="G7167" t="s">
        <v>11770</v>
      </c>
    </row>
    <row r="7168" spans="1:7" x14ac:dyDescent="0.2">
      <c r="A7168">
        <v>4530574</v>
      </c>
      <c r="C7168" t="s">
        <v>13</v>
      </c>
      <c r="D7168" t="str">
        <f>IFERROR(INDEX(Types!B:B, MATCH(C7168,Types!A:A, 0)), "")</f>
        <v>Other</v>
      </c>
      <c r="E7168" t="s">
        <v>11771</v>
      </c>
      <c r="F7168" s="3" t="s">
        <v>19146</v>
      </c>
      <c r="G7168" t="s">
        <v>11772</v>
      </c>
    </row>
    <row r="7169" spans="1:7" x14ac:dyDescent="0.2">
      <c r="A7169">
        <v>4530574</v>
      </c>
      <c r="C7169" t="s">
        <v>13</v>
      </c>
      <c r="D7169" t="str">
        <f>IFERROR(INDEX(Types!B:B, MATCH(C7169,Types!A:A, 0)), "")</f>
        <v>Other</v>
      </c>
      <c r="E7169" t="s">
        <v>11773</v>
      </c>
      <c r="F7169" s="3" t="s">
        <v>19147</v>
      </c>
      <c r="G7169" t="s">
        <v>11774</v>
      </c>
    </row>
    <row r="7170" spans="1:7" x14ac:dyDescent="0.2">
      <c r="A7170">
        <v>4530574</v>
      </c>
      <c r="C7170" t="s">
        <v>13</v>
      </c>
      <c r="D7170" t="str">
        <f>IFERROR(INDEX(Types!B:B, MATCH(C7170,Types!A:A, 0)), "")</f>
        <v>Other</v>
      </c>
      <c r="E7170" t="s">
        <v>6</v>
      </c>
      <c r="F7170" s="3" t="s">
        <v>19148</v>
      </c>
      <c r="G7170" t="s">
        <v>11775</v>
      </c>
    </row>
    <row r="7171" spans="1:7" x14ac:dyDescent="0.2">
      <c r="A7171">
        <v>4530623</v>
      </c>
      <c r="C7171" t="s">
        <v>4</v>
      </c>
      <c r="D7171" t="str">
        <f>IFERROR(INDEX(Types!B:B, MATCH(C7171,Types!A:A, 0)), "")</f>
        <v>CV</v>
      </c>
      <c r="E7171" t="s">
        <v>11776</v>
      </c>
      <c r="F7171" s="3" t="s">
        <v>19149</v>
      </c>
      <c r="G7171" t="s">
        <v>11777</v>
      </c>
    </row>
    <row r="7172" spans="1:7" x14ac:dyDescent="0.2">
      <c r="A7172">
        <v>4530623</v>
      </c>
      <c r="C7172" t="s">
        <v>13</v>
      </c>
      <c r="D7172" t="str">
        <f>IFERROR(INDEX(Types!B:B, MATCH(C7172,Types!A:A, 0)), "")</f>
        <v>Other</v>
      </c>
      <c r="E7172" t="s">
        <v>11778</v>
      </c>
      <c r="F7172" s="3" t="s">
        <v>19150</v>
      </c>
      <c r="G7172" t="s">
        <v>11779</v>
      </c>
    </row>
    <row r="7173" spans="1:7" x14ac:dyDescent="0.2">
      <c r="A7173">
        <v>4530623</v>
      </c>
      <c r="C7173" t="s">
        <v>13</v>
      </c>
      <c r="D7173" t="str">
        <f>IFERROR(INDEX(Types!B:B, MATCH(C7173,Types!A:A, 0)), "")</f>
        <v>Other</v>
      </c>
      <c r="E7173" t="s">
        <v>11778</v>
      </c>
      <c r="F7173" s="3" t="s">
        <v>19151</v>
      </c>
      <c r="G7173" t="s">
        <v>11780</v>
      </c>
    </row>
    <row r="7174" spans="1:7" x14ac:dyDescent="0.2">
      <c r="A7174">
        <v>4530623</v>
      </c>
      <c r="C7174" t="s">
        <v>13</v>
      </c>
      <c r="D7174" t="str">
        <f>IFERROR(INDEX(Types!B:B, MATCH(C7174,Types!A:A, 0)), "")</f>
        <v>Other</v>
      </c>
      <c r="E7174" t="s">
        <v>11778</v>
      </c>
      <c r="F7174" s="3" t="s">
        <v>19152</v>
      </c>
      <c r="G7174" t="s">
        <v>11781</v>
      </c>
    </row>
    <row r="7175" spans="1:7" x14ac:dyDescent="0.2">
      <c r="A7175">
        <v>4530623</v>
      </c>
      <c r="C7175" t="s">
        <v>13</v>
      </c>
      <c r="D7175" t="str">
        <f>IFERROR(INDEX(Types!B:B, MATCH(C7175,Types!A:A, 0)), "")</f>
        <v>Other</v>
      </c>
      <c r="E7175" t="s">
        <v>11778</v>
      </c>
      <c r="F7175" s="3" t="s">
        <v>19153</v>
      </c>
      <c r="G7175" t="s">
        <v>11782</v>
      </c>
    </row>
    <row r="7176" spans="1:7" x14ac:dyDescent="0.2">
      <c r="A7176">
        <v>4530623</v>
      </c>
      <c r="C7176" t="s">
        <v>13</v>
      </c>
      <c r="D7176" t="str">
        <f>IFERROR(INDEX(Types!B:B, MATCH(C7176,Types!A:A, 0)), "")</f>
        <v>Other</v>
      </c>
      <c r="E7176" t="s">
        <v>11778</v>
      </c>
      <c r="F7176" s="3" t="s">
        <v>19154</v>
      </c>
      <c r="G7176" t="s">
        <v>11783</v>
      </c>
    </row>
    <row r="7177" spans="1:7" x14ac:dyDescent="0.2">
      <c r="A7177">
        <v>4530623</v>
      </c>
      <c r="C7177" t="s">
        <v>13</v>
      </c>
      <c r="D7177" t="str">
        <f>IFERROR(INDEX(Types!B:B, MATCH(C7177,Types!A:A, 0)), "")</f>
        <v>Other</v>
      </c>
      <c r="E7177" t="s">
        <v>11778</v>
      </c>
      <c r="F7177" s="3" t="s">
        <v>19155</v>
      </c>
      <c r="G7177" t="s">
        <v>11784</v>
      </c>
    </row>
    <row r="7178" spans="1:7" x14ac:dyDescent="0.2">
      <c r="A7178">
        <v>4530623</v>
      </c>
      <c r="C7178" t="s">
        <v>13</v>
      </c>
      <c r="D7178" t="str">
        <f>IFERROR(INDEX(Types!B:B, MATCH(C7178,Types!A:A, 0)), "")</f>
        <v>Other</v>
      </c>
      <c r="E7178" t="s">
        <v>11778</v>
      </c>
      <c r="F7178" s="3" t="s">
        <v>19156</v>
      </c>
      <c r="G7178" t="s">
        <v>11785</v>
      </c>
    </row>
    <row r="7179" spans="1:7" x14ac:dyDescent="0.2">
      <c r="A7179">
        <v>4530623</v>
      </c>
      <c r="C7179" t="s">
        <v>13</v>
      </c>
      <c r="D7179" t="str">
        <f>IFERROR(INDEX(Types!B:B, MATCH(C7179,Types!A:A, 0)), "")</f>
        <v>Other</v>
      </c>
      <c r="E7179" t="s">
        <v>11778</v>
      </c>
      <c r="F7179" s="3" t="s">
        <v>19157</v>
      </c>
      <c r="G7179" t="s">
        <v>11786</v>
      </c>
    </row>
    <row r="7180" spans="1:7" x14ac:dyDescent="0.2">
      <c r="A7180">
        <v>4530623</v>
      </c>
      <c r="C7180" t="s">
        <v>13</v>
      </c>
      <c r="D7180" t="str">
        <f>IFERROR(INDEX(Types!B:B, MATCH(C7180,Types!A:A, 0)), "")</f>
        <v>Other</v>
      </c>
      <c r="E7180" t="s">
        <v>11778</v>
      </c>
      <c r="F7180" s="3" t="s">
        <v>19158</v>
      </c>
      <c r="G7180" t="s">
        <v>11787</v>
      </c>
    </row>
    <row r="7181" spans="1:7" x14ac:dyDescent="0.2">
      <c r="A7181">
        <v>4530623</v>
      </c>
      <c r="C7181" t="s">
        <v>13</v>
      </c>
      <c r="D7181" t="str">
        <f>IFERROR(INDEX(Types!B:B, MATCH(C7181,Types!A:A, 0)), "")</f>
        <v>Other</v>
      </c>
      <c r="E7181" t="s">
        <v>11788</v>
      </c>
      <c r="F7181" s="3" t="s">
        <v>19159</v>
      </c>
      <c r="G7181" t="s">
        <v>11789</v>
      </c>
    </row>
    <row r="7182" spans="1:7" x14ac:dyDescent="0.2">
      <c r="A7182">
        <v>4530629</v>
      </c>
      <c r="C7182" t="s">
        <v>4</v>
      </c>
      <c r="D7182" t="str">
        <f>IFERROR(INDEX(Types!B:B, MATCH(C7182,Types!A:A, 0)), "")</f>
        <v>CV</v>
      </c>
      <c r="E7182" t="s">
        <v>11790</v>
      </c>
      <c r="F7182" s="3" t="s">
        <v>19160</v>
      </c>
      <c r="G7182" t="s">
        <v>11791</v>
      </c>
    </row>
    <row r="7183" spans="1:7" x14ac:dyDescent="0.2">
      <c r="A7183">
        <v>4530629</v>
      </c>
      <c r="C7183" t="s">
        <v>179</v>
      </c>
      <c r="D7183" t="str">
        <f>IFERROR(INDEX(Types!B:B, MATCH(C7183,Types!A:A, 0)), "")</f>
        <v>Other / Unique</v>
      </c>
      <c r="E7183" t="s">
        <v>343</v>
      </c>
      <c r="F7183" s="3" t="s">
        <v>19161</v>
      </c>
      <c r="G7183" t="s">
        <v>11792</v>
      </c>
    </row>
    <row r="7184" spans="1:7" x14ac:dyDescent="0.2">
      <c r="A7184">
        <v>4530629</v>
      </c>
      <c r="C7184" t="s">
        <v>4</v>
      </c>
      <c r="D7184" t="str">
        <f>IFERROR(INDEX(Types!B:B, MATCH(C7184,Types!A:A, 0)), "")</f>
        <v>CV</v>
      </c>
      <c r="E7184" t="s">
        <v>11793</v>
      </c>
      <c r="F7184" s="3" t="s">
        <v>19162</v>
      </c>
      <c r="G7184" t="s">
        <v>11794</v>
      </c>
    </row>
    <row r="7185" spans="1:7" x14ac:dyDescent="0.2">
      <c r="A7185">
        <v>4530629</v>
      </c>
      <c r="C7185" t="s">
        <v>4</v>
      </c>
      <c r="D7185" t="str">
        <f>IFERROR(INDEX(Types!B:B, MATCH(C7185,Types!A:A, 0)), "")</f>
        <v>CV</v>
      </c>
      <c r="E7185" t="s">
        <v>11793</v>
      </c>
      <c r="F7185" s="3" t="s">
        <v>19163</v>
      </c>
      <c r="G7185" t="s">
        <v>11795</v>
      </c>
    </row>
    <row r="7186" spans="1:7" x14ac:dyDescent="0.2">
      <c r="A7186">
        <v>4530629</v>
      </c>
      <c r="C7186" t="s">
        <v>179</v>
      </c>
      <c r="D7186" t="str">
        <f>IFERROR(INDEX(Types!B:B, MATCH(C7186,Types!A:A, 0)), "")</f>
        <v>Other / Unique</v>
      </c>
      <c r="E7186" t="s">
        <v>343</v>
      </c>
      <c r="F7186" s="3" t="s">
        <v>19164</v>
      </c>
      <c r="G7186" t="s">
        <v>11796</v>
      </c>
    </row>
    <row r="7187" spans="1:7" x14ac:dyDescent="0.2">
      <c r="A7187">
        <v>4530629</v>
      </c>
      <c r="C7187" t="s">
        <v>4</v>
      </c>
      <c r="D7187" t="str">
        <f>IFERROR(INDEX(Types!B:B, MATCH(C7187,Types!A:A, 0)), "")</f>
        <v>CV</v>
      </c>
      <c r="E7187" t="s">
        <v>11793</v>
      </c>
      <c r="F7187" s="3" t="s">
        <v>19165</v>
      </c>
      <c r="G7187" t="s">
        <v>11797</v>
      </c>
    </row>
    <row r="7188" spans="1:7" x14ac:dyDescent="0.2">
      <c r="A7188">
        <v>4530629</v>
      </c>
      <c r="C7188" t="s">
        <v>4</v>
      </c>
      <c r="D7188" t="str">
        <f>IFERROR(INDEX(Types!B:B, MATCH(C7188,Types!A:A, 0)), "")</f>
        <v>CV</v>
      </c>
      <c r="E7188" t="s">
        <v>11798</v>
      </c>
      <c r="F7188" s="3" t="s">
        <v>19166</v>
      </c>
      <c r="G7188" t="s">
        <v>11799</v>
      </c>
    </row>
    <row r="7189" spans="1:7" x14ac:dyDescent="0.2">
      <c r="A7189">
        <v>4530629</v>
      </c>
      <c r="C7189" t="s">
        <v>179</v>
      </c>
      <c r="D7189" t="str">
        <f>IFERROR(INDEX(Types!B:B, MATCH(C7189,Types!A:A, 0)), "")</f>
        <v>Other / Unique</v>
      </c>
      <c r="E7189" t="s">
        <v>343</v>
      </c>
      <c r="F7189" s="3" t="s">
        <v>19167</v>
      </c>
      <c r="G7189" t="s">
        <v>11800</v>
      </c>
    </row>
    <row r="7190" spans="1:7" x14ac:dyDescent="0.2">
      <c r="A7190">
        <v>4530629</v>
      </c>
      <c r="C7190" t="s">
        <v>179</v>
      </c>
      <c r="D7190" t="str">
        <f>IFERROR(INDEX(Types!B:B, MATCH(C7190,Types!A:A, 0)), "")</f>
        <v>Other / Unique</v>
      </c>
      <c r="E7190" t="s">
        <v>343</v>
      </c>
      <c r="F7190" s="3" t="s">
        <v>19168</v>
      </c>
      <c r="G7190" t="s">
        <v>11801</v>
      </c>
    </row>
    <row r="7191" spans="1:7" x14ac:dyDescent="0.2">
      <c r="A7191">
        <v>4530629</v>
      </c>
      <c r="C7191" t="s">
        <v>179</v>
      </c>
      <c r="D7191" t="str">
        <f>IFERROR(INDEX(Types!B:B, MATCH(C7191,Types!A:A, 0)), "")</f>
        <v>Other / Unique</v>
      </c>
      <c r="E7191" t="s">
        <v>11802</v>
      </c>
      <c r="F7191" s="3" t="s">
        <v>19169</v>
      </c>
      <c r="G7191" t="s">
        <v>11803</v>
      </c>
    </row>
    <row r="7192" spans="1:7" x14ac:dyDescent="0.2">
      <c r="A7192">
        <v>4530629</v>
      </c>
      <c r="C7192" t="s">
        <v>4</v>
      </c>
      <c r="D7192" t="str">
        <f>IFERROR(INDEX(Types!B:B, MATCH(C7192,Types!A:A, 0)), "")</f>
        <v>CV</v>
      </c>
      <c r="E7192" t="s">
        <v>11802</v>
      </c>
      <c r="F7192" s="3" t="s">
        <v>19170</v>
      </c>
      <c r="G7192" t="s">
        <v>11804</v>
      </c>
    </row>
    <row r="7193" spans="1:7" x14ac:dyDescent="0.2">
      <c r="A7193">
        <v>4530629</v>
      </c>
      <c r="C7193" t="s">
        <v>4</v>
      </c>
      <c r="D7193" t="str">
        <f>IFERROR(INDEX(Types!B:B, MATCH(C7193,Types!A:A, 0)), "")</f>
        <v>CV</v>
      </c>
      <c r="E7193" t="s">
        <v>11805</v>
      </c>
      <c r="F7193" s="3" t="s">
        <v>19171</v>
      </c>
      <c r="G7193" t="s">
        <v>11806</v>
      </c>
    </row>
    <row r="7194" spans="1:7" x14ac:dyDescent="0.2">
      <c r="A7194">
        <v>4530629</v>
      </c>
      <c r="B7194" s="3" t="s">
        <v>20189</v>
      </c>
      <c r="C7194" t="s">
        <v>95</v>
      </c>
      <c r="D7194" t="str">
        <f>IFERROR(INDEX(Types!B:B, MATCH(C7194,Types!A:A, 0)), "")</f>
        <v>CoC</v>
      </c>
      <c r="E7194" t="s">
        <v>11807</v>
      </c>
      <c r="F7194" s="3" t="s">
        <v>19172</v>
      </c>
      <c r="G7194" t="s">
        <v>11808</v>
      </c>
    </row>
    <row r="7195" spans="1:7" x14ac:dyDescent="0.2">
      <c r="A7195">
        <v>4530629</v>
      </c>
      <c r="C7195" t="s">
        <v>4</v>
      </c>
      <c r="D7195" t="str">
        <f>IFERROR(INDEX(Types!B:B, MATCH(C7195,Types!A:A, 0)), "")</f>
        <v>CV</v>
      </c>
      <c r="E7195" t="s">
        <v>11809</v>
      </c>
      <c r="F7195" s="3" t="s">
        <v>19173</v>
      </c>
      <c r="G7195" t="s">
        <v>11810</v>
      </c>
    </row>
    <row r="7196" spans="1:7" x14ac:dyDescent="0.2">
      <c r="A7196">
        <v>4530629</v>
      </c>
      <c r="C7196" t="s">
        <v>13</v>
      </c>
      <c r="D7196" t="str">
        <f>IFERROR(INDEX(Types!B:B, MATCH(C7196,Types!A:A, 0)), "")</f>
        <v>Other</v>
      </c>
      <c r="E7196" t="s">
        <v>11811</v>
      </c>
      <c r="F7196" s="3" t="s">
        <v>19174</v>
      </c>
      <c r="G7196" t="s">
        <v>11812</v>
      </c>
    </row>
    <row r="7197" spans="1:7" x14ac:dyDescent="0.2">
      <c r="A7197">
        <v>4530629</v>
      </c>
      <c r="C7197" t="s">
        <v>13</v>
      </c>
      <c r="D7197" t="str">
        <f>IFERROR(INDEX(Types!B:B, MATCH(C7197,Types!A:A, 0)), "")</f>
        <v>Other</v>
      </c>
      <c r="E7197" t="s">
        <v>11811</v>
      </c>
      <c r="F7197" s="3" t="s">
        <v>19175</v>
      </c>
      <c r="G7197" t="s">
        <v>11813</v>
      </c>
    </row>
    <row r="7198" spans="1:7" x14ac:dyDescent="0.2">
      <c r="A7198">
        <v>4530629</v>
      </c>
      <c r="C7198" t="s">
        <v>13</v>
      </c>
      <c r="D7198" t="str">
        <f>IFERROR(INDEX(Types!B:B, MATCH(C7198,Types!A:A, 0)), "")</f>
        <v>Other</v>
      </c>
      <c r="E7198" t="s">
        <v>11811</v>
      </c>
      <c r="F7198" s="3" t="s">
        <v>19176</v>
      </c>
      <c r="G7198" t="s">
        <v>11814</v>
      </c>
    </row>
    <row r="7199" spans="1:7" x14ac:dyDescent="0.2">
      <c r="A7199">
        <v>4530629</v>
      </c>
      <c r="C7199" t="s">
        <v>13</v>
      </c>
      <c r="D7199" t="str">
        <f>IFERROR(INDEX(Types!B:B, MATCH(C7199,Types!A:A, 0)), "")</f>
        <v>Other</v>
      </c>
      <c r="E7199" t="s">
        <v>11811</v>
      </c>
      <c r="F7199" s="3" t="s">
        <v>19177</v>
      </c>
      <c r="G7199" t="s">
        <v>11815</v>
      </c>
    </row>
    <row r="7200" spans="1:7" x14ac:dyDescent="0.2">
      <c r="A7200">
        <v>4530629</v>
      </c>
      <c r="C7200" t="s">
        <v>13</v>
      </c>
      <c r="D7200" t="str">
        <f>IFERROR(INDEX(Types!B:B, MATCH(C7200,Types!A:A, 0)), "")</f>
        <v>Other</v>
      </c>
      <c r="E7200" t="s">
        <v>6</v>
      </c>
      <c r="F7200" s="3" t="s">
        <v>19178</v>
      </c>
      <c r="G7200" t="s">
        <v>11816</v>
      </c>
    </row>
    <row r="7201" spans="1:7" x14ac:dyDescent="0.2">
      <c r="A7201">
        <v>4530653</v>
      </c>
      <c r="C7201" t="s">
        <v>195</v>
      </c>
      <c r="D7201" t="str">
        <f>IFERROR(INDEX(Types!B:B, MATCH(C7201,Types!A:A, 0)), "")</f>
        <v>Certificates</v>
      </c>
      <c r="E7201" t="s">
        <v>11817</v>
      </c>
      <c r="F7201" s="3" t="s">
        <v>19179</v>
      </c>
      <c r="G7201" t="s">
        <v>11818</v>
      </c>
    </row>
    <row r="7202" spans="1:7" x14ac:dyDescent="0.2">
      <c r="A7202">
        <v>4530653</v>
      </c>
      <c r="C7202" t="s">
        <v>195</v>
      </c>
      <c r="D7202" t="str">
        <f>IFERROR(INDEX(Types!B:B, MATCH(C7202,Types!A:A, 0)), "")</f>
        <v>Certificates</v>
      </c>
      <c r="E7202" t="s">
        <v>11819</v>
      </c>
      <c r="F7202" s="3" t="s">
        <v>19179</v>
      </c>
      <c r="G7202" t="s">
        <v>11820</v>
      </c>
    </row>
    <row r="7203" spans="1:7" x14ac:dyDescent="0.2">
      <c r="A7203">
        <v>4530653</v>
      </c>
      <c r="C7203" t="s">
        <v>192</v>
      </c>
      <c r="D7203" t="str">
        <f>IFERROR(INDEX(Types!B:B, MATCH(C7203,Types!A:A, 0)), "")</f>
        <v>STCW</v>
      </c>
      <c r="E7203" t="s">
        <v>11821</v>
      </c>
      <c r="F7203" s="3" t="s">
        <v>19179</v>
      </c>
      <c r="G7203" t="s">
        <v>11822</v>
      </c>
    </row>
    <row r="7204" spans="1:7" x14ac:dyDescent="0.2">
      <c r="A7204">
        <v>4530653</v>
      </c>
      <c r="C7204" t="s">
        <v>4</v>
      </c>
      <c r="D7204" t="str">
        <f>IFERROR(INDEX(Types!B:B, MATCH(C7204,Types!A:A, 0)), "")</f>
        <v>CV</v>
      </c>
      <c r="E7204" t="s">
        <v>11823</v>
      </c>
      <c r="F7204" s="3" t="s">
        <v>19179</v>
      </c>
      <c r="G7204" t="s">
        <v>11824</v>
      </c>
    </row>
    <row r="7205" spans="1:7" x14ac:dyDescent="0.2">
      <c r="A7205">
        <v>4530653</v>
      </c>
      <c r="C7205" t="s">
        <v>195</v>
      </c>
      <c r="D7205" t="str">
        <f>IFERROR(INDEX(Types!B:B, MATCH(C7205,Types!A:A, 0)), "")</f>
        <v>Certificates</v>
      </c>
      <c r="E7205" t="s">
        <v>11825</v>
      </c>
      <c r="F7205" s="3" t="s">
        <v>19180</v>
      </c>
      <c r="G7205" t="s">
        <v>11826</v>
      </c>
    </row>
    <row r="7206" spans="1:7" x14ac:dyDescent="0.2">
      <c r="A7206">
        <v>4530653</v>
      </c>
      <c r="C7206" t="s">
        <v>603</v>
      </c>
      <c r="D7206" t="str">
        <f>IFERROR(INDEX(Types!B:B, MATCH(C7206,Types!A:A, 0)), "")</f>
        <v>CoC</v>
      </c>
      <c r="E7206" t="s">
        <v>11827</v>
      </c>
      <c r="F7206" s="3" t="s">
        <v>19180</v>
      </c>
      <c r="G7206" t="s">
        <v>11828</v>
      </c>
    </row>
    <row r="7207" spans="1:7" x14ac:dyDescent="0.2">
      <c r="A7207">
        <v>4530653</v>
      </c>
      <c r="C7207" t="s">
        <v>603</v>
      </c>
      <c r="D7207" t="str">
        <f>IFERROR(INDEX(Types!B:B, MATCH(C7207,Types!A:A, 0)), "")</f>
        <v>CoC</v>
      </c>
      <c r="E7207" t="s">
        <v>11829</v>
      </c>
      <c r="F7207" s="3" t="s">
        <v>19180</v>
      </c>
      <c r="G7207" t="s">
        <v>11830</v>
      </c>
    </row>
    <row r="7208" spans="1:7" x14ac:dyDescent="0.2">
      <c r="A7208">
        <v>4530653</v>
      </c>
      <c r="C7208" t="s">
        <v>354</v>
      </c>
      <c r="D7208" t="str">
        <f>IFERROR(INDEX(Types!B:B, MATCH(C7208,Types!A:A, 0)), "")</f>
        <v>Medical</v>
      </c>
      <c r="E7208" t="s">
        <v>11831</v>
      </c>
      <c r="F7208" s="3" t="s">
        <v>19180</v>
      </c>
      <c r="G7208" t="s">
        <v>11832</v>
      </c>
    </row>
    <row r="7209" spans="1:7" x14ac:dyDescent="0.2">
      <c r="A7209">
        <v>4530653</v>
      </c>
      <c r="C7209" t="s">
        <v>195</v>
      </c>
      <c r="D7209" t="str">
        <f>IFERROR(INDEX(Types!B:B, MATCH(C7209,Types!A:A, 0)), "")</f>
        <v>Certificates</v>
      </c>
      <c r="E7209" t="s">
        <v>11833</v>
      </c>
      <c r="F7209" s="3" t="s">
        <v>19180</v>
      </c>
      <c r="G7209" t="s">
        <v>11834</v>
      </c>
    </row>
    <row r="7210" spans="1:7" x14ac:dyDescent="0.2">
      <c r="A7210">
        <v>4530653</v>
      </c>
      <c r="C7210" t="s">
        <v>4</v>
      </c>
      <c r="D7210" t="str">
        <f>IFERROR(INDEX(Types!B:B, MATCH(C7210,Types!A:A, 0)), "")</f>
        <v>CV</v>
      </c>
      <c r="E7210" t="s">
        <v>11823</v>
      </c>
      <c r="F7210" s="3" t="s">
        <v>19181</v>
      </c>
      <c r="G7210" t="s">
        <v>11835</v>
      </c>
    </row>
    <row r="7211" spans="1:7" x14ac:dyDescent="0.2">
      <c r="A7211">
        <v>4530653</v>
      </c>
      <c r="C7211" t="s">
        <v>29</v>
      </c>
      <c r="D7211" t="str">
        <f>IFERROR(INDEX(Types!B:B, MATCH(C7211,Types!A:A, 0)), "")</f>
        <v>Other</v>
      </c>
      <c r="E7211" t="s">
        <v>11836</v>
      </c>
      <c r="F7211" s="3" t="s">
        <v>19182</v>
      </c>
      <c r="G7211" t="s">
        <v>11837</v>
      </c>
    </row>
    <row r="7212" spans="1:7" x14ac:dyDescent="0.2">
      <c r="A7212">
        <v>4530653</v>
      </c>
      <c r="C7212" t="s">
        <v>29</v>
      </c>
      <c r="D7212" t="str">
        <f>IFERROR(INDEX(Types!B:B, MATCH(C7212,Types!A:A, 0)), "")</f>
        <v>Other</v>
      </c>
      <c r="E7212" t="s">
        <v>11838</v>
      </c>
      <c r="F7212" s="3" t="s">
        <v>19183</v>
      </c>
      <c r="G7212" t="s">
        <v>11839</v>
      </c>
    </row>
    <row r="7213" spans="1:7" x14ac:dyDescent="0.2">
      <c r="A7213">
        <v>4530653</v>
      </c>
      <c r="C7213" t="s">
        <v>29</v>
      </c>
      <c r="D7213" t="str">
        <f>IFERROR(INDEX(Types!B:B, MATCH(C7213,Types!A:A, 0)), "")</f>
        <v>Other</v>
      </c>
      <c r="E7213" t="s">
        <v>11840</v>
      </c>
      <c r="F7213" s="3" t="s">
        <v>19184</v>
      </c>
      <c r="G7213" t="s">
        <v>11841</v>
      </c>
    </row>
    <row r="7214" spans="1:7" x14ac:dyDescent="0.2">
      <c r="A7214">
        <v>4530653</v>
      </c>
      <c r="C7214" t="s">
        <v>13</v>
      </c>
      <c r="D7214" t="str">
        <f>IFERROR(INDEX(Types!B:B, MATCH(C7214,Types!A:A, 0)), "")</f>
        <v>Other</v>
      </c>
      <c r="E7214" t="s">
        <v>11840</v>
      </c>
      <c r="F7214" s="3" t="s">
        <v>19185</v>
      </c>
      <c r="G7214" t="s">
        <v>11842</v>
      </c>
    </row>
    <row r="7215" spans="1:7" x14ac:dyDescent="0.2">
      <c r="A7215">
        <v>4530653</v>
      </c>
      <c r="C7215" t="s">
        <v>4</v>
      </c>
      <c r="D7215" t="str">
        <f>IFERROR(INDEX(Types!B:B, MATCH(C7215,Types!A:A, 0)), "")</f>
        <v>CV</v>
      </c>
      <c r="E7215" t="s">
        <v>11843</v>
      </c>
      <c r="F7215" s="3" t="s">
        <v>19186</v>
      </c>
      <c r="G7215" t="s">
        <v>11844</v>
      </c>
    </row>
    <row r="7216" spans="1:7" x14ac:dyDescent="0.2">
      <c r="A7216">
        <v>4530653</v>
      </c>
      <c r="C7216" t="s">
        <v>13</v>
      </c>
      <c r="D7216" t="str">
        <f>IFERROR(INDEX(Types!B:B, MATCH(C7216,Types!A:A, 0)), "")</f>
        <v>Other</v>
      </c>
      <c r="E7216" t="s">
        <v>11845</v>
      </c>
      <c r="F7216" s="3" t="s">
        <v>19187</v>
      </c>
      <c r="G7216" t="s">
        <v>11846</v>
      </c>
    </row>
    <row r="7217" spans="1:7" x14ac:dyDescent="0.2">
      <c r="A7217">
        <v>4530653</v>
      </c>
      <c r="C7217" t="s">
        <v>68</v>
      </c>
      <c r="D7217" t="str">
        <f>IFERROR(INDEX(Types!B:B, MATCH(C7217,Types!A:A, 0)), "")</f>
        <v>Reference</v>
      </c>
      <c r="E7217" t="s">
        <v>11847</v>
      </c>
      <c r="F7217" s="3" t="s">
        <v>19188</v>
      </c>
      <c r="G7217" t="s">
        <v>11848</v>
      </c>
    </row>
    <row r="7218" spans="1:7" x14ac:dyDescent="0.2">
      <c r="A7218">
        <v>4530653</v>
      </c>
      <c r="C7218" t="s">
        <v>13</v>
      </c>
      <c r="D7218" t="str">
        <f>IFERROR(INDEX(Types!B:B, MATCH(C7218,Types!A:A, 0)), "")</f>
        <v>Other</v>
      </c>
      <c r="E7218" t="s">
        <v>11849</v>
      </c>
      <c r="F7218" s="3" t="s">
        <v>19189</v>
      </c>
      <c r="G7218" t="s">
        <v>11850</v>
      </c>
    </row>
    <row r="7219" spans="1:7" x14ac:dyDescent="0.2">
      <c r="A7219">
        <v>4530653</v>
      </c>
      <c r="C7219" t="s">
        <v>13</v>
      </c>
      <c r="D7219" t="str">
        <f>IFERROR(INDEX(Types!B:B, MATCH(C7219,Types!A:A, 0)), "")</f>
        <v>Other</v>
      </c>
      <c r="E7219" t="s">
        <v>11849</v>
      </c>
      <c r="F7219" s="3" t="s">
        <v>19190</v>
      </c>
      <c r="G7219" t="s">
        <v>11851</v>
      </c>
    </row>
    <row r="7220" spans="1:7" x14ac:dyDescent="0.2">
      <c r="A7220">
        <v>4530653</v>
      </c>
      <c r="C7220" t="s">
        <v>26</v>
      </c>
      <c r="D7220" t="str">
        <f>IFERROR(INDEX(Types!B:B, MATCH(C7220,Types!A:A, 0)), "")</f>
        <v>Reference</v>
      </c>
      <c r="E7220" t="s">
        <v>20049</v>
      </c>
      <c r="F7220" s="3" t="s">
        <v>19191</v>
      </c>
      <c r="G7220" t="s">
        <v>11852</v>
      </c>
    </row>
    <row r="7221" spans="1:7" x14ac:dyDescent="0.2">
      <c r="A7221">
        <v>4530653</v>
      </c>
      <c r="C7221" t="s">
        <v>26</v>
      </c>
      <c r="D7221" t="str">
        <f>IFERROR(INDEX(Types!B:B, MATCH(C7221,Types!A:A, 0)), "")</f>
        <v>Reference</v>
      </c>
      <c r="E7221" t="s">
        <v>20077</v>
      </c>
      <c r="F7221" s="3" t="s">
        <v>19191</v>
      </c>
      <c r="G7221" t="s">
        <v>11853</v>
      </c>
    </row>
    <row r="7222" spans="1:7" x14ac:dyDescent="0.2">
      <c r="A7222">
        <v>4530653</v>
      </c>
      <c r="C7222" t="s">
        <v>26</v>
      </c>
      <c r="D7222" t="str">
        <f>IFERROR(INDEX(Types!B:B, MATCH(C7222,Types!A:A, 0)), "")</f>
        <v>Reference</v>
      </c>
      <c r="E7222" t="s">
        <v>20010</v>
      </c>
      <c r="F7222" s="3" t="s">
        <v>19191</v>
      </c>
      <c r="G7222" t="s">
        <v>11854</v>
      </c>
    </row>
    <row r="7223" spans="1:7" x14ac:dyDescent="0.2">
      <c r="A7223">
        <v>4530680</v>
      </c>
      <c r="C7223" t="s">
        <v>4</v>
      </c>
      <c r="D7223" t="str">
        <f>IFERROR(INDEX(Types!B:B, MATCH(C7223,Types!A:A, 0)), "")</f>
        <v>CV</v>
      </c>
      <c r="E7223" t="s">
        <v>6</v>
      </c>
      <c r="F7223" s="3" t="s">
        <v>19193</v>
      </c>
      <c r="G7223" t="s">
        <v>11855</v>
      </c>
    </row>
    <row r="7224" spans="1:7" x14ac:dyDescent="0.2">
      <c r="A7224">
        <v>4530698</v>
      </c>
      <c r="C7224" t="s">
        <v>354</v>
      </c>
      <c r="D7224" t="str">
        <f>IFERROR(INDEX(Types!B:B, MATCH(C7224,Types!A:A, 0)), "")</f>
        <v>Medical</v>
      </c>
      <c r="E7224" t="s">
        <v>11856</v>
      </c>
      <c r="F7224" s="3" t="s">
        <v>19194</v>
      </c>
      <c r="G7224" t="s">
        <v>11857</v>
      </c>
    </row>
    <row r="7225" spans="1:7" x14ac:dyDescent="0.2">
      <c r="A7225">
        <v>4530698</v>
      </c>
      <c r="C7225" t="s">
        <v>195</v>
      </c>
      <c r="D7225" t="str">
        <f>IFERROR(INDEX(Types!B:B, MATCH(C7225,Types!A:A, 0)), "")</f>
        <v>Certificates</v>
      </c>
      <c r="E7225" t="s">
        <v>11858</v>
      </c>
      <c r="F7225" s="3" t="s">
        <v>19194</v>
      </c>
      <c r="G7225" t="s">
        <v>11859</v>
      </c>
    </row>
    <row r="7226" spans="1:7" x14ac:dyDescent="0.2">
      <c r="A7226">
        <v>4530698</v>
      </c>
      <c r="C7226" t="s">
        <v>195</v>
      </c>
      <c r="D7226" t="str">
        <f>IFERROR(INDEX(Types!B:B, MATCH(C7226,Types!A:A, 0)), "")</f>
        <v>Certificates</v>
      </c>
      <c r="E7226" t="s">
        <v>11860</v>
      </c>
      <c r="F7226" s="3" t="s">
        <v>19194</v>
      </c>
      <c r="G7226" t="s">
        <v>11861</v>
      </c>
    </row>
    <row r="7227" spans="1:7" x14ac:dyDescent="0.2">
      <c r="A7227">
        <v>4530698</v>
      </c>
      <c r="C7227" t="s">
        <v>195</v>
      </c>
      <c r="D7227" t="str">
        <f>IFERROR(INDEX(Types!B:B, MATCH(C7227,Types!A:A, 0)), "")</f>
        <v>Certificates</v>
      </c>
      <c r="E7227" t="s">
        <v>11862</v>
      </c>
      <c r="F7227" s="3" t="s">
        <v>19194</v>
      </c>
      <c r="G7227" t="s">
        <v>11863</v>
      </c>
    </row>
    <row r="7228" spans="1:7" x14ac:dyDescent="0.2">
      <c r="A7228">
        <v>4530698</v>
      </c>
      <c r="C7228" t="s">
        <v>195</v>
      </c>
      <c r="D7228" t="str">
        <f>IFERROR(INDEX(Types!B:B, MATCH(C7228,Types!A:A, 0)), "")</f>
        <v>Certificates</v>
      </c>
      <c r="E7228" t="s">
        <v>11864</v>
      </c>
      <c r="F7228" s="3" t="s">
        <v>19194</v>
      </c>
      <c r="G7228" t="s">
        <v>11865</v>
      </c>
    </row>
    <row r="7229" spans="1:7" x14ac:dyDescent="0.2">
      <c r="A7229">
        <v>4530698</v>
      </c>
      <c r="C7229" t="s">
        <v>195</v>
      </c>
      <c r="D7229" t="str">
        <f>IFERROR(INDEX(Types!B:B, MATCH(C7229,Types!A:A, 0)), "")</f>
        <v>Certificates</v>
      </c>
      <c r="E7229" t="s">
        <v>11866</v>
      </c>
      <c r="F7229" s="3" t="s">
        <v>19194</v>
      </c>
      <c r="G7229" t="s">
        <v>11867</v>
      </c>
    </row>
    <row r="7230" spans="1:7" x14ac:dyDescent="0.2">
      <c r="A7230">
        <v>4530698</v>
      </c>
      <c r="C7230" t="s">
        <v>195</v>
      </c>
      <c r="D7230" t="str">
        <f>IFERROR(INDEX(Types!B:B, MATCH(C7230,Types!A:A, 0)), "")</f>
        <v>Certificates</v>
      </c>
      <c r="E7230" t="s">
        <v>11868</v>
      </c>
      <c r="F7230" s="3" t="s">
        <v>19195</v>
      </c>
      <c r="G7230" t="s">
        <v>11869</v>
      </c>
    </row>
    <row r="7231" spans="1:7" x14ac:dyDescent="0.2">
      <c r="A7231">
        <v>4530698</v>
      </c>
      <c r="C7231" t="s">
        <v>1</v>
      </c>
      <c r="D7231" t="str">
        <f>IFERROR(INDEX(Types!B:B, MATCH(C7231,Types!A:A, 0)), "")</f>
        <v>Other</v>
      </c>
      <c r="E7231" t="s">
        <v>11870</v>
      </c>
      <c r="F7231" s="3" t="s">
        <v>19196</v>
      </c>
      <c r="G7231" t="s">
        <v>11871</v>
      </c>
    </row>
    <row r="7232" spans="1:7" x14ac:dyDescent="0.2">
      <c r="A7232">
        <v>4530698</v>
      </c>
      <c r="C7232" t="s">
        <v>1</v>
      </c>
      <c r="D7232" t="str">
        <f>IFERROR(INDEX(Types!B:B, MATCH(C7232,Types!A:A, 0)), "")</f>
        <v>Other</v>
      </c>
      <c r="E7232" t="s">
        <v>11872</v>
      </c>
      <c r="F7232" s="3" t="s">
        <v>19197</v>
      </c>
      <c r="G7232" t="s">
        <v>11873</v>
      </c>
    </row>
    <row r="7233" spans="1:7" x14ac:dyDescent="0.2">
      <c r="A7233">
        <v>4530698</v>
      </c>
      <c r="C7233" t="s">
        <v>68</v>
      </c>
      <c r="D7233" t="str">
        <f>IFERROR(INDEX(Types!B:B, MATCH(C7233,Types!A:A, 0)), "")</f>
        <v>Reference</v>
      </c>
      <c r="E7233" t="s">
        <v>11874</v>
      </c>
      <c r="F7233" s="3" t="s">
        <v>19197</v>
      </c>
      <c r="G7233" t="s">
        <v>11875</v>
      </c>
    </row>
    <row r="7234" spans="1:7" x14ac:dyDescent="0.2">
      <c r="A7234">
        <v>4530698</v>
      </c>
      <c r="C7234" t="s">
        <v>68</v>
      </c>
      <c r="D7234" t="str">
        <f>IFERROR(INDEX(Types!B:B, MATCH(C7234,Types!A:A, 0)), "")</f>
        <v>Reference</v>
      </c>
      <c r="E7234" t="s">
        <v>11876</v>
      </c>
      <c r="F7234" s="3" t="s">
        <v>19197</v>
      </c>
      <c r="G7234" t="s">
        <v>11877</v>
      </c>
    </row>
    <row r="7235" spans="1:7" x14ac:dyDescent="0.2">
      <c r="A7235">
        <v>4530698</v>
      </c>
      <c r="C7235" t="s">
        <v>68</v>
      </c>
      <c r="D7235" t="str">
        <f>IFERROR(INDEX(Types!B:B, MATCH(C7235,Types!A:A, 0)), "")</f>
        <v>Reference</v>
      </c>
      <c r="E7235" t="s">
        <v>11878</v>
      </c>
      <c r="F7235" s="3" t="s">
        <v>19197</v>
      </c>
      <c r="G7235" t="s">
        <v>11879</v>
      </c>
    </row>
    <row r="7236" spans="1:7" x14ac:dyDescent="0.2">
      <c r="A7236">
        <v>4530698</v>
      </c>
      <c r="C7236" t="s">
        <v>4</v>
      </c>
      <c r="D7236" t="str">
        <f>IFERROR(INDEX(Types!B:B, MATCH(C7236,Types!A:A, 0)), "")</f>
        <v>CV</v>
      </c>
      <c r="E7236" t="s">
        <v>11880</v>
      </c>
      <c r="F7236" s="3" t="s">
        <v>19198</v>
      </c>
      <c r="G7236" t="s">
        <v>11881</v>
      </c>
    </row>
    <row r="7237" spans="1:7" x14ac:dyDescent="0.2">
      <c r="A7237">
        <v>4530698</v>
      </c>
      <c r="C7237" t="s">
        <v>4</v>
      </c>
      <c r="D7237" t="str">
        <f>IFERROR(INDEX(Types!B:B, MATCH(C7237,Types!A:A, 0)), "")</f>
        <v>CV</v>
      </c>
      <c r="E7237" t="s">
        <v>11882</v>
      </c>
      <c r="F7237" s="3" t="s">
        <v>19199</v>
      </c>
      <c r="G7237" t="s">
        <v>11883</v>
      </c>
    </row>
    <row r="7238" spans="1:7" x14ac:dyDescent="0.2">
      <c r="A7238">
        <v>4530698</v>
      </c>
      <c r="C7238" t="s">
        <v>13</v>
      </c>
      <c r="D7238" t="str">
        <f>IFERROR(INDEX(Types!B:B, MATCH(C7238,Types!A:A, 0)), "")</f>
        <v>Other</v>
      </c>
      <c r="E7238" t="s">
        <v>6</v>
      </c>
      <c r="F7238" s="3" t="s">
        <v>19200</v>
      </c>
      <c r="G7238" t="s">
        <v>11884</v>
      </c>
    </row>
    <row r="7239" spans="1:7" x14ac:dyDescent="0.2">
      <c r="A7239">
        <v>4530729</v>
      </c>
      <c r="C7239" t="s">
        <v>179</v>
      </c>
      <c r="D7239" t="str">
        <f>IFERROR(INDEX(Types!B:B, MATCH(C7239,Types!A:A, 0)), "")</f>
        <v>Other / Unique</v>
      </c>
      <c r="E7239" t="s">
        <v>343</v>
      </c>
      <c r="F7239" s="3" t="s">
        <v>19201</v>
      </c>
      <c r="G7239" t="s">
        <v>11885</v>
      </c>
    </row>
    <row r="7240" spans="1:7" x14ac:dyDescent="0.2">
      <c r="A7240">
        <v>4530729</v>
      </c>
      <c r="C7240" t="s">
        <v>4</v>
      </c>
      <c r="D7240" t="str">
        <f>IFERROR(INDEX(Types!B:B, MATCH(C7240,Types!A:A, 0)), "")</f>
        <v>CV</v>
      </c>
      <c r="E7240" t="s">
        <v>11886</v>
      </c>
      <c r="F7240" s="3" t="s">
        <v>19202</v>
      </c>
      <c r="G7240" t="s">
        <v>11887</v>
      </c>
    </row>
    <row r="7241" spans="1:7" x14ac:dyDescent="0.2">
      <c r="A7241">
        <v>4530729</v>
      </c>
      <c r="C7241" t="s">
        <v>4</v>
      </c>
      <c r="D7241" t="str">
        <f>IFERROR(INDEX(Types!B:B, MATCH(C7241,Types!A:A, 0)), "")</f>
        <v>CV</v>
      </c>
      <c r="E7241" t="s">
        <v>11888</v>
      </c>
      <c r="F7241" s="3" t="s">
        <v>19203</v>
      </c>
      <c r="G7241" t="s">
        <v>11889</v>
      </c>
    </row>
    <row r="7242" spans="1:7" x14ac:dyDescent="0.2">
      <c r="A7242">
        <v>4530729</v>
      </c>
      <c r="C7242" t="s">
        <v>13</v>
      </c>
      <c r="D7242" t="str">
        <f>IFERROR(INDEX(Types!B:B, MATCH(C7242,Types!A:A, 0)), "")</f>
        <v>Other</v>
      </c>
      <c r="E7242" t="s">
        <v>11890</v>
      </c>
      <c r="F7242" s="3" t="s">
        <v>19204</v>
      </c>
      <c r="G7242" t="s">
        <v>11891</v>
      </c>
    </row>
    <row r="7243" spans="1:7" x14ac:dyDescent="0.2">
      <c r="A7243">
        <v>4530745</v>
      </c>
      <c r="C7243" t="s">
        <v>1</v>
      </c>
      <c r="D7243" t="str">
        <f>IFERROR(INDEX(Types!B:B, MATCH(C7243,Types!A:A, 0)), "")</f>
        <v>Other</v>
      </c>
      <c r="E7243" t="s">
        <v>11892</v>
      </c>
      <c r="F7243" s="3" t="s">
        <v>19205</v>
      </c>
      <c r="G7243" t="s">
        <v>11893</v>
      </c>
    </row>
    <row r="7244" spans="1:7" x14ac:dyDescent="0.2">
      <c r="A7244">
        <v>4530745</v>
      </c>
      <c r="C7244" t="s">
        <v>1</v>
      </c>
      <c r="D7244" t="str">
        <f>IFERROR(INDEX(Types!B:B, MATCH(C7244,Types!A:A, 0)), "")</f>
        <v>Other</v>
      </c>
      <c r="E7244" t="s">
        <v>11894</v>
      </c>
      <c r="F7244" s="3" t="s">
        <v>19205</v>
      </c>
      <c r="G7244" t="s">
        <v>11895</v>
      </c>
    </row>
    <row r="7245" spans="1:7" x14ac:dyDescent="0.2">
      <c r="A7245">
        <v>4530745</v>
      </c>
      <c r="C7245" t="s">
        <v>1</v>
      </c>
      <c r="D7245" t="str">
        <f>IFERROR(INDEX(Types!B:B, MATCH(C7245,Types!A:A, 0)), "")</f>
        <v>Other</v>
      </c>
      <c r="E7245" t="s">
        <v>11896</v>
      </c>
      <c r="F7245" s="3" t="s">
        <v>19205</v>
      </c>
      <c r="G7245" t="s">
        <v>11897</v>
      </c>
    </row>
    <row r="7246" spans="1:7" x14ac:dyDescent="0.2">
      <c r="A7246">
        <v>4530745</v>
      </c>
      <c r="C7246" t="s">
        <v>1</v>
      </c>
      <c r="D7246" t="str">
        <f>IFERROR(INDEX(Types!B:B, MATCH(C7246,Types!A:A, 0)), "")</f>
        <v>Other</v>
      </c>
      <c r="E7246" t="s">
        <v>11898</v>
      </c>
      <c r="F7246" s="3" t="s">
        <v>19205</v>
      </c>
      <c r="G7246" t="s">
        <v>11899</v>
      </c>
    </row>
    <row r="7247" spans="1:7" x14ac:dyDescent="0.2">
      <c r="A7247">
        <v>4530745</v>
      </c>
      <c r="C7247" t="s">
        <v>1</v>
      </c>
      <c r="D7247" t="str">
        <f>IFERROR(INDEX(Types!B:B, MATCH(C7247,Types!A:A, 0)), "")</f>
        <v>Other</v>
      </c>
      <c r="E7247" t="s">
        <v>11900</v>
      </c>
      <c r="F7247" s="3" t="s">
        <v>19206</v>
      </c>
      <c r="G7247" t="s">
        <v>11901</v>
      </c>
    </row>
    <row r="7248" spans="1:7" x14ac:dyDescent="0.2">
      <c r="A7248">
        <v>4530745</v>
      </c>
      <c r="C7248" t="s">
        <v>1</v>
      </c>
      <c r="D7248" t="str">
        <f>IFERROR(INDEX(Types!B:B, MATCH(C7248,Types!A:A, 0)), "")</f>
        <v>Other</v>
      </c>
      <c r="E7248" t="s">
        <v>11902</v>
      </c>
      <c r="F7248" s="3" t="s">
        <v>19206</v>
      </c>
      <c r="G7248" t="s">
        <v>11903</v>
      </c>
    </row>
    <row r="7249" spans="1:7" x14ac:dyDescent="0.2">
      <c r="A7249">
        <v>4530745</v>
      </c>
      <c r="C7249" t="s">
        <v>1</v>
      </c>
      <c r="D7249" t="str">
        <f>IFERROR(INDEX(Types!B:B, MATCH(C7249,Types!A:A, 0)), "")</f>
        <v>Other</v>
      </c>
      <c r="E7249" t="s">
        <v>11904</v>
      </c>
      <c r="F7249" s="3" t="s">
        <v>19206</v>
      </c>
      <c r="G7249" t="s">
        <v>11905</v>
      </c>
    </row>
    <row r="7250" spans="1:7" x14ac:dyDescent="0.2">
      <c r="A7250">
        <v>4530745</v>
      </c>
      <c r="C7250" t="s">
        <v>1</v>
      </c>
      <c r="D7250" t="str">
        <f>IFERROR(INDEX(Types!B:B, MATCH(C7250,Types!A:A, 0)), "")</f>
        <v>Other</v>
      </c>
      <c r="E7250" t="s">
        <v>11906</v>
      </c>
      <c r="F7250" s="3" t="s">
        <v>19206</v>
      </c>
      <c r="G7250" t="s">
        <v>11907</v>
      </c>
    </row>
    <row r="7251" spans="1:7" x14ac:dyDescent="0.2">
      <c r="A7251">
        <v>4530745</v>
      </c>
      <c r="C7251" t="s">
        <v>1</v>
      </c>
      <c r="D7251" t="str">
        <f>IFERROR(INDEX(Types!B:B, MATCH(C7251,Types!A:A, 0)), "")</f>
        <v>Other</v>
      </c>
      <c r="E7251" t="s">
        <v>11908</v>
      </c>
      <c r="F7251" s="3" t="s">
        <v>19206</v>
      </c>
      <c r="G7251" t="s">
        <v>11909</v>
      </c>
    </row>
    <row r="7252" spans="1:7" x14ac:dyDescent="0.2">
      <c r="A7252">
        <v>4530745</v>
      </c>
      <c r="C7252" t="s">
        <v>1</v>
      </c>
      <c r="D7252" t="str">
        <f>IFERROR(INDEX(Types!B:B, MATCH(C7252,Types!A:A, 0)), "")</f>
        <v>Other</v>
      </c>
      <c r="E7252" t="s">
        <v>11910</v>
      </c>
      <c r="F7252" s="3" t="s">
        <v>19207</v>
      </c>
      <c r="G7252" t="s">
        <v>11911</v>
      </c>
    </row>
    <row r="7253" spans="1:7" x14ac:dyDescent="0.2">
      <c r="A7253">
        <v>4530745</v>
      </c>
      <c r="C7253" t="s">
        <v>1</v>
      </c>
      <c r="D7253" t="str">
        <f>IFERROR(INDEX(Types!B:B, MATCH(C7253,Types!A:A, 0)), "")</f>
        <v>Other</v>
      </c>
      <c r="E7253" t="s">
        <v>11912</v>
      </c>
      <c r="F7253" s="3" t="s">
        <v>19207</v>
      </c>
      <c r="G7253" t="s">
        <v>11913</v>
      </c>
    </row>
    <row r="7254" spans="1:7" x14ac:dyDescent="0.2">
      <c r="A7254">
        <v>4530745</v>
      </c>
      <c r="C7254" t="s">
        <v>1</v>
      </c>
      <c r="D7254" t="str">
        <f>IFERROR(INDEX(Types!B:B, MATCH(C7254,Types!A:A, 0)), "")</f>
        <v>Other</v>
      </c>
      <c r="E7254" t="s">
        <v>11914</v>
      </c>
      <c r="F7254" s="3" t="s">
        <v>19207</v>
      </c>
      <c r="G7254" t="s">
        <v>11915</v>
      </c>
    </row>
    <row r="7255" spans="1:7" x14ac:dyDescent="0.2">
      <c r="A7255">
        <v>4530745</v>
      </c>
      <c r="C7255" t="s">
        <v>1</v>
      </c>
      <c r="D7255" t="str">
        <f>IFERROR(INDEX(Types!B:B, MATCH(C7255,Types!A:A, 0)), "")</f>
        <v>Other</v>
      </c>
      <c r="E7255" t="s">
        <v>11916</v>
      </c>
      <c r="F7255" s="3" t="s">
        <v>19207</v>
      </c>
      <c r="G7255" t="s">
        <v>11917</v>
      </c>
    </row>
    <row r="7256" spans="1:7" x14ac:dyDescent="0.2">
      <c r="A7256">
        <v>4530745</v>
      </c>
      <c r="C7256" t="s">
        <v>1</v>
      </c>
      <c r="D7256" t="str">
        <f>IFERROR(INDEX(Types!B:B, MATCH(C7256,Types!A:A, 0)), "")</f>
        <v>Other</v>
      </c>
      <c r="E7256" t="s">
        <v>11918</v>
      </c>
      <c r="F7256" s="3" t="s">
        <v>19208</v>
      </c>
      <c r="G7256" t="s">
        <v>11919</v>
      </c>
    </row>
    <row r="7257" spans="1:7" x14ac:dyDescent="0.2">
      <c r="A7257">
        <v>4530745</v>
      </c>
      <c r="C7257" t="s">
        <v>1</v>
      </c>
      <c r="D7257" t="str">
        <f>IFERROR(INDEX(Types!B:B, MATCH(C7257,Types!A:A, 0)), "")</f>
        <v>Other</v>
      </c>
      <c r="E7257" t="s">
        <v>11920</v>
      </c>
      <c r="F7257" s="3" t="s">
        <v>19208</v>
      </c>
      <c r="G7257" t="s">
        <v>11921</v>
      </c>
    </row>
    <row r="7258" spans="1:7" x14ac:dyDescent="0.2">
      <c r="A7258">
        <v>4530745</v>
      </c>
      <c r="C7258" t="s">
        <v>1</v>
      </c>
      <c r="D7258" t="str">
        <f>IFERROR(INDEX(Types!B:B, MATCH(C7258,Types!A:A, 0)), "")</f>
        <v>Other</v>
      </c>
      <c r="E7258" t="s">
        <v>11922</v>
      </c>
      <c r="F7258" s="3" t="s">
        <v>19208</v>
      </c>
      <c r="G7258" t="s">
        <v>11923</v>
      </c>
    </row>
    <row r="7259" spans="1:7" x14ac:dyDescent="0.2">
      <c r="A7259">
        <v>4530745</v>
      </c>
      <c r="C7259" t="s">
        <v>1</v>
      </c>
      <c r="D7259" t="str">
        <f>IFERROR(INDEX(Types!B:B, MATCH(C7259,Types!A:A, 0)), "")</f>
        <v>Other</v>
      </c>
      <c r="E7259" t="s">
        <v>11924</v>
      </c>
      <c r="F7259" s="3" t="s">
        <v>19209</v>
      </c>
      <c r="G7259" t="s">
        <v>11925</v>
      </c>
    </row>
    <row r="7260" spans="1:7" x14ac:dyDescent="0.2">
      <c r="A7260">
        <v>4530745</v>
      </c>
      <c r="C7260" t="s">
        <v>603</v>
      </c>
      <c r="D7260" t="str">
        <f>IFERROR(INDEX(Types!B:B, MATCH(C7260,Types!A:A, 0)), "")</f>
        <v>CoC</v>
      </c>
      <c r="E7260" t="s">
        <v>20076</v>
      </c>
      <c r="F7260" s="3" t="s">
        <v>19209</v>
      </c>
      <c r="G7260" t="s">
        <v>11926</v>
      </c>
    </row>
    <row r="7261" spans="1:7" x14ac:dyDescent="0.2">
      <c r="A7261">
        <v>4530745</v>
      </c>
      <c r="C7261" t="s">
        <v>1</v>
      </c>
      <c r="D7261" t="str">
        <f>IFERROR(INDEX(Types!B:B, MATCH(C7261,Types!A:A, 0)), "")</f>
        <v>Other</v>
      </c>
      <c r="E7261" t="s">
        <v>11927</v>
      </c>
      <c r="F7261" s="3" t="s">
        <v>19209</v>
      </c>
      <c r="G7261" t="s">
        <v>11928</v>
      </c>
    </row>
    <row r="7262" spans="1:7" x14ac:dyDescent="0.2">
      <c r="A7262">
        <v>4530745</v>
      </c>
      <c r="C7262" t="s">
        <v>618</v>
      </c>
      <c r="D7262" t="str">
        <f>IFERROR(INDEX(Types!B:B, MATCH(C7262,Types!A:A, 0)), "")</f>
        <v>Verified Licences</v>
      </c>
      <c r="E7262" t="s">
        <v>11929</v>
      </c>
      <c r="F7262" s="3" t="s">
        <v>19209</v>
      </c>
      <c r="G7262" t="s">
        <v>11930</v>
      </c>
    </row>
    <row r="7263" spans="1:7" x14ac:dyDescent="0.2">
      <c r="A7263">
        <v>4530745</v>
      </c>
      <c r="C7263" t="s">
        <v>4</v>
      </c>
      <c r="D7263" t="str">
        <f>IFERROR(INDEX(Types!B:B, MATCH(C7263,Types!A:A, 0)), "")</f>
        <v>CV</v>
      </c>
      <c r="E7263" t="s">
        <v>11931</v>
      </c>
      <c r="F7263" s="3" t="s">
        <v>19210</v>
      </c>
      <c r="G7263" t="s">
        <v>11932</v>
      </c>
    </row>
    <row r="7264" spans="1:7" x14ac:dyDescent="0.2">
      <c r="A7264">
        <v>4530753</v>
      </c>
      <c r="C7264" t="s">
        <v>4</v>
      </c>
      <c r="D7264" t="str">
        <f>IFERROR(INDEX(Types!B:B, MATCH(C7264,Types!A:A, 0)), "")</f>
        <v>CV</v>
      </c>
      <c r="E7264" t="s">
        <v>6</v>
      </c>
      <c r="F7264" s="3" t="s">
        <v>19200</v>
      </c>
      <c r="G7264" t="s">
        <v>11933</v>
      </c>
    </row>
    <row r="7265" spans="1:7" x14ac:dyDescent="0.2">
      <c r="A7265">
        <v>4530758</v>
      </c>
      <c r="C7265" t="s">
        <v>4</v>
      </c>
      <c r="D7265" t="str">
        <f>IFERROR(INDEX(Types!B:B, MATCH(C7265,Types!A:A, 0)), "")</f>
        <v>CV</v>
      </c>
      <c r="E7265" t="s">
        <v>6</v>
      </c>
      <c r="F7265" s="3" t="s">
        <v>19211</v>
      </c>
      <c r="G7265" t="s">
        <v>11934</v>
      </c>
    </row>
    <row r="7266" spans="1:7" x14ac:dyDescent="0.2">
      <c r="A7266">
        <v>4530986</v>
      </c>
      <c r="C7266" t="s">
        <v>29</v>
      </c>
      <c r="D7266" t="str">
        <f>IFERROR(INDEX(Types!B:B, MATCH(C7266,Types!A:A, 0)), "")</f>
        <v>Other</v>
      </c>
      <c r="E7266" t="s">
        <v>11935</v>
      </c>
      <c r="F7266" s="3" t="s">
        <v>19212</v>
      </c>
      <c r="G7266" t="s">
        <v>11936</v>
      </c>
    </row>
    <row r="7267" spans="1:7" x14ac:dyDescent="0.2">
      <c r="A7267">
        <v>4530986</v>
      </c>
      <c r="C7267" t="s">
        <v>29</v>
      </c>
      <c r="D7267" t="str">
        <f>IFERROR(INDEX(Types!B:B, MATCH(C7267,Types!A:A, 0)), "")</f>
        <v>Other</v>
      </c>
      <c r="E7267" t="s">
        <v>11937</v>
      </c>
      <c r="F7267" s="3" t="s">
        <v>19212</v>
      </c>
      <c r="G7267" t="s">
        <v>11938</v>
      </c>
    </row>
    <row r="7268" spans="1:7" x14ac:dyDescent="0.2">
      <c r="A7268">
        <v>4530986</v>
      </c>
      <c r="C7268" t="s">
        <v>4</v>
      </c>
      <c r="D7268" t="str">
        <f>IFERROR(INDEX(Types!B:B, MATCH(C7268,Types!A:A, 0)), "")</f>
        <v>CV</v>
      </c>
      <c r="E7268" t="s">
        <v>11939</v>
      </c>
      <c r="F7268" s="3" t="s">
        <v>19213</v>
      </c>
      <c r="G7268" t="s">
        <v>11940</v>
      </c>
    </row>
    <row r="7269" spans="1:7" x14ac:dyDescent="0.2">
      <c r="A7269">
        <v>4531170</v>
      </c>
      <c r="C7269" t="s">
        <v>4</v>
      </c>
      <c r="D7269" t="str">
        <f>IFERROR(INDEX(Types!B:B, MATCH(C7269,Types!A:A, 0)), "")</f>
        <v>CV</v>
      </c>
      <c r="E7269" t="s">
        <v>11941</v>
      </c>
      <c r="F7269" s="3" t="s">
        <v>19214</v>
      </c>
      <c r="G7269" t="s">
        <v>11942</v>
      </c>
    </row>
    <row r="7270" spans="1:7" x14ac:dyDescent="0.2">
      <c r="A7270">
        <v>4531170</v>
      </c>
      <c r="C7270" t="s">
        <v>13</v>
      </c>
      <c r="D7270" t="str">
        <f>IFERROR(INDEX(Types!B:B, MATCH(C7270,Types!A:A, 0)), "")</f>
        <v>Other</v>
      </c>
      <c r="E7270" t="s">
        <v>11941</v>
      </c>
      <c r="F7270" s="3" t="s">
        <v>19215</v>
      </c>
      <c r="G7270" t="s">
        <v>11943</v>
      </c>
    </row>
    <row r="7271" spans="1:7" x14ac:dyDescent="0.2">
      <c r="A7271">
        <v>4531170</v>
      </c>
      <c r="C7271" t="s">
        <v>13</v>
      </c>
      <c r="D7271" t="str">
        <f>IFERROR(INDEX(Types!B:B, MATCH(C7271,Types!A:A, 0)), "")</f>
        <v>Other</v>
      </c>
      <c r="E7271" t="s">
        <v>11944</v>
      </c>
      <c r="F7271" s="3" t="s">
        <v>19216</v>
      </c>
      <c r="G7271" t="s">
        <v>11945</v>
      </c>
    </row>
    <row r="7272" spans="1:7" x14ac:dyDescent="0.2">
      <c r="A7272">
        <v>4531170</v>
      </c>
      <c r="C7272" t="s">
        <v>13</v>
      </c>
      <c r="D7272" t="str">
        <f>IFERROR(INDEX(Types!B:B, MATCH(C7272,Types!A:A, 0)), "")</f>
        <v>Other</v>
      </c>
      <c r="E7272" t="s">
        <v>11946</v>
      </c>
      <c r="F7272" s="3" t="s">
        <v>19217</v>
      </c>
      <c r="G7272" t="s">
        <v>11947</v>
      </c>
    </row>
    <row r="7273" spans="1:7" x14ac:dyDescent="0.2">
      <c r="A7273">
        <v>4531170</v>
      </c>
      <c r="C7273" t="s">
        <v>13</v>
      </c>
      <c r="D7273" t="str">
        <f>IFERROR(INDEX(Types!B:B, MATCH(C7273,Types!A:A, 0)), "")</f>
        <v>Other</v>
      </c>
      <c r="E7273" t="s">
        <v>11948</v>
      </c>
      <c r="F7273" s="3" t="s">
        <v>19218</v>
      </c>
      <c r="G7273" t="s">
        <v>11949</v>
      </c>
    </row>
    <row r="7274" spans="1:7" x14ac:dyDescent="0.2">
      <c r="A7274">
        <v>4531170</v>
      </c>
      <c r="C7274" t="s">
        <v>13</v>
      </c>
      <c r="D7274" t="str">
        <f>IFERROR(INDEX(Types!B:B, MATCH(C7274,Types!A:A, 0)), "")</f>
        <v>Other</v>
      </c>
      <c r="E7274" t="s">
        <v>11950</v>
      </c>
      <c r="F7274" s="3" t="s">
        <v>19219</v>
      </c>
      <c r="G7274" t="s">
        <v>11951</v>
      </c>
    </row>
    <row r="7275" spans="1:7" x14ac:dyDescent="0.2">
      <c r="A7275">
        <v>4531170</v>
      </c>
      <c r="C7275" t="s">
        <v>13</v>
      </c>
      <c r="D7275" t="str">
        <f>IFERROR(INDEX(Types!B:B, MATCH(C7275,Types!A:A, 0)), "")</f>
        <v>Other</v>
      </c>
      <c r="E7275" t="s">
        <v>11950</v>
      </c>
      <c r="F7275" s="3" t="s">
        <v>19220</v>
      </c>
      <c r="G7275" t="s">
        <v>11952</v>
      </c>
    </row>
    <row r="7276" spans="1:7" x14ac:dyDescent="0.2">
      <c r="A7276">
        <v>4531170</v>
      </c>
      <c r="C7276" t="s">
        <v>13</v>
      </c>
      <c r="D7276" t="str">
        <f>IFERROR(INDEX(Types!B:B, MATCH(C7276,Types!A:A, 0)), "")</f>
        <v>Other</v>
      </c>
      <c r="E7276" t="s">
        <v>11953</v>
      </c>
      <c r="F7276" s="3" t="s">
        <v>19221</v>
      </c>
      <c r="G7276" t="s">
        <v>11954</v>
      </c>
    </row>
    <row r="7277" spans="1:7" x14ac:dyDescent="0.2">
      <c r="A7277">
        <v>4531170</v>
      </c>
      <c r="C7277" t="s">
        <v>13</v>
      </c>
      <c r="D7277" t="str">
        <f>IFERROR(INDEX(Types!B:B, MATCH(C7277,Types!A:A, 0)), "")</f>
        <v>Other</v>
      </c>
      <c r="E7277" t="s">
        <v>11953</v>
      </c>
      <c r="F7277" s="3" t="s">
        <v>19222</v>
      </c>
      <c r="G7277" t="s">
        <v>11955</v>
      </c>
    </row>
    <row r="7278" spans="1:7" x14ac:dyDescent="0.2">
      <c r="A7278">
        <v>4531170</v>
      </c>
      <c r="C7278" t="s">
        <v>13</v>
      </c>
      <c r="D7278" t="str">
        <f>IFERROR(INDEX(Types!B:B, MATCH(C7278,Types!A:A, 0)), "")</f>
        <v>Other</v>
      </c>
      <c r="E7278" t="s">
        <v>11956</v>
      </c>
      <c r="F7278" s="3" t="s">
        <v>19223</v>
      </c>
      <c r="G7278" t="s">
        <v>11957</v>
      </c>
    </row>
    <row r="7279" spans="1:7" x14ac:dyDescent="0.2">
      <c r="A7279">
        <v>4531170</v>
      </c>
      <c r="C7279" t="s">
        <v>13</v>
      </c>
      <c r="D7279" t="str">
        <f>IFERROR(INDEX(Types!B:B, MATCH(C7279,Types!A:A, 0)), "")</f>
        <v>Other</v>
      </c>
      <c r="E7279" t="s">
        <v>11958</v>
      </c>
      <c r="F7279" s="3" t="s">
        <v>19224</v>
      </c>
      <c r="G7279" t="s">
        <v>11959</v>
      </c>
    </row>
    <row r="7280" spans="1:7" x14ac:dyDescent="0.2">
      <c r="A7280">
        <v>4531636</v>
      </c>
      <c r="C7280" t="s">
        <v>4</v>
      </c>
      <c r="D7280" t="str">
        <f>IFERROR(INDEX(Types!B:B, MATCH(C7280,Types!A:A, 0)), "")</f>
        <v>CV</v>
      </c>
      <c r="E7280" t="s">
        <v>6</v>
      </c>
      <c r="F7280" s="3" t="s">
        <v>19225</v>
      </c>
      <c r="G7280" t="s">
        <v>11960</v>
      </c>
    </row>
    <row r="7281" spans="1:7" x14ac:dyDescent="0.2">
      <c r="A7281">
        <v>4531642</v>
      </c>
      <c r="C7281" t="s">
        <v>4</v>
      </c>
      <c r="D7281" t="str">
        <f>IFERROR(INDEX(Types!B:B, MATCH(C7281,Types!A:A, 0)), "")</f>
        <v>CV</v>
      </c>
      <c r="E7281" t="s">
        <v>6</v>
      </c>
      <c r="F7281" s="3" t="s">
        <v>19225</v>
      </c>
      <c r="G7281" t="s">
        <v>11961</v>
      </c>
    </row>
    <row r="7282" spans="1:7" x14ac:dyDescent="0.2">
      <c r="A7282">
        <v>4531675</v>
      </c>
      <c r="C7282" t="s">
        <v>4</v>
      </c>
      <c r="D7282" t="str">
        <f>IFERROR(INDEX(Types!B:B, MATCH(C7282,Types!A:A, 0)), "")</f>
        <v>CV</v>
      </c>
      <c r="E7282" t="s">
        <v>11962</v>
      </c>
      <c r="F7282" s="3" t="s">
        <v>19226</v>
      </c>
      <c r="G7282" t="s">
        <v>11963</v>
      </c>
    </row>
    <row r="7283" spans="1:7" x14ac:dyDescent="0.2">
      <c r="A7283">
        <v>4531755</v>
      </c>
      <c r="C7283" t="s">
        <v>4</v>
      </c>
      <c r="D7283" t="str">
        <f>IFERROR(INDEX(Types!B:B, MATCH(C7283,Types!A:A, 0)), "")</f>
        <v>CV</v>
      </c>
      <c r="E7283" t="s">
        <v>6</v>
      </c>
      <c r="F7283" s="3" t="s">
        <v>19211</v>
      </c>
      <c r="G7283" t="s">
        <v>11964</v>
      </c>
    </row>
    <row r="7284" spans="1:7" x14ac:dyDescent="0.2">
      <c r="A7284">
        <v>4531772</v>
      </c>
      <c r="C7284" t="s">
        <v>4</v>
      </c>
      <c r="D7284" t="str">
        <f>IFERROR(INDEX(Types!B:B, MATCH(C7284,Types!A:A, 0)), "")</f>
        <v>CV</v>
      </c>
      <c r="E7284" t="s">
        <v>11965</v>
      </c>
      <c r="F7284" s="3" t="s">
        <v>19227</v>
      </c>
      <c r="G7284" t="s">
        <v>11966</v>
      </c>
    </row>
    <row r="7285" spans="1:7" x14ac:dyDescent="0.2">
      <c r="A7285">
        <v>4531786</v>
      </c>
      <c r="C7285" t="s">
        <v>4</v>
      </c>
      <c r="D7285" t="str">
        <f>IFERROR(INDEX(Types!B:B, MATCH(C7285,Types!A:A, 0)), "")</f>
        <v>CV</v>
      </c>
      <c r="E7285" t="s">
        <v>6</v>
      </c>
      <c r="F7285" s="3" t="s">
        <v>19228</v>
      </c>
      <c r="G7285" t="s">
        <v>11967</v>
      </c>
    </row>
    <row r="7286" spans="1:7" x14ac:dyDescent="0.2">
      <c r="A7286">
        <v>4531787</v>
      </c>
      <c r="C7286" t="s">
        <v>29</v>
      </c>
      <c r="D7286" t="str">
        <f>IFERROR(INDEX(Types!B:B, MATCH(C7286,Types!A:A, 0)), "")</f>
        <v>Other</v>
      </c>
      <c r="E7286" t="s">
        <v>11968</v>
      </c>
      <c r="F7286" s="3" t="s">
        <v>19229</v>
      </c>
      <c r="G7286" t="s">
        <v>11969</v>
      </c>
    </row>
    <row r="7287" spans="1:7" x14ac:dyDescent="0.2">
      <c r="A7287">
        <v>4531787</v>
      </c>
      <c r="C7287" t="s">
        <v>4</v>
      </c>
      <c r="D7287" t="str">
        <f>IFERROR(INDEX(Types!B:B, MATCH(C7287,Types!A:A, 0)), "")</f>
        <v>CV</v>
      </c>
      <c r="E7287" t="s">
        <v>11970</v>
      </c>
      <c r="F7287" s="3" t="s">
        <v>19230</v>
      </c>
      <c r="G7287" t="s">
        <v>11971</v>
      </c>
    </row>
    <row r="7288" spans="1:7" x14ac:dyDescent="0.2">
      <c r="A7288">
        <v>4531787</v>
      </c>
      <c r="C7288" t="s">
        <v>13</v>
      </c>
      <c r="D7288" t="str">
        <f>IFERROR(INDEX(Types!B:B, MATCH(C7288,Types!A:A, 0)), "")</f>
        <v>Other</v>
      </c>
      <c r="E7288" t="s">
        <v>6</v>
      </c>
      <c r="F7288" s="3" t="s">
        <v>19228</v>
      </c>
      <c r="G7288" t="s">
        <v>11972</v>
      </c>
    </row>
    <row r="7289" spans="1:7" x14ac:dyDescent="0.2">
      <c r="A7289">
        <v>4531912</v>
      </c>
      <c r="C7289" t="s">
        <v>4</v>
      </c>
      <c r="D7289" t="str">
        <f>IFERROR(INDEX(Types!B:B, MATCH(C7289,Types!A:A, 0)), "")</f>
        <v>CV</v>
      </c>
      <c r="E7289" t="s">
        <v>11973</v>
      </c>
      <c r="F7289" s="3" t="s">
        <v>19231</v>
      </c>
      <c r="G7289" t="s">
        <v>11974</v>
      </c>
    </row>
    <row r="7290" spans="1:7" x14ac:dyDescent="0.2">
      <c r="A7290">
        <v>4532021</v>
      </c>
      <c r="C7290" t="s">
        <v>4</v>
      </c>
      <c r="D7290" t="str">
        <f>IFERROR(INDEX(Types!B:B, MATCH(C7290,Types!A:A, 0)), "")</f>
        <v>CV</v>
      </c>
      <c r="E7290" t="s">
        <v>6</v>
      </c>
      <c r="F7290" s="3" t="s">
        <v>19232</v>
      </c>
      <c r="G7290" t="s">
        <v>11975</v>
      </c>
    </row>
    <row r="7291" spans="1:7" x14ac:dyDescent="0.2">
      <c r="A7291">
        <v>4532026</v>
      </c>
      <c r="C7291" t="s">
        <v>4</v>
      </c>
      <c r="D7291" t="str">
        <f>IFERROR(INDEX(Types!B:B, MATCH(C7291,Types!A:A, 0)), "")</f>
        <v>CV</v>
      </c>
      <c r="E7291" t="s">
        <v>11976</v>
      </c>
      <c r="F7291" s="3" t="s">
        <v>19233</v>
      </c>
      <c r="G7291" t="s">
        <v>11977</v>
      </c>
    </row>
    <row r="7292" spans="1:7" x14ac:dyDescent="0.2">
      <c r="A7292">
        <v>4532026</v>
      </c>
      <c r="C7292" t="s">
        <v>13</v>
      </c>
      <c r="D7292" t="str">
        <f>IFERROR(INDEX(Types!B:B, MATCH(C7292,Types!A:A, 0)), "")</f>
        <v>Other</v>
      </c>
      <c r="E7292" t="s">
        <v>11978</v>
      </c>
      <c r="F7292" s="3" t="s">
        <v>19234</v>
      </c>
      <c r="G7292" t="s">
        <v>11979</v>
      </c>
    </row>
    <row r="7293" spans="1:7" x14ac:dyDescent="0.2">
      <c r="A7293">
        <v>4532037</v>
      </c>
      <c r="C7293" t="s">
        <v>4</v>
      </c>
      <c r="D7293" t="str">
        <f>IFERROR(INDEX(Types!B:B, MATCH(C7293,Types!A:A, 0)), "")</f>
        <v>CV</v>
      </c>
      <c r="E7293" t="s">
        <v>6</v>
      </c>
      <c r="F7293" s="3" t="s">
        <v>19232</v>
      </c>
      <c r="G7293" t="s">
        <v>11980</v>
      </c>
    </row>
    <row r="7294" spans="1:7" x14ac:dyDescent="0.2">
      <c r="A7294">
        <v>4528910</v>
      </c>
      <c r="C7294" t="s">
        <v>4</v>
      </c>
      <c r="D7294" t="str">
        <f>IFERROR(INDEX(Types!B:B, MATCH(C7294,Types!A:A, 0)), "")</f>
        <v>CV</v>
      </c>
      <c r="E7294" t="s">
        <v>11981</v>
      </c>
      <c r="F7294" s="3" t="s">
        <v>19235</v>
      </c>
      <c r="G7294" t="s">
        <v>11982</v>
      </c>
    </row>
    <row r="7295" spans="1:7" x14ac:dyDescent="0.2">
      <c r="A7295">
        <v>4528910</v>
      </c>
      <c r="C7295" t="s">
        <v>13</v>
      </c>
      <c r="D7295" t="str">
        <f>IFERROR(INDEX(Types!B:B, MATCH(C7295,Types!A:A, 0)), "")</f>
        <v>Other</v>
      </c>
      <c r="E7295" t="s">
        <v>11983</v>
      </c>
      <c r="F7295" s="3" t="s">
        <v>19236</v>
      </c>
      <c r="G7295" t="s">
        <v>11984</v>
      </c>
    </row>
    <row r="7296" spans="1:7" x14ac:dyDescent="0.2">
      <c r="A7296">
        <v>4528910</v>
      </c>
      <c r="C7296" t="s">
        <v>13</v>
      </c>
      <c r="D7296" t="str">
        <f>IFERROR(INDEX(Types!B:B, MATCH(C7296,Types!A:A, 0)), "")</f>
        <v>Other</v>
      </c>
      <c r="E7296" t="s">
        <v>11985</v>
      </c>
      <c r="F7296" s="3" t="s">
        <v>19237</v>
      </c>
      <c r="G7296" t="s">
        <v>11986</v>
      </c>
    </row>
    <row r="7297" spans="1:7" x14ac:dyDescent="0.2">
      <c r="A7297">
        <v>4528910</v>
      </c>
      <c r="C7297" t="s">
        <v>13</v>
      </c>
      <c r="D7297" t="str">
        <f>IFERROR(INDEX(Types!B:B, MATCH(C7297,Types!A:A, 0)), "")</f>
        <v>Other</v>
      </c>
      <c r="E7297" t="s">
        <v>11985</v>
      </c>
      <c r="F7297" s="3" t="s">
        <v>19238</v>
      </c>
      <c r="G7297" t="s">
        <v>11987</v>
      </c>
    </row>
    <row r="7298" spans="1:7" x14ac:dyDescent="0.2">
      <c r="A7298">
        <v>4528910</v>
      </c>
      <c r="C7298" t="s">
        <v>13</v>
      </c>
      <c r="D7298" t="str">
        <f>IFERROR(INDEX(Types!B:B, MATCH(C7298,Types!A:A, 0)), "")</f>
        <v>Other</v>
      </c>
      <c r="E7298" t="s">
        <v>11988</v>
      </c>
      <c r="F7298" s="3" t="s">
        <v>19239</v>
      </c>
      <c r="G7298" t="s">
        <v>11989</v>
      </c>
    </row>
    <row r="7299" spans="1:7" x14ac:dyDescent="0.2">
      <c r="A7299">
        <v>4528910</v>
      </c>
      <c r="C7299" t="s">
        <v>13</v>
      </c>
      <c r="D7299" t="str">
        <f>IFERROR(INDEX(Types!B:B, MATCH(C7299,Types!A:A, 0)), "")</f>
        <v>Other</v>
      </c>
      <c r="E7299" t="s">
        <v>11990</v>
      </c>
      <c r="F7299" s="3" t="s">
        <v>19240</v>
      </c>
      <c r="G7299" t="s">
        <v>11991</v>
      </c>
    </row>
    <row r="7300" spans="1:7" x14ac:dyDescent="0.2">
      <c r="A7300">
        <v>4528562</v>
      </c>
      <c r="C7300" t="s">
        <v>4</v>
      </c>
      <c r="D7300" t="str">
        <f>IFERROR(INDEX(Types!B:B, MATCH(C7300,Types!A:A, 0)), "")</f>
        <v>CV</v>
      </c>
      <c r="E7300" t="s">
        <v>11992</v>
      </c>
      <c r="F7300" s="3" t="s">
        <v>19241</v>
      </c>
      <c r="G7300" t="s">
        <v>11993</v>
      </c>
    </row>
    <row r="7301" spans="1:7" x14ac:dyDescent="0.2">
      <c r="A7301">
        <v>4528562</v>
      </c>
      <c r="C7301" t="s">
        <v>13</v>
      </c>
      <c r="D7301" t="str">
        <f>IFERROR(INDEX(Types!B:B, MATCH(C7301,Types!A:A, 0)), "")</f>
        <v>Other</v>
      </c>
      <c r="E7301" t="s">
        <v>11992</v>
      </c>
      <c r="F7301" s="3" t="s">
        <v>19242</v>
      </c>
      <c r="G7301" t="s">
        <v>11994</v>
      </c>
    </row>
    <row r="7302" spans="1:7" x14ac:dyDescent="0.2">
      <c r="A7302">
        <v>4528562</v>
      </c>
      <c r="C7302" t="s">
        <v>112</v>
      </c>
      <c r="D7302" t="str">
        <f>IFERROR(INDEX(Types!B:B, MATCH(C7302,Types!A:A, 0)), "")</f>
        <v>Other / Unique</v>
      </c>
      <c r="E7302" t="s">
        <v>2207</v>
      </c>
      <c r="F7302" s="3" t="s">
        <v>19243</v>
      </c>
      <c r="G7302" t="s">
        <v>11995</v>
      </c>
    </row>
    <row r="7303" spans="1:7" x14ac:dyDescent="0.2">
      <c r="A7303">
        <v>4528562</v>
      </c>
      <c r="C7303" t="s">
        <v>13</v>
      </c>
      <c r="D7303" t="str">
        <f>IFERROR(INDEX(Types!B:B, MATCH(C7303,Types!A:A, 0)), "")</f>
        <v>Other</v>
      </c>
      <c r="E7303" t="s">
        <v>11992</v>
      </c>
      <c r="F7303" s="3" t="s">
        <v>19244</v>
      </c>
      <c r="G7303" t="s">
        <v>11996</v>
      </c>
    </row>
    <row r="7304" spans="1:7" x14ac:dyDescent="0.2">
      <c r="A7304">
        <v>4528562</v>
      </c>
      <c r="C7304" t="s">
        <v>112</v>
      </c>
      <c r="D7304" t="str">
        <f>IFERROR(INDEX(Types!B:B, MATCH(C7304,Types!A:A, 0)), "")</f>
        <v>Other / Unique</v>
      </c>
      <c r="E7304" t="s">
        <v>2207</v>
      </c>
      <c r="F7304" s="3" t="s">
        <v>19245</v>
      </c>
      <c r="G7304" t="s">
        <v>11997</v>
      </c>
    </row>
    <row r="7305" spans="1:7" x14ac:dyDescent="0.2">
      <c r="A7305">
        <v>4532231</v>
      </c>
      <c r="C7305" t="s">
        <v>4</v>
      </c>
      <c r="D7305" t="str">
        <f>IFERROR(INDEX(Types!B:B, MATCH(C7305,Types!A:A, 0)), "")</f>
        <v>CV</v>
      </c>
      <c r="E7305" t="s">
        <v>6</v>
      </c>
      <c r="F7305" s="3" t="s">
        <v>19246</v>
      </c>
      <c r="G7305" t="s">
        <v>11998</v>
      </c>
    </row>
    <row r="7306" spans="1:7" x14ac:dyDescent="0.2">
      <c r="A7306">
        <v>4530019</v>
      </c>
      <c r="C7306" t="s">
        <v>4</v>
      </c>
      <c r="D7306" t="str">
        <f>IFERROR(INDEX(Types!B:B, MATCH(C7306,Types!A:A, 0)), "")</f>
        <v>CV</v>
      </c>
      <c r="E7306" t="s">
        <v>6</v>
      </c>
      <c r="F7306" s="3" t="s">
        <v>18606</v>
      </c>
      <c r="G7306" t="s">
        <v>11999</v>
      </c>
    </row>
    <row r="7307" spans="1:7" x14ac:dyDescent="0.2">
      <c r="A7307">
        <v>4530020</v>
      </c>
      <c r="C7307" t="s">
        <v>4</v>
      </c>
      <c r="D7307" t="str">
        <f>IFERROR(INDEX(Types!B:B, MATCH(C7307,Types!A:A, 0)), "")</f>
        <v>CV</v>
      </c>
      <c r="E7307" t="s">
        <v>6</v>
      </c>
      <c r="F7307" s="3" t="s">
        <v>18606</v>
      </c>
      <c r="G7307" t="s">
        <v>12000</v>
      </c>
    </row>
    <row r="7308" spans="1:7" x14ac:dyDescent="0.2">
      <c r="A7308">
        <v>4530022</v>
      </c>
      <c r="C7308" t="s">
        <v>4</v>
      </c>
      <c r="D7308" t="str">
        <f>IFERROR(INDEX(Types!B:B, MATCH(C7308,Types!A:A, 0)), "")</f>
        <v>CV</v>
      </c>
      <c r="E7308" t="s">
        <v>6</v>
      </c>
      <c r="F7308" s="3" t="s">
        <v>18606</v>
      </c>
      <c r="G7308" t="s">
        <v>12001</v>
      </c>
    </row>
    <row r="7309" spans="1:7" x14ac:dyDescent="0.2">
      <c r="A7309">
        <v>4529987</v>
      </c>
      <c r="C7309" t="s">
        <v>4</v>
      </c>
      <c r="D7309" t="str">
        <f>IFERROR(INDEX(Types!B:B, MATCH(C7309,Types!A:A, 0)), "")</f>
        <v>CV</v>
      </c>
      <c r="E7309" t="s">
        <v>19964</v>
      </c>
      <c r="F7309" s="3" t="s">
        <v>18588</v>
      </c>
      <c r="G7309" t="s">
        <v>12002</v>
      </c>
    </row>
    <row r="7310" spans="1:7" x14ac:dyDescent="0.2">
      <c r="A7310">
        <v>4529983</v>
      </c>
      <c r="C7310" t="s">
        <v>4</v>
      </c>
      <c r="D7310" t="str">
        <f>IFERROR(INDEX(Types!B:B, MATCH(C7310,Types!A:A, 0)), "")</f>
        <v>CV</v>
      </c>
      <c r="E7310" t="s">
        <v>6</v>
      </c>
      <c r="F7310" s="3" t="s">
        <v>15186</v>
      </c>
      <c r="G7310" t="s">
        <v>12003</v>
      </c>
    </row>
    <row r="7311" spans="1:7" x14ac:dyDescent="0.2">
      <c r="A7311">
        <v>4529979</v>
      </c>
      <c r="C7311" t="s">
        <v>4</v>
      </c>
      <c r="D7311" t="str">
        <f>IFERROR(INDEX(Types!B:B, MATCH(C7311,Types!A:A, 0)), "")</f>
        <v>CV</v>
      </c>
      <c r="E7311" t="s">
        <v>6</v>
      </c>
      <c r="F7311" s="3" t="s">
        <v>15186</v>
      </c>
      <c r="G7311" t="s">
        <v>12004</v>
      </c>
    </row>
    <row r="7312" spans="1:7" x14ac:dyDescent="0.2">
      <c r="A7312">
        <v>4530064</v>
      </c>
      <c r="C7312" t="s">
        <v>4</v>
      </c>
      <c r="D7312" t="str">
        <f>IFERROR(INDEX(Types!B:B, MATCH(C7312,Types!A:A, 0)), "")</f>
        <v>CV</v>
      </c>
      <c r="E7312" t="s">
        <v>6</v>
      </c>
      <c r="F7312" s="3" t="s">
        <v>18606</v>
      </c>
      <c r="G7312" t="s">
        <v>12005</v>
      </c>
    </row>
    <row r="7313" spans="1:7" x14ac:dyDescent="0.2">
      <c r="A7313">
        <v>4530074</v>
      </c>
      <c r="C7313" t="s">
        <v>4</v>
      </c>
      <c r="D7313" t="str">
        <f>IFERROR(INDEX(Types!B:B, MATCH(C7313,Types!A:A, 0)), "")</f>
        <v>CV</v>
      </c>
      <c r="E7313" t="s">
        <v>6</v>
      </c>
      <c r="F7313" s="3" t="s">
        <v>18619</v>
      </c>
      <c r="G7313" t="s">
        <v>12006</v>
      </c>
    </row>
    <row r="7314" spans="1:7" x14ac:dyDescent="0.2">
      <c r="A7314">
        <v>4530131</v>
      </c>
      <c r="C7314" t="s">
        <v>4</v>
      </c>
      <c r="D7314" t="str">
        <f>IFERROR(INDEX(Types!B:B, MATCH(C7314,Types!A:A, 0)), "")</f>
        <v>CV</v>
      </c>
      <c r="E7314" t="s">
        <v>6</v>
      </c>
      <c r="F7314" s="3" t="s">
        <v>19247</v>
      </c>
      <c r="G7314" t="s">
        <v>12007</v>
      </c>
    </row>
    <row r="7315" spans="1:7" x14ac:dyDescent="0.2">
      <c r="A7315">
        <v>4530115</v>
      </c>
      <c r="C7315" t="s">
        <v>29</v>
      </c>
      <c r="D7315" t="str">
        <f>IFERROR(INDEX(Types!B:B, MATCH(C7315,Types!A:A, 0)), "")</f>
        <v>Other</v>
      </c>
      <c r="E7315" t="s">
        <v>12008</v>
      </c>
      <c r="F7315" s="3" t="s">
        <v>19248</v>
      </c>
      <c r="G7315" t="s">
        <v>12009</v>
      </c>
    </row>
    <row r="7316" spans="1:7" x14ac:dyDescent="0.2">
      <c r="A7316">
        <v>4530115</v>
      </c>
      <c r="C7316" t="s">
        <v>4</v>
      </c>
      <c r="D7316" t="str">
        <f>IFERROR(INDEX(Types!B:B, MATCH(C7316,Types!A:A, 0)), "")</f>
        <v>CV</v>
      </c>
      <c r="E7316" t="s">
        <v>6</v>
      </c>
      <c r="F7316" s="3" t="s">
        <v>18619</v>
      </c>
      <c r="G7316" t="s">
        <v>12010</v>
      </c>
    </row>
    <row r="7317" spans="1:7" x14ac:dyDescent="0.2">
      <c r="A7317">
        <v>4530116</v>
      </c>
      <c r="C7317" t="s">
        <v>4</v>
      </c>
      <c r="D7317" t="str">
        <f>IFERROR(INDEX(Types!B:B, MATCH(C7317,Types!A:A, 0)), "")</f>
        <v>CV</v>
      </c>
      <c r="E7317" t="s">
        <v>6</v>
      </c>
      <c r="F7317" s="3" t="s">
        <v>18619</v>
      </c>
      <c r="G7317" t="s">
        <v>12011</v>
      </c>
    </row>
    <row r="7318" spans="1:7" x14ac:dyDescent="0.2">
      <c r="A7318">
        <v>4530126</v>
      </c>
      <c r="C7318" t="s">
        <v>4</v>
      </c>
      <c r="D7318" t="str">
        <f>IFERROR(INDEX(Types!B:B, MATCH(C7318,Types!A:A, 0)), "")</f>
        <v>CV</v>
      </c>
      <c r="E7318" t="s">
        <v>6</v>
      </c>
      <c r="F7318" s="3" t="s">
        <v>19247</v>
      </c>
      <c r="G7318" t="s">
        <v>12012</v>
      </c>
    </row>
    <row r="7319" spans="1:7" x14ac:dyDescent="0.2">
      <c r="A7319">
        <v>4530147</v>
      </c>
      <c r="C7319" t="s">
        <v>4</v>
      </c>
      <c r="D7319" t="str">
        <f>IFERROR(INDEX(Types!B:B, MATCH(C7319,Types!A:A, 0)), "")</f>
        <v>CV</v>
      </c>
      <c r="E7319" t="s">
        <v>6</v>
      </c>
      <c r="F7319" s="3" t="s">
        <v>19247</v>
      </c>
      <c r="G7319" t="s">
        <v>12013</v>
      </c>
    </row>
    <row r="7320" spans="1:7" x14ac:dyDescent="0.2">
      <c r="A7320">
        <v>4530150</v>
      </c>
      <c r="C7320" t="s">
        <v>4</v>
      </c>
      <c r="D7320" t="str">
        <f>IFERROR(INDEX(Types!B:B, MATCH(C7320,Types!A:A, 0)), "")</f>
        <v>CV</v>
      </c>
      <c r="E7320" t="s">
        <v>6</v>
      </c>
      <c r="F7320" s="3" t="s">
        <v>19247</v>
      </c>
      <c r="G7320" t="s">
        <v>12014</v>
      </c>
    </row>
    <row r="7321" spans="1:7" x14ac:dyDescent="0.2">
      <c r="A7321">
        <v>4529418</v>
      </c>
      <c r="C7321" t="s">
        <v>4</v>
      </c>
      <c r="D7321" t="str">
        <f>IFERROR(INDEX(Types!B:B, MATCH(C7321,Types!A:A, 0)), "")</f>
        <v>CV</v>
      </c>
      <c r="E7321" t="s">
        <v>6</v>
      </c>
      <c r="F7321" s="3" t="s">
        <v>19249</v>
      </c>
      <c r="G7321" t="s">
        <v>12015</v>
      </c>
    </row>
    <row r="7322" spans="1:7" x14ac:dyDescent="0.2">
      <c r="A7322">
        <v>4529405</v>
      </c>
      <c r="B7322" s="3" t="s">
        <v>20190</v>
      </c>
      <c r="C7322" t="s">
        <v>354</v>
      </c>
      <c r="D7322" t="str">
        <f>IFERROR(INDEX(Types!B:B, MATCH(C7322,Types!A:A, 0)), "")</f>
        <v>Medical</v>
      </c>
      <c r="E7322" t="s">
        <v>12016</v>
      </c>
      <c r="F7322" s="3" t="s">
        <v>19250</v>
      </c>
      <c r="G7322" t="s">
        <v>12017</v>
      </c>
    </row>
    <row r="7323" spans="1:7" x14ac:dyDescent="0.2">
      <c r="A7323">
        <v>4529405</v>
      </c>
      <c r="B7323" s="3" t="s">
        <v>20191</v>
      </c>
      <c r="C7323" t="s">
        <v>229</v>
      </c>
      <c r="D7323" t="str">
        <f>IFERROR(INDEX(Types!B:B, MATCH(C7323,Types!A:A, 0)), "")</f>
        <v>Passport</v>
      </c>
      <c r="E7323" t="s">
        <v>12018</v>
      </c>
      <c r="F7323" s="3" t="s">
        <v>19250</v>
      </c>
      <c r="G7323" t="s">
        <v>12019</v>
      </c>
    </row>
    <row r="7324" spans="1:7" x14ac:dyDescent="0.2">
      <c r="A7324">
        <v>4529405</v>
      </c>
      <c r="C7324" t="s">
        <v>195</v>
      </c>
      <c r="D7324" t="str">
        <f>IFERROR(INDEX(Types!B:B, MATCH(C7324,Types!A:A, 0)), "")</f>
        <v>Certificates</v>
      </c>
      <c r="E7324" t="s">
        <v>12020</v>
      </c>
      <c r="F7324" s="3" t="s">
        <v>19251</v>
      </c>
      <c r="G7324" t="s">
        <v>12021</v>
      </c>
    </row>
    <row r="7325" spans="1:7" x14ac:dyDescent="0.2">
      <c r="A7325">
        <v>4529405</v>
      </c>
      <c r="B7325" s="3" t="s">
        <v>20192</v>
      </c>
      <c r="C7325" t="s">
        <v>192</v>
      </c>
      <c r="D7325" t="str">
        <f>IFERROR(INDEX(Types!B:B, MATCH(C7325,Types!A:A, 0)), "")</f>
        <v>STCW</v>
      </c>
      <c r="E7325" t="s">
        <v>12022</v>
      </c>
      <c r="F7325" s="3" t="s">
        <v>19251</v>
      </c>
      <c r="G7325" t="s">
        <v>12023</v>
      </c>
    </row>
    <row r="7326" spans="1:7" x14ac:dyDescent="0.2">
      <c r="A7326">
        <v>4529405</v>
      </c>
      <c r="B7326" s="3" t="s">
        <v>20192</v>
      </c>
      <c r="C7326" t="s">
        <v>192</v>
      </c>
      <c r="D7326" t="str">
        <f>IFERROR(INDEX(Types!B:B, MATCH(C7326,Types!A:A, 0)), "")</f>
        <v>STCW</v>
      </c>
      <c r="E7326" t="s">
        <v>12024</v>
      </c>
      <c r="F7326" s="3" t="s">
        <v>19251</v>
      </c>
      <c r="G7326" t="s">
        <v>12025</v>
      </c>
    </row>
    <row r="7327" spans="1:7" x14ac:dyDescent="0.2">
      <c r="A7327">
        <v>4529405</v>
      </c>
      <c r="B7327" s="3" t="s">
        <v>20192</v>
      </c>
      <c r="C7327" t="s">
        <v>192</v>
      </c>
      <c r="D7327" t="str">
        <f>IFERROR(INDEX(Types!B:B, MATCH(C7327,Types!A:A, 0)), "")</f>
        <v>STCW</v>
      </c>
      <c r="E7327" t="s">
        <v>12026</v>
      </c>
      <c r="F7327" s="3" t="s">
        <v>19252</v>
      </c>
      <c r="G7327" t="s">
        <v>12027</v>
      </c>
    </row>
    <row r="7328" spans="1:7" x14ac:dyDescent="0.2">
      <c r="A7328">
        <v>4529405</v>
      </c>
      <c r="C7328" t="s">
        <v>195</v>
      </c>
      <c r="D7328" t="str">
        <f>IFERROR(INDEX(Types!B:B, MATCH(C7328,Types!A:A, 0)), "")</f>
        <v>Certificates</v>
      </c>
      <c r="E7328" t="s">
        <v>12028</v>
      </c>
      <c r="F7328" s="3" t="s">
        <v>19253</v>
      </c>
      <c r="G7328" t="s">
        <v>12029</v>
      </c>
    </row>
    <row r="7329" spans="1:7" x14ac:dyDescent="0.2">
      <c r="A7329">
        <v>4529405</v>
      </c>
      <c r="B7329" s="3" t="s">
        <v>20193</v>
      </c>
      <c r="C7329" t="s">
        <v>192</v>
      </c>
      <c r="D7329" t="str">
        <f>IFERROR(INDEX(Types!B:B, MATCH(C7329,Types!A:A, 0)), "")</f>
        <v>STCW</v>
      </c>
      <c r="E7329" t="s">
        <v>12030</v>
      </c>
      <c r="F7329" s="3" t="s">
        <v>19254</v>
      </c>
      <c r="G7329" t="s">
        <v>12031</v>
      </c>
    </row>
    <row r="7330" spans="1:7" x14ac:dyDescent="0.2">
      <c r="A7330">
        <v>4529405</v>
      </c>
      <c r="B7330" s="3" t="s">
        <v>20194</v>
      </c>
      <c r="C7330" t="s">
        <v>192</v>
      </c>
      <c r="D7330" t="str">
        <f>IFERROR(INDEX(Types!B:B, MATCH(C7330,Types!A:A, 0)), "")</f>
        <v>STCW</v>
      </c>
      <c r="E7330" t="s">
        <v>12032</v>
      </c>
      <c r="F7330" s="3" t="s">
        <v>19254</v>
      </c>
      <c r="G7330" t="s">
        <v>12033</v>
      </c>
    </row>
    <row r="7331" spans="1:7" x14ac:dyDescent="0.2">
      <c r="A7331">
        <v>4529405</v>
      </c>
      <c r="C7331" t="s">
        <v>195</v>
      </c>
      <c r="D7331" t="str">
        <f>IFERROR(INDEX(Types!B:B, MATCH(C7331,Types!A:A, 0)), "")</f>
        <v>Certificates</v>
      </c>
      <c r="E7331" t="s">
        <v>12020</v>
      </c>
      <c r="F7331" s="3" t="s">
        <v>19255</v>
      </c>
      <c r="G7331" t="s">
        <v>12034</v>
      </c>
    </row>
    <row r="7332" spans="1:7" x14ac:dyDescent="0.2">
      <c r="A7332">
        <v>4529405</v>
      </c>
      <c r="C7332" t="s">
        <v>195</v>
      </c>
      <c r="D7332" t="str">
        <f>IFERROR(INDEX(Types!B:B, MATCH(C7332,Types!A:A, 0)), "")</f>
        <v>Certificates</v>
      </c>
      <c r="E7332" t="s">
        <v>12016</v>
      </c>
      <c r="F7332" s="3" t="s">
        <v>19256</v>
      </c>
      <c r="G7332" t="s">
        <v>12035</v>
      </c>
    </row>
    <row r="7333" spans="1:7" x14ac:dyDescent="0.2">
      <c r="A7333">
        <v>4529405</v>
      </c>
      <c r="C7333" t="s">
        <v>192</v>
      </c>
      <c r="D7333" t="str">
        <f>IFERROR(INDEX(Types!B:B, MATCH(C7333,Types!A:A, 0)), "")</f>
        <v>STCW</v>
      </c>
      <c r="E7333" t="s">
        <v>12030</v>
      </c>
      <c r="F7333" s="3" t="s">
        <v>19256</v>
      </c>
      <c r="G7333" t="s">
        <v>12036</v>
      </c>
    </row>
    <row r="7334" spans="1:7" x14ac:dyDescent="0.2">
      <c r="A7334">
        <v>4529405</v>
      </c>
      <c r="C7334" t="s">
        <v>192</v>
      </c>
      <c r="D7334" t="str">
        <f>IFERROR(INDEX(Types!B:B, MATCH(C7334,Types!A:A, 0)), "")</f>
        <v>STCW</v>
      </c>
      <c r="E7334" t="s">
        <v>12022</v>
      </c>
      <c r="F7334" s="3" t="s">
        <v>19256</v>
      </c>
      <c r="G7334" t="s">
        <v>12037</v>
      </c>
    </row>
    <row r="7335" spans="1:7" x14ac:dyDescent="0.2">
      <c r="A7335">
        <v>4529405</v>
      </c>
      <c r="C7335" t="s">
        <v>192</v>
      </c>
      <c r="D7335" t="str">
        <f>IFERROR(INDEX(Types!B:B, MATCH(C7335,Types!A:A, 0)), "")</f>
        <v>STCW</v>
      </c>
      <c r="E7335" t="s">
        <v>12032</v>
      </c>
      <c r="F7335" s="3" t="s">
        <v>19256</v>
      </c>
      <c r="G7335" t="s">
        <v>12038</v>
      </c>
    </row>
    <row r="7336" spans="1:7" x14ac:dyDescent="0.2">
      <c r="A7336">
        <v>4529405</v>
      </c>
      <c r="C7336" t="s">
        <v>192</v>
      </c>
      <c r="D7336" t="str">
        <f>IFERROR(INDEX(Types!B:B, MATCH(C7336,Types!A:A, 0)), "")</f>
        <v>STCW</v>
      </c>
      <c r="E7336" t="s">
        <v>12024</v>
      </c>
      <c r="F7336" s="3" t="s">
        <v>19257</v>
      </c>
      <c r="G7336" t="s">
        <v>12039</v>
      </c>
    </row>
    <row r="7337" spans="1:7" x14ac:dyDescent="0.2">
      <c r="A7337">
        <v>4529405</v>
      </c>
      <c r="C7337" t="s">
        <v>192</v>
      </c>
      <c r="D7337" t="str">
        <f>IFERROR(INDEX(Types!B:B, MATCH(C7337,Types!A:A, 0)), "")</f>
        <v>STCW</v>
      </c>
      <c r="E7337" t="s">
        <v>12026</v>
      </c>
      <c r="F7337" s="3" t="s">
        <v>19257</v>
      </c>
      <c r="G7337" t="s">
        <v>12040</v>
      </c>
    </row>
    <row r="7338" spans="1:7" x14ac:dyDescent="0.2">
      <c r="A7338">
        <v>4529405</v>
      </c>
      <c r="C7338" t="s">
        <v>192</v>
      </c>
      <c r="D7338" t="str">
        <f>IFERROR(INDEX(Types!B:B, MATCH(C7338,Types!A:A, 0)), "")</f>
        <v>STCW</v>
      </c>
      <c r="E7338" t="s">
        <v>12022</v>
      </c>
      <c r="F7338" s="3" t="s">
        <v>19258</v>
      </c>
      <c r="G7338" t="s">
        <v>12041</v>
      </c>
    </row>
    <row r="7339" spans="1:7" x14ac:dyDescent="0.2">
      <c r="A7339">
        <v>4529405</v>
      </c>
      <c r="C7339" t="s">
        <v>192</v>
      </c>
      <c r="D7339" t="str">
        <f>IFERROR(INDEX(Types!B:B, MATCH(C7339,Types!A:A, 0)), "")</f>
        <v>STCW</v>
      </c>
      <c r="E7339" t="s">
        <v>12032</v>
      </c>
      <c r="F7339" s="3" t="s">
        <v>19258</v>
      </c>
      <c r="G7339" t="s">
        <v>12042</v>
      </c>
    </row>
    <row r="7340" spans="1:7" x14ac:dyDescent="0.2">
      <c r="A7340">
        <v>4529405</v>
      </c>
      <c r="C7340" t="s">
        <v>192</v>
      </c>
      <c r="D7340" t="str">
        <f>IFERROR(INDEX(Types!B:B, MATCH(C7340,Types!A:A, 0)), "")</f>
        <v>STCW</v>
      </c>
      <c r="E7340" t="s">
        <v>12024</v>
      </c>
      <c r="F7340" s="3" t="s">
        <v>19258</v>
      </c>
      <c r="G7340" t="s">
        <v>12043</v>
      </c>
    </row>
    <row r="7341" spans="1:7" x14ac:dyDescent="0.2">
      <c r="A7341">
        <v>4529405</v>
      </c>
      <c r="C7341" t="s">
        <v>192</v>
      </c>
      <c r="D7341" t="str">
        <f>IFERROR(INDEX(Types!B:B, MATCH(C7341,Types!A:A, 0)), "")</f>
        <v>STCW</v>
      </c>
      <c r="E7341" t="s">
        <v>12026</v>
      </c>
      <c r="F7341" s="3" t="s">
        <v>19258</v>
      </c>
      <c r="G7341" t="s">
        <v>12044</v>
      </c>
    </row>
    <row r="7342" spans="1:7" x14ac:dyDescent="0.2">
      <c r="A7342">
        <v>4529405</v>
      </c>
      <c r="B7342" s="3" t="s">
        <v>20190</v>
      </c>
      <c r="C7342" t="s">
        <v>354</v>
      </c>
      <c r="D7342" t="str">
        <f>IFERROR(INDEX(Types!B:B, MATCH(C7342,Types!A:A, 0)), "")</f>
        <v>Medical</v>
      </c>
      <c r="E7342" t="s">
        <v>12045</v>
      </c>
      <c r="F7342" s="3" t="s">
        <v>19259</v>
      </c>
      <c r="G7342" t="s">
        <v>12046</v>
      </c>
    </row>
    <row r="7343" spans="1:7" x14ac:dyDescent="0.2">
      <c r="A7343">
        <v>4529405</v>
      </c>
      <c r="C7343" t="s">
        <v>192</v>
      </c>
      <c r="D7343" t="str">
        <f>IFERROR(INDEX(Types!B:B, MATCH(C7343,Types!A:A, 0)), "")</f>
        <v>STCW</v>
      </c>
      <c r="E7343" t="s">
        <v>12030</v>
      </c>
      <c r="F7343" s="3" t="s">
        <v>19259</v>
      </c>
      <c r="G7343" t="s">
        <v>12047</v>
      </c>
    </row>
    <row r="7344" spans="1:7" x14ac:dyDescent="0.2">
      <c r="A7344">
        <v>4529405</v>
      </c>
      <c r="C7344" t="s">
        <v>195</v>
      </c>
      <c r="D7344" t="str">
        <f>IFERROR(INDEX(Types!B:B, MATCH(C7344,Types!A:A, 0)), "")</f>
        <v>Certificates</v>
      </c>
      <c r="E7344" t="s">
        <v>12048</v>
      </c>
      <c r="F7344" s="3" t="s">
        <v>19259</v>
      </c>
      <c r="G7344" t="s">
        <v>12049</v>
      </c>
    </row>
    <row r="7345" spans="1:7" x14ac:dyDescent="0.2">
      <c r="A7345">
        <v>4529405</v>
      </c>
      <c r="C7345" t="s">
        <v>4</v>
      </c>
      <c r="D7345" t="str">
        <f>IFERROR(INDEX(Types!B:B, MATCH(C7345,Types!A:A, 0)), "")</f>
        <v>CV</v>
      </c>
      <c r="E7345" t="s">
        <v>12050</v>
      </c>
      <c r="F7345" s="3" t="s">
        <v>19260</v>
      </c>
      <c r="G7345" t="s">
        <v>12051</v>
      </c>
    </row>
    <row r="7346" spans="1:7" x14ac:dyDescent="0.2">
      <c r="A7346">
        <v>4529405</v>
      </c>
      <c r="C7346" t="s">
        <v>4</v>
      </c>
      <c r="D7346" t="str">
        <f>IFERROR(INDEX(Types!B:B, MATCH(C7346,Types!A:A, 0)), "")</f>
        <v>CV</v>
      </c>
      <c r="E7346" t="s">
        <v>12052</v>
      </c>
      <c r="F7346" s="3" t="s">
        <v>19261</v>
      </c>
      <c r="G7346" t="s">
        <v>12053</v>
      </c>
    </row>
    <row r="7347" spans="1:7" x14ac:dyDescent="0.2">
      <c r="A7347">
        <v>4529405</v>
      </c>
      <c r="C7347" t="s">
        <v>4</v>
      </c>
      <c r="D7347" t="str">
        <f>IFERROR(INDEX(Types!B:B, MATCH(C7347,Types!A:A, 0)), "")</f>
        <v>CV</v>
      </c>
      <c r="E7347" t="s">
        <v>12054</v>
      </c>
      <c r="F7347" s="3" t="s">
        <v>19262</v>
      </c>
      <c r="G7347" t="s">
        <v>12055</v>
      </c>
    </row>
    <row r="7348" spans="1:7" x14ac:dyDescent="0.2">
      <c r="A7348">
        <v>4529407</v>
      </c>
      <c r="C7348" t="s">
        <v>4</v>
      </c>
      <c r="D7348" t="str">
        <f>IFERROR(INDEX(Types!B:B, MATCH(C7348,Types!A:A, 0)), "")</f>
        <v>CV</v>
      </c>
      <c r="E7348" t="s">
        <v>6</v>
      </c>
      <c r="F7348" s="3" t="s">
        <v>19247</v>
      </c>
      <c r="G7348" t="s">
        <v>12056</v>
      </c>
    </row>
    <row r="7349" spans="1:7" x14ac:dyDescent="0.2">
      <c r="A7349">
        <v>4529408</v>
      </c>
      <c r="C7349" t="s">
        <v>4</v>
      </c>
      <c r="D7349" t="str">
        <f>IFERROR(INDEX(Types!B:B, MATCH(C7349,Types!A:A, 0)), "")</f>
        <v>CV</v>
      </c>
      <c r="E7349" t="s">
        <v>6</v>
      </c>
      <c r="F7349" s="3" t="s">
        <v>19263</v>
      </c>
      <c r="G7349" t="s">
        <v>12057</v>
      </c>
    </row>
    <row r="7350" spans="1:7" x14ac:dyDescent="0.2">
      <c r="A7350">
        <v>4529411</v>
      </c>
      <c r="C7350" t="s">
        <v>4</v>
      </c>
      <c r="D7350" t="str">
        <f>IFERROR(INDEX(Types!B:B, MATCH(C7350,Types!A:A, 0)), "")</f>
        <v>CV</v>
      </c>
      <c r="E7350" t="s">
        <v>6</v>
      </c>
      <c r="F7350" s="3" t="s">
        <v>19263</v>
      </c>
      <c r="G7350" t="s">
        <v>12058</v>
      </c>
    </row>
    <row r="7351" spans="1:7" x14ac:dyDescent="0.2">
      <c r="A7351">
        <v>4529414</v>
      </c>
      <c r="C7351" t="s">
        <v>4</v>
      </c>
      <c r="D7351" t="str">
        <f>IFERROR(INDEX(Types!B:B, MATCH(C7351,Types!A:A, 0)), "")</f>
        <v>CV</v>
      </c>
      <c r="E7351" t="s">
        <v>6</v>
      </c>
      <c r="F7351" s="3" t="s">
        <v>19263</v>
      </c>
      <c r="G7351" t="s">
        <v>12059</v>
      </c>
    </row>
    <row r="7352" spans="1:7" x14ac:dyDescent="0.2">
      <c r="A7352">
        <v>4529516</v>
      </c>
      <c r="C7352" t="s">
        <v>4</v>
      </c>
      <c r="D7352" t="str">
        <f>IFERROR(INDEX(Types!B:B, MATCH(C7352,Types!A:A, 0)), "")</f>
        <v>CV</v>
      </c>
      <c r="E7352" t="s">
        <v>6</v>
      </c>
      <c r="F7352" s="3" t="s">
        <v>19249</v>
      </c>
      <c r="G7352" t="s">
        <v>12060</v>
      </c>
    </row>
    <row r="7353" spans="1:7" x14ac:dyDescent="0.2">
      <c r="A7353">
        <v>4529510</v>
      </c>
      <c r="C7353" t="s">
        <v>4</v>
      </c>
      <c r="D7353" t="str">
        <f>IFERROR(INDEX(Types!B:B, MATCH(C7353,Types!A:A, 0)), "")</f>
        <v>CV</v>
      </c>
      <c r="E7353" t="s">
        <v>6</v>
      </c>
      <c r="F7353" s="3" t="s">
        <v>19249</v>
      </c>
      <c r="G7353" t="s">
        <v>12061</v>
      </c>
    </row>
    <row r="7354" spans="1:7" x14ac:dyDescent="0.2">
      <c r="A7354">
        <v>4529455</v>
      </c>
      <c r="C7354" t="s">
        <v>4</v>
      </c>
      <c r="D7354" t="str">
        <f>IFERROR(INDEX(Types!B:B, MATCH(C7354,Types!A:A, 0)), "")</f>
        <v>CV</v>
      </c>
      <c r="E7354" t="s">
        <v>6</v>
      </c>
      <c r="F7354" s="3" t="s">
        <v>14540</v>
      </c>
      <c r="G7354" t="s">
        <v>12062</v>
      </c>
    </row>
    <row r="7355" spans="1:7" x14ac:dyDescent="0.2">
      <c r="A7355">
        <v>4529501</v>
      </c>
      <c r="C7355" t="s">
        <v>179</v>
      </c>
      <c r="D7355" t="str">
        <f>IFERROR(INDEX(Types!B:B, MATCH(C7355,Types!A:A, 0)), "")</f>
        <v>Other / Unique</v>
      </c>
      <c r="E7355" t="s">
        <v>12063</v>
      </c>
      <c r="F7355" s="3" t="s">
        <v>19264</v>
      </c>
      <c r="G7355" t="s">
        <v>12064</v>
      </c>
    </row>
    <row r="7356" spans="1:7" x14ac:dyDescent="0.2">
      <c r="A7356">
        <v>4529501</v>
      </c>
      <c r="C7356" t="s">
        <v>4</v>
      </c>
      <c r="D7356" t="str">
        <f>IFERROR(INDEX(Types!B:B, MATCH(C7356,Types!A:A, 0)), "")</f>
        <v>CV</v>
      </c>
      <c r="E7356" t="s">
        <v>12063</v>
      </c>
      <c r="F7356" s="3" t="s">
        <v>19264</v>
      </c>
      <c r="G7356" t="s">
        <v>12065</v>
      </c>
    </row>
    <row r="7357" spans="1:7" x14ac:dyDescent="0.2">
      <c r="A7357">
        <v>4529501</v>
      </c>
      <c r="C7357" t="s">
        <v>1</v>
      </c>
      <c r="D7357" t="str">
        <f>IFERROR(INDEX(Types!B:B, MATCH(C7357,Types!A:A, 0)), "")</f>
        <v>Other</v>
      </c>
      <c r="E7357" t="s">
        <v>12066</v>
      </c>
      <c r="F7357" s="3" t="s">
        <v>19265</v>
      </c>
      <c r="G7357" t="s">
        <v>12067</v>
      </c>
    </row>
    <row r="7358" spans="1:7" x14ac:dyDescent="0.2">
      <c r="A7358">
        <v>4529501</v>
      </c>
      <c r="C7358" t="s">
        <v>603</v>
      </c>
      <c r="D7358" t="str">
        <f>IFERROR(INDEX(Types!B:B, MATCH(C7358,Types!A:A, 0)), "")</f>
        <v>CoC</v>
      </c>
      <c r="E7358" t="s">
        <v>12068</v>
      </c>
      <c r="F7358" s="3" t="s">
        <v>19265</v>
      </c>
      <c r="G7358" t="s">
        <v>12069</v>
      </c>
    </row>
    <row r="7359" spans="1:7" x14ac:dyDescent="0.2">
      <c r="A7359">
        <v>4529501</v>
      </c>
      <c r="C7359" t="s">
        <v>192</v>
      </c>
      <c r="D7359" t="str">
        <f>IFERROR(INDEX(Types!B:B, MATCH(C7359,Types!A:A, 0)), "")</f>
        <v>STCW</v>
      </c>
      <c r="E7359" t="s">
        <v>12070</v>
      </c>
      <c r="F7359" s="3" t="s">
        <v>19265</v>
      </c>
      <c r="G7359" t="s">
        <v>12071</v>
      </c>
    </row>
    <row r="7360" spans="1:7" x14ac:dyDescent="0.2">
      <c r="A7360">
        <v>4529501</v>
      </c>
      <c r="C7360" t="s">
        <v>195</v>
      </c>
      <c r="D7360" t="str">
        <f>IFERROR(INDEX(Types!B:B, MATCH(C7360,Types!A:A, 0)), "")</f>
        <v>Certificates</v>
      </c>
      <c r="E7360" t="s">
        <v>12072</v>
      </c>
      <c r="F7360" s="3" t="s">
        <v>19266</v>
      </c>
      <c r="G7360" t="s">
        <v>12073</v>
      </c>
    </row>
    <row r="7361" spans="1:7" x14ac:dyDescent="0.2">
      <c r="A7361">
        <v>4529501</v>
      </c>
      <c r="C7361" t="s">
        <v>229</v>
      </c>
      <c r="D7361" t="str">
        <f>IFERROR(INDEX(Types!B:B, MATCH(C7361,Types!A:A, 0)), "")</f>
        <v>Passport</v>
      </c>
      <c r="E7361" t="s">
        <v>12074</v>
      </c>
      <c r="F7361" s="3" t="s">
        <v>19266</v>
      </c>
      <c r="G7361" t="s">
        <v>12075</v>
      </c>
    </row>
    <row r="7362" spans="1:7" x14ac:dyDescent="0.2">
      <c r="A7362">
        <v>4529501</v>
      </c>
      <c r="C7362" t="s">
        <v>192</v>
      </c>
      <c r="D7362" t="str">
        <f>IFERROR(INDEX(Types!B:B, MATCH(C7362,Types!A:A, 0)), "")</f>
        <v>STCW</v>
      </c>
      <c r="E7362" t="s">
        <v>12076</v>
      </c>
      <c r="F7362" s="3" t="s">
        <v>19266</v>
      </c>
      <c r="G7362" t="s">
        <v>12077</v>
      </c>
    </row>
    <row r="7363" spans="1:7" x14ac:dyDescent="0.2">
      <c r="A7363">
        <v>4529501</v>
      </c>
      <c r="C7363" t="s">
        <v>354</v>
      </c>
      <c r="D7363" t="str">
        <f>IFERROR(INDEX(Types!B:B, MATCH(C7363,Types!A:A, 0)), "")</f>
        <v>Medical</v>
      </c>
      <c r="E7363" t="s">
        <v>12078</v>
      </c>
      <c r="F7363" s="3" t="s">
        <v>19267</v>
      </c>
      <c r="G7363" t="s">
        <v>12079</v>
      </c>
    </row>
    <row r="7364" spans="1:7" x14ac:dyDescent="0.2">
      <c r="A7364">
        <v>4529501</v>
      </c>
      <c r="C7364" t="s">
        <v>4</v>
      </c>
      <c r="D7364" t="str">
        <f>IFERROR(INDEX(Types!B:B, MATCH(C7364,Types!A:A, 0)), "")</f>
        <v>CV</v>
      </c>
      <c r="E7364" t="s">
        <v>12080</v>
      </c>
      <c r="F7364" s="3" t="s">
        <v>19268</v>
      </c>
      <c r="G7364" t="s">
        <v>12081</v>
      </c>
    </row>
    <row r="7365" spans="1:7" x14ac:dyDescent="0.2">
      <c r="A7365">
        <v>4529501</v>
      </c>
      <c r="C7365" t="s">
        <v>4</v>
      </c>
      <c r="D7365" t="str">
        <f>IFERROR(INDEX(Types!B:B, MATCH(C7365,Types!A:A, 0)), "")</f>
        <v>CV</v>
      </c>
      <c r="E7365" t="s">
        <v>12082</v>
      </c>
      <c r="F7365" s="3" t="s">
        <v>19269</v>
      </c>
      <c r="G7365" t="s">
        <v>12083</v>
      </c>
    </row>
    <row r="7366" spans="1:7" x14ac:dyDescent="0.2">
      <c r="A7366">
        <v>4529494</v>
      </c>
      <c r="C7366" t="s">
        <v>4</v>
      </c>
      <c r="D7366" t="str">
        <f>IFERROR(INDEX(Types!B:B, MATCH(C7366,Types!A:A, 0)), "")</f>
        <v>CV</v>
      </c>
      <c r="E7366" t="s">
        <v>6</v>
      </c>
      <c r="F7366" s="3" t="s">
        <v>18792</v>
      </c>
      <c r="G7366" t="s">
        <v>12084</v>
      </c>
    </row>
    <row r="7367" spans="1:7" x14ac:dyDescent="0.2">
      <c r="A7367">
        <v>4529504</v>
      </c>
      <c r="C7367" t="s">
        <v>4</v>
      </c>
      <c r="D7367" t="str">
        <f>IFERROR(INDEX(Types!B:B, MATCH(C7367,Types!A:A, 0)), "")</f>
        <v>CV</v>
      </c>
      <c r="E7367" t="s">
        <v>2769</v>
      </c>
      <c r="F7367" s="3" t="s">
        <v>18636</v>
      </c>
      <c r="G7367" t="s">
        <v>12085</v>
      </c>
    </row>
    <row r="7368" spans="1:7" x14ac:dyDescent="0.2">
      <c r="A7368">
        <v>4529639</v>
      </c>
      <c r="C7368" t="s">
        <v>4</v>
      </c>
      <c r="D7368" t="str">
        <f>IFERROR(INDEX(Types!B:B, MATCH(C7368,Types!A:A, 0)), "")</f>
        <v>CV</v>
      </c>
      <c r="E7368" t="s">
        <v>6</v>
      </c>
      <c r="F7368" s="3" t="s">
        <v>18792</v>
      </c>
      <c r="G7368" t="s">
        <v>12086</v>
      </c>
    </row>
    <row r="7369" spans="1:7" x14ac:dyDescent="0.2">
      <c r="A7369">
        <v>4529624</v>
      </c>
      <c r="C7369" t="s">
        <v>4</v>
      </c>
      <c r="D7369" t="str">
        <f>IFERROR(INDEX(Types!B:B, MATCH(C7369,Types!A:A, 0)), "")</f>
        <v>CV</v>
      </c>
      <c r="E7369" t="s">
        <v>6</v>
      </c>
      <c r="F7369" s="3" t="s">
        <v>18792</v>
      </c>
      <c r="G7369" t="s">
        <v>12087</v>
      </c>
    </row>
    <row r="7370" spans="1:7" x14ac:dyDescent="0.2">
      <c r="A7370">
        <v>4529820</v>
      </c>
      <c r="C7370" t="s">
        <v>4</v>
      </c>
      <c r="D7370" t="str">
        <f>IFERROR(INDEX(Types!B:B, MATCH(C7370,Types!A:A, 0)), "")</f>
        <v>CV</v>
      </c>
      <c r="E7370" t="s">
        <v>12088</v>
      </c>
      <c r="F7370" s="3" t="s">
        <v>19270</v>
      </c>
      <c r="G7370" t="s">
        <v>12089</v>
      </c>
    </row>
    <row r="7371" spans="1:7" x14ac:dyDescent="0.2">
      <c r="A7371">
        <v>4529820</v>
      </c>
      <c r="C7371" t="s">
        <v>4</v>
      </c>
      <c r="D7371" t="str">
        <f>IFERROR(INDEX(Types!B:B, MATCH(C7371,Types!A:A, 0)), "")</f>
        <v>CV</v>
      </c>
      <c r="E7371" t="s">
        <v>12090</v>
      </c>
      <c r="F7371" s="3" t="s">
        <v>19271</v>
      </c>
      <c r="G7371" t="s">
        <v>12091</v>
      </c>
    </row>
    <row r="7372" spans="1:7" x14ac:dyDescent="0.2">
      <c r="A7372">
        <v>4529820</v>
      </c>
      <c r="C7372" t="s">
        <v>68</v>
      </c>
      <c r="D7372" t="str">
        <f>IFERROR(INDEX(Types!B:B, MATCH(C7372,Types!A:A, 0)), "")</f>
        <v>Reference</v>
      </c>
      <c r="E7372" t="s">
        <v>12092</v>
      </c>
      <c r="F7372" s="3" t="s">
        <v>19272</v>
      </c>
      <c r="G7372" t="s">
        <v>12093</v>
      </c>
    </row>
    <row r="7373" spans="1:7" x14ac:dyDescent="0.2">
      <c r="A7373">
        <v>4529820</v>
      </c>
      <c r="C7373" t="s">
        <v>4</v>
      </c>
      <c r="D7373" t="str">
        <f>IFERROR(INDEX(Types!B:B, MATCH(C7373,Types!A:A, 0)), "")</f>
        <v>CV</v>
      </c>
      <c r="E7373" t="s">
        <v>12094</v>
      </c>
      <c r="F7373" s="3" t="s">
        <v>19273</v>
      </c>
      <c r="G7373" t="s">
        <v>12095</v>
      </c>
    </row>
    <row r="7374" spans="1:7" x14ac:dyDescent="0.2">
      <c r="A7374">
        <v>4529820</v>
      </c>
      <c r="C7374" t="s">
        <v>68</v>
      </c>
      <c r="D7374" t="str">
        <f>IFERROR(INDEX(Types!B:B, MATCH(C7374,Types!A:A, 0)), "")</f>
        <v>Reference</v>
      </c>
      <c r="E7374" t="s">
        <v>12096</v>
      </c>
      <c r="F7374" s="3" t="s">
        <v>19274</v>
      </c>
      <c r="G7374" t="s">
        <v>12097</v>
      </c>
    </row>
    <row r="7375" spans="1:7" x14ac:dyDescent="0.2">
      <c r="A7375">
        <v>4529820</v>
      </c>
      <c r="C7375" t="s">
        <v>68</v>
      </c>
      <c r="D7375" t="str">
        <f>IFERROR(INDEX(Types!B:B, MATCH(C7375,Types!A:A, 0)), "")</f>
        <v>Reference</v>
      </c>
      <c r="E7375" t="s">
        <v>12098</v>
      </c>
      <c r="F7375" s="3" t="s">
        <v>19274</v>
      </c>
      <c r="G7375" t="s">
        <v>12099</v>
      </c>
    </row>
    <row r="7376" spans="1:7" x14ac:dyDescent="0.2">
      <c r="A7376">
        <v>4529820</v>
      </c>
      <c r="C7376" t="s">
        <v>68</v>
      </c>
      <c r="D7376" t="str">
        <f>IFERROR(INDEX(Types!B:B, MATCH(C7376,Types!A:A, 0)), "")</f>
        <v>Reference</v>
      </c>
      <c r="E7376" t="s">
        <v>12100</v>
      </c>
      <c r="F7376" s="3" t="s">
        <v>19274</v>
      </c>
      <c r="G7376" t="s">
        <v>12101</v>
      </c>
    </row>
    <row r="7377" spans="1:7" x14ac:dyDescent="0.2">
      <c r="A7377">
        <v>4529820</v>
      </c>
      <c r="C7377" t="s">
        <v>68</v>
      </c>
      <c r="D7377" t="str">
        <f>IFERROR(INDEX(Types!B:B, MATCH(C7377,Types!A:A, 0)), "")</f>
        <v>Reference</v>
      </c>
      <c r="E7377" t="s">
        <v>12102</v>
      </c>
      <c r="F7377" s="3" t="s">
        <v>19274</v>
      </c>
      <c r="G7377" t="s">
        <v>12103</v>
      </c>
    </row>
    <row r="7378" spans="1:7" x14ac:dyDescent="0.2">
      <c r="A7378">
        <v>4529820</v>
      </c>
      <c r="C7378" t="s">
        <v>68</v>
      </c>
      <c r="D7378" t="str">
        <f>IFERROR(INDEX(Types!B:B, MATCH(C7378,Types!A:A, 0)), "")</f>
        <v>Reference</v>
      </c>
      <c r="E7378" t="s">
        <v>12104</v>
      </c>
      <c r="F7378" s="3" t="s">
        <v>19274</v>
      </c>
      <c r="G7378" t="s">
        <v>12105</v>
      </c>
    </row>
    <row r="7379" spans="1:7" x14ac:dyDescent="0.2">
      <c r="A7379">
        <v>4529820</v>
      </c>
      <c r="C7379" t="s">
        <v>192</v>
      </c>
      <c r="D7379" t="str">
        <f>IFERROR(INDEX(Types!B:B, MATCH(C7379,Types!A:A, 0)), "")</f>
        <v>STCW</v>
      </c>
      <c r="E7379" t="s">
        <v>12106</v>
      </c>
      <c r="F7379" s="3" t="s">
        <v>19274</v>
      </c>
      <c r="G7379" t="s">
        <v>12107</v>
      </c>
    </row>
    <row r="7380" spans="1:7" x14ac:dyDescent="0.2">
      <c r="A7380">
        <v>4529820</v>
      </c>
      <c r="C7380" t="s">
        <v>1260</v>
      </c>
      <c r="D7380" t="str">
        <f>IFERROR(INDEX(Types!B:B, MATCH(C7380,Types!A:A, 0)), "")</f>
        <v>Passport</v>
      </c>
      <c r="E7380" t="s">
        <v>12108</v>
      </c>
      <c r="F7380" s="3" t="s">
        <v>19275</v>
      </c>
      <c r="G7380" t="s">
        <v>12109</v>
      </c>
    </row>
    <row r="7381" spans="1:7" x14ac:dyDescent="0.2">
      <c r="A7381">
        <v>4529820</v>
      </c>
      <c r="C7381" t="s">
        <v>95</v>
      </c>
      <c r="D7381" t="str">
        <f>IFERROR(INDEX(Types!B:B, MATCH(C7381,Types!A:A, 0)), "")</f>
        <v>CoC</v>
      </c>
      <c r="E7381" t="s">
        <v>12110</v>
      </c>
      <c r="F7381" s="3" t="s">
        <v>19275</v>
      </c>
      <c r="G7381" t="s">
        <v>12111</v>
      </c>
    </row>
    <row r="7382" spans="1:7" x14ac:dyDescent="0.2">
      <c r="A7382">
        <v>4529820</v>
      </c>
      <c r="C7382" t="s">
        <v>229</v>
      </c>
      <c r="D7382" t="str">
        <f>IFERROR(INDEX(Types!B:B, MATCH(C7382,Types!A:A, 0)), "")</f>
        <v>Passport</v>
      </c>
      <c r="E7382" t="s">
        <v>12112</v>
      </c>
      <c r="F7382" s="3" t="s">
        <v>19275</v>
      </c>
      <c r="G7382" t="s">
        <v>12113</v>
      </c>
    </row>
    <row r="7383" spans="1:7" x14ac:dyDescent="0.2">
      <c r="A7383">
        <v>4529820</v>
      </c>
      <c r="C7383" t="s">
        <v>4</v>
      </c>
      <c r="D7383" t="str">
        <f>IFERROR(INDEX(Types!B:B, MATCH(C7383,Types!A:A, 0)), "")</f>
        <v>CV</v>
      </c>
      <c r="E7383" t="s">
        <v>12114</v>
      </c>
      <c r="F7383" s="3" t="s">
        <v>19276</v>
      </c>
      <c r="G7383" t="s">
        <v>12115</v>
      </c>
    </row>
    <row r="7384" spans="1:7" x14ac:dyDescent="0.2">
      <c r="A7384">
        <v>4529820</v>
      </c>
      <c r="C7384" t="s">
        <v>68</v>
      </c>
      <c r="D7384" t="str">
        <f>IFERROR(INDEX(Types!B:B, MATCH(C7384,Types!A:A, 0)), "")</f>
        <v>Reference</v>
      </c>
      <c r="E7384" t="s">
        <v>12098</v>
      </c>
      <c r="F7384" s="3" t="s">
        <v>19277</v>
      </c>
      <c r="G7384" t="s">
        <v>12116</v>
      </c>
    </row>
    <row r="7385" spans="1:7" x14ac:dyDescent="0.2">
      <c r="A7385">
        <v>4529820</v>
      </c>
      <c r="C7385" t="s">
        <v>354</v>
      </c>
      <c r="D7385" t="str">
        <f>IFERROR(INDEX(Types!B:B, MATCH(C7385,Types!A:A, 0)), "")</f>
        <v>Medical</v>
      </c>
      <c r="E7385" t="s">
        <v>12117</v>
      </c>
      <c r="F7385" s="3" t="s">
        <v>19278</v>
      </c>
      <c r="G7385" t="s">
        <v>12118</v>
      </c>
    </row>
    <row r="7386" spans="1:7" x14ac:dyDescent="0.2">
      <c r="A7386">
        <v>4529820</v>
      </c>
      <c r="C7386" t="s">
        <v>192</v>
      </c>
      <c r="D7386" t="str">
        <f>IFERROR(INDEX(Types!B:B, MATCH(C7386,Types!A:A, 0)), "")</f>
        <v>STCW</v>
      </c>
      <c r="E7386" t="s">
        <v>12119</v>
      </c>
      <c r="F7386" s="3" t="s">
        <v>19279</v>
      </c>
      <c r="G7386" t="s">
        <v>12120</v>
      </c>
    </row>
    <row r="7387" spans="1:7" x14ac:dyDescent="0.2">
      <c r="A7387">
        <v>4529820</v>
      </c>
      <c r="C7387" t="s">
        <v>4</v>
      </c>
      <c r="D7387" t="str">
        <f>IFERROR(INDEX(Types!B:B, MATCH(C7387,Types!A:A, 0)), "")</f>
        <v>CV</v>
      </c>
      <c r="E7387" t="s">
        <v>12121</v>
      </c>
      <c r="F7387" s="3" t="s">
        <v>19280</v>
      </c>
      <c r="G7387" t="s">
        <v>12122</v>
      </c>
    </row>
    <row r="7388" spans="1:7" x14ac:dyDescent="0.2">
      <c r="A7388">
        <v>4529820</v>
      </c>
      <c r="C7388" t="s">
        <v>1</v>
      </c>
      <c r="D7388" t="str">
        <f>IFERROR(INDEX(Types!B:B, MATCH(C7388,Types!A:A, 0)), "")</f>
        <v>Other</v>
      </c>
      <c r="E7388" t="s">
        <v>12123</v>
      </c>
      <c r="F7388" s="3" t="s">
        <v>19281</v>
      </c>
      <c r="G7388" t="s">
        <v>12124</v>
      </c>
    </row>
    <row r="7389" spans="1:7" x14ac:dyDescent="0.2">
      <c r="A7389">
        <v>4529820</v>
      </c>
      <c r="B7389" s="3" t="s">
        <v>20195</v>
      </c>
      <c r="C7389" t="s">
        <v>192</v>
      </c>
      <c r="D7389" t="str">
        <f>IFERROR(INDEX(Types!B:B, MATCH(C7389,Types!A:A, 0)), "")</f>
        <v>STCW</v>
      </c>
      <c r="E7389" t="s">
        <v>1603</v>
      </c>
      <c r="F7389" s="3" t="s">
        <v>19281</v>
      </c>
      <c r="G7389" t="s">
        <v>12125</v>
      </c>
    </row>
    <row r="7390" spans="1:7" x14ac:dyDescent="0.2">
      <c r="A7390">
        <v>4529820</v>
      </c>
      <c r="B7390" s="3" t="s">
        <v>20196</v>
      </c>
      <c r="C7390" t="s">
        <v>1</v>
      </c>
      <c r="D7390" t="str">
        <f>IFERROR(INDEX(Types!B:B, MATCH(C7390,Types!A:A, 0)), "")</f>
        <v>Other</v>
      </c>
      <c r="E7390" t="s">
        <v>12126</v>
      </c>
      <c r="F7390" s="3" t="s">
        <v>19282</v>
      </c>
      <c r="G7390" t="s">
        <v>12127</v>
      </c>
    </row>
    <row r="7391" spans="1:7" x14ac:dyDescent="0.2">
      <c r="A7391">
        <v>4529820</v>
      </c>
      <c r="B7391" s="3" t="s">
        <v>20197</v>
      </c>
      <c r="C7391" t="s">
        <v>95</v>
      </c>
      <c r="D7391" t="str">
        <f>IFERROR(INDEX(Types!B:B, MATCH(C7391,Types!A:A, 0)), "")</f>
        <v>CoC</v>
      </c>
      <c r="E7391" t="s">
        <v>12110</v>
      </c>
      <c r="F7391" s="3" t="s">
        <v>19282</v>
      </c>
      <c r="G7391" t="s">
        <v>12128</v>
      </c>
    </row>
    <row r="7392" spans="1:7" x14ac:dyDescent="0.2">
      <c r="A7392">
        <v>4529820</v>
      </c>
      <c r="C7392" t="s">
        <v>195</v>
      </c>
      <c r="D7392" t="str">
        <f>IFERROR(INDEX(Types!B:B, MATCH(C7392,Types!A:A, 0)), "")</f>
        <v>Certificates</v>
      </c>
      <c r="E7392" t="s">
        <v>12129</v>
      </c>
      <c r="F7392" s="3" t="s">
        <v>19282</v>
      </c>
      <c r="G7392" t="s">
        <v>12130</v>
      </c>
    </row>
    <row r="7393" spans="1:7" x14ac:dyDescent="0.2">
      <c r="A7393">
        <v>4529820</v>
      </c>
      <c r="C7393" t="s">
        <v>195</v>
      </c>
      <c r="D7393" t="str">
        <f>IFERROR(INDEX(Types!B:B, MATCH(C7393,Types!A:A, 0)), "")</f>
        <v>Certificates</v>
      </c>
      <c r="E7393" t="s">
        <v>12131</v>
      </c>
      <c r="F7393" s="3" t="s">
        <v>19283</v>
      </c>
      <c r="G7393" t="s">
        <v>12132</v>
      </c>
    </row>
    <row r="7394" spans="1:7" x14ac:dyDescent="0.2">
      <c r="A7394">
        <v>4529820</v>
      </c>
      <c r="B7394" s="3" t="s">
        <v>20198</v>
      </c>
      <c r="C7394" t="s">
        <v>192</v>
      </c>
      <c r="D7394" t="str">
        <f>IFERROR(INDEX(Types!B:B, MATCH(C7394,Types!A:A, 0)), "")</f>
        <v>STCW</v>
      </c>
      <c r="E7394" t="s">
        <v>12133</v>
      </c>
      <c r="F7394" s="3" t="s">
        <v>19284</v>
      </c>
      <c r="G7394" t="s">
        <v>12134</v>
      </c>
    </row>
    <row r="7395" spans="1:7" x14ac:dyDescent="0.2">
      <c r="A7395">
        <v>4529820</v>
      </c>
      <c r="B7395" s="3" t="s">
        <v>20199</v>
      </c>
      <c r="C7395" t="s">
        <v>192</v>
      </c>
      <c r="D7395" t="str">
        <f>IFERROR(INDEX(Types!B:B, MATCH(C7395,Types!A:A, 0)), "")</f>
        <v>STCW</v>
      </c>
      <c r="E7395" t="s">
        <v>5546</v>
      </c>
      <c r="F7395" s="3" t="s">
        <v>19285</v>
      </c>
      <c r="G7395" t="s">
        <v>12135</v>
      </c>
    </row>
    <row r="7396" spans="1:7" x14ac:dyDescent="0.2">
      <c r="A7396">
        <v>4529820</v>
      </c>
      <c r="B7396" s="3" t="s">
        <v>20200</v>
      </c>
      <c r="C7396" t="s">
        <v>192</v>
      </c>
      <c r="D7396" t="str">
        <f>IFERROR(INDEX(Types!B:B, MATCH(C7396,Types!A:A, 0)), "")</f>
        <v>STCW</v>
      </c>
      <c r="E7396" t="s">
        <v>4057</v>
      </c>
      <c r="F7396" s="3" t="s">
        <v>19285</v>
      </c>
      <c r="G7396" t="s">
        <v>12136</v>
      </c>
    </row>
    <row r="7397" spans="1:7" x14ac:dyDescent="0.2">
      <c r="A7397">
        <v>4529820</v>
      </c>
      <c r="B7397" s="3" t="s">
        <v>20201</v>
      </c>
      <c r="C7397" t="s">
        <v>95</v>
      </c>
      <c r="D7397" t="str">
        <f>IFERROR(INDEX(Types!B:B, MATCH(C7397,Types!A:A, 0)), "")</f>
        <v>CoC</v>
      </c>
      <c r="E7397" t="s">
        <v>12137</v>
      </c>
      <c r="F7397" s="3" t="s">
        <v>19286</v>
      </c>
      <c r="G7397" t="s">
        <v>12138</v>
      </c>
    </row>
    <row r="7398" spans="1:7" x14ac:dyDescent="0.2">
      <c r="A7398">
        <v>4529820</v>
      </c>
      <c r="C7398" t="s">
        <v>195</v>
      </c>
      <c r="D7398" t="str">
        <f>IFERROR(INDEX(Types!B:B, MATCH(C7398,Types!A:A, 0)), "")</f>
        <v>Certificates</v>
      </c>
      <c r="E7398" t="s">
        <v>12139</v>
      </c>
      <c r="F7398" s="3" t="s">
        <v>19287</v>
      </c>
      <c r="G7398" t="s">
        <v>12140</v>
      </c>
    </row>
    <row r="7399" spans="1:7" x14ac:dyDescent="0.2">
      <c r="A7399">
        <v>4529820</v>
      </c>
      <c r="C7399" t="s">
        <v>195</v>
      </c>
      <c r="D7399" t="str">
        <f>IFERROR(INDEX(Types!B:B, MATCH(C7399,Types!A:A, 0)), "")</f>
        <v>Certificates</v>
      </c>
      <c r="E7399" t="s">
        <v>12141</v>
      </c>
      <c r="F7399" s="3" t="s">
        <v>19288</v>
      </c>
      <c r="G7399" t="s">
        <v>12142</v>
      </c>
    </row>
    <row r="7400" spans="1:7" x14ac:dyDescent="0.2">
      <c r="A7400">
        <v>4529820</v>
      </c>
      <c r="C7400" t="s">
        <v>4</v>
      </c>
      <c r="D7400" t="str">
        <f>IFERROR(INDEX(Types!B:B, MATCH(C7400,Types!A:A, 0)), "")</f>
        <v>CV</v>
      </c>
      <c r="E7400" t="s">
        <v>12121</v>
      </c>
      <c r="F7400" s="3" t="s">
        <v>19289</v>
      </c>
      <c r="G7400" t="s">
        <v>12143</v>
      </c>
    </row>
    <row r="7401" spans="1:7" x14ac:dyDescent="0.2">
      <c r="A7401">
        <v>4529820</v>
      </c>
      <c r="C7401" t="s">
        <v>4</v>
      </c>
      <c r="D7401" t="str">
        <f>IFERROR(INDEX(Types!B:B, MATCH(C7401,Types!A:A, 0)), "")</f>
        <v>CV</v>
      </c>
      <c r="E7401" t="s">
        <v>12121</v>
      </c>
      <c r="F7401" s="3" t="s">
        <v>19290</v>
      </c>
      <c r="G7401" t="s">
        <v>12144</v>
      </c>
    </row>
    <row r="7402" spans="1:7" x14ac:dyDescent="0.2">
      <c r="A7402">
        <v>4529921</v>
      </c>
      <c r="C7402" t="s">
        <v>4</v>
      </c>
      <c r="D7402" t="str">
        <f>IFERROR(INDEX(Types!B:B, MATCH(C7402,Types!A:A, 0)), "")</f>
        <v>CV</v>
      </c>
      <c r="E7402" t="s">
        <v>210</v>
      </c>
      <c r="F7402" s="3" t="s">
        <v>19291</v>
      </c>
      <c r="G7402" t="s">
        <v>12145</v>
      </c>
    </row>
    <row r="7403" spans="1:7" x14ac:dyDescent="0.2">
      <c r="A7403">
        <v>4529946</v>
      </c>
      <c r="C7403" t="s">
        <v>4</v>
      </c>
      <c r="D7403" t="str">
        <f>IFERROR(INDEX(Types!B:B, MATCH(C7403,Types!A:A, 0)), "")</f>
        <v>CV</v>
      </c>
      <c r="E7403" t="s">
        <v>6</v>
      </c>
      <c r="F7403" s="3" t="s">
        <v>19292</v>
      </c>
      <c r="G7403" t="s">
        <v>12146</v>
      </c>
    </row>
    <row r="7404" spans="1:7" x14ac:dyDescent="0.2">
      <c r="A7404">
        <v>4529916</v>
      </c>
      <c r="C7404" t="s">
        <v>4</v>
      </c>
      <c r="D7404" t="str">
        <f>IFERROR(INDEX(Types!B:B, MATCH(C7404,Types!A:A, 0)), "")</f>
        <v>CV</v>
      </c>
      <c r="E7404" t="s">
        <v>6</v>
      </c>
      <c r="F7404" s="3" t="s">
        <v>19292</v>
      </c>
      <c r="G7404" t="s">
        <v>12147</v>
      </c>
    </row>
    <row r="7405" spans="1:7" x14ac:dyDescent="0.2">
      <c r="A7405">
        <v>4529956</v>
      </c>
      <c r="C7405" t="s">
        <v>4</v>
      </c>
      <c r="D7405" t="str">
        <f>IFERROR(INDEX(Types!B:B, MATCH(C7405,Types!A:A, 0)), "")</f>
        <v>CV</v>
      </c>
      <c r="E7405" t="s">
        <v>6</v>
      </c>
      <c r="F7405" s="3" t="s">
        <v>19292</v>
      </c>
      <c r="G7405" t="s">
        <v>12148</v>
      </c>
    </row>
    <row r="7406" spans="1:7" x14ac:dyDescent="0.2">
      <c r="A7406">
        <v>4529961</v>
      </c>
      <c r="C7406" t="s">
        <v>4</v>
      </c>
      <c r="D7406" t="str">
        <f>IFERROR(INDEX(Types!B:B, MATCH(C7406,Types!A:A, 0)), "")</f>
        <v>CV</v>
      </c>
      <c r="E7406" t="s">
        <v>6</v>
      </c>
      <c r="F7406" s="3" t="s">
        <v>19292</v>
      </c>
      <c r="G7406" t="s">
        <v>12149</v>
      </c>
    </row>
    <row r="7407" spans="1:7" x14ac:dyDescent="0.2">
      <c r="A7407">
        <v>4529919</v>
      </c>
      <c r="C7407" t="s">
        <v>4</v>
      </c>
      <c r="D7407" t="str">
        <f>IFERROR(INDEX(Types!B:B, MATCH(C7407,Types!A:A, 0)), "")</f>
        <v>CV</v>
      </c>
      <c r="E7407" t="s">
        <v>12150</v>
      </c>
      <c r="F7407" s="3" t="s">
        <v>19293</v>
      </c>
      <c r="G7407" t="s">
        <v>12151</v>
      </c>
    </row>
    <row r="7408" spans="1:7" x14ac:dyDescent="0.2">
      <c r="A7408">
        <v>4529531</v>
      </c>
      <c r="C7408" t="s">
        <v>4</v>
      </c>
      <c r="D7408" t="str">
        <f>IFERROR(INDEX(Types!B:B, MATCH(C7408,Types!A:A, 0)), "")</f>
        <v>CV</v>
      </c>
      <c r="E7408" t="s">
        <v>6</v>
      </c>
      <c r="F7408" s="3" t="s">
        <v>19292</v>
      </c>
      <c r="G7408" t="s">
        <v>12152</v>
      </c>
    </row>
    <row r="7409" spans="1:7" x14ac:dyDescent="0.2">
      <c r="A7409">
        <v>4529537</v>
      </c>
      <c r="C7409" t="s">
        <v>4</v>
      </c>
      <c r="D7409" t="str">
        <f>IFERROR(INDEX(Types!B:B, MATCH(C7409,Types!A:A, 0)), "")</f>
        <v>CV</v>
      </c>
      <c r="E7409" t="s">
        <v>6</v>
      </c>
      <c r="F7409" s="3" t="s">
        <v>19292</v>
      </c>
      <c r="G7409" t="s">
        <v>12153</v>
      </c>
    </row>
    <row r="7410" spans="1:7" x14ac:dyDescent="0.2">
      <c r="A7410">
        <v>4529544</v>
      </c>
      <c r="C7410" t="s">
        <v>4</v>
      </c>
      <c r="D7410" t="str">
        <f>IFERROR(INDEX(Types!B:B, MATCH(C7410,Types!A:A, 0)), "")</f>
        <v>CV</v>
      </c>
      <c r="E7410" t="s">
        <v>6</v>
      </c>
      <c r="F7410" s="3" t="s">
        <v>19292</v>
      </c>
      <c r="G7410" t="s">
        <v>12154</v>
      </c>
    </row>
    <row r="7411" spans="1:7" x14ac:dyDescent="0.2">
      <c r="A7411">
        <v>4529574</v>
      </c>
      <c r="C7411" t="s">
        <v>4</v>
      </c>
      <c r="D7411" t="str">
        <f>IFERROR(INDEX(Types!B:B, MATCH(C7411,Types!A:A, 0)), "")</f>
        <v>CV</v>
      </c>
      <c r="E7411" t="s">
        <v>6</v>
      </c>
      <c r="F7411" s="3" t="s">
        <v>19294</v>
      </c>
      <c r="G7411" t="s">
        <v>12155</v>
      </c>
    </row>
    <row r="7412" spans="1:7" x14ac:dyDescent="0.2">
      <c r="A7412">
        <v>4529575</v>
      </c>
      <c r="C7412" t="s">
        <v>4</v>
      </c>
      <c r="D7412" t="str">
        <f>IFERROR(INDEX(Types!B:B, MATCH(C7412,Types!A:A, 0)), "")</f>
        <v>CV</v>
      </c>
      <c r="E7412" t="s">
        <v>6</v>
      </c>
      <c r="F7412" s="3" t="s">
        <v>19294</v>
      </c>
      <c r="G7412" t="s">
        <v>12156</v>
      </c>
    </row>
    <row r="7413" spans="1:7" x14ac:dyDescent="0.2">
      <c r="A7413">
        <v>4529583</v>
      </c>
      <c r="C7413" t="s">
        <v>4</v>
      </c>
      <c r="D7413" t="str">
        <f>IFERROR(INDEX(Types!B:B, MATCH(C7413,Types!A:A, 0)), "")</f>
        <v>CV</v>
      </c>
      <c r="E7413" t="s">
        <v>6</v>
      </c>
      <c r="F7413" s="3" t="s">
        <v>19294</v>
      </c>
      <c r="G7413" t="s">
        <v>12157</v>
      </c>
    </row>
    <row r="7414" spans="1:7" x14ac:dyDescent="0.2">
      <c r="A7414">
        <v>4529585</v>
      </c>
      <c r="C7414" t="s">
        <v>4</v>
      </c>
      <c r="D7414" t="str">
        <f>IFERROR(INDEX(Types!B:B, MATCH(C7414,Types!A:A, 0)), "")</f>
        <v>CV</v>
      </c>
      <c r="E7414" t="s">
        <v>6</v>
      </c>
      <c r="F7414" s="3" t="s">
        <v>19294</v>
      </c>
      <c r="G7414" t="s">
        <v>12158</v>
      </c>
    </row>
    <row r="7415" spans="1:7" x14ac:dyDescent="0.2">
      <c r="A7415">
        <v>4529685</v>
      </c>
      <c r="C7415" t="s">
        <v>4</v>
      </c>
      <c r="D7415" t="str">
        <f>IFERROR(INDEX(Types!B:B, MATCH(C7415,Types!A:A, 0)), "")</f>
        <v>CV</v>
      </c>
      <c r="E7415" t="s">
        <v>6</v>
      </c>
      <c r="F7415" s="3" t="s">
        <v>19294</v>
      </c>
      <c r="G7415" t="s">
        <v>12159</v>
      </c>
    </row>
    <row r="7416" spans="1:7" x14ac:dyDescent="0.2">
      <c r="A7416">
        <v>4529689</v>
      </c>
      <c r="C7416" t="s">
        <v>4</v>
      </c>
      <c r="D7416" t="str">
        <f>IFERROR(INDEX(Types!B:B, MATCH(C7416,Types!A:A, 0)), "")</f>
        <v>CV</v>
      </c>
      <c r="E7416" t="s">
        <v>6</v>
      </c>
      <c r="F7416" s="3" t="s">
        <v>19294</v>
      </c>
      <c r="G7416" t="s">
        <v>12160</v>
      </c>
    </row>
    <row r="7417" spans="1:7" x14ac:dyDescent="0.2">
      <c r="A7417">
        <v>4529794</v>
      </c>
      <c r="C7417" t="s">
        <v>179</v>
      </c>
      <c r="D7417" t="str">
        <f>IFERROR(INDEX(Types!B:B, MATCH(C7417,Types!A:A, 0)), "")</f>
        <v>Other / Unique</v>
      </c>
      <c r="E7417" t="s">
        <v>343</v>
      </c>
      <c r="F7417" s="3" t="s">
        <v>19295</v>
      </c>
      <c r="G7417" t="s">
        <v>12161</v>
      </c>
    </row>
    <row r="7418" spans="1:7" x14ac:dyDescent="0.2">
      <c r="A7418">
        <v>4529794</v>
      </c>
      <c r="C7418" t="s">
        <v>4</v>
      </c>
      <c r="D7418" t="str">
        <f>IFERROR(INDEX(Types!B:B, MATCH(C7418,Types!A:A, 0)), "")</f>
        <v>CV</v>
      </c>
      <c r="E7418" t="s">
        <v>12162</v>
      </c>
      <c r="F7418" s="3" t="s">
        <v>19296</v>
      </c>
      <c r="G7418" t="s">
        <v>12163</v>
      </c>
    </row>
    <row r="7419" spans="1:7" x14ac:dyDescent="0.2">
      <c r="A7419">
        <v>4529795</v>
      </c>
      <c r="C7419" t="s">
        <v>4</v>
      </c>
      <c r="D7419" t="str">
        <f>IFERROR(INDEX(Types!B:B, MATCH(C7419,Types!A:A, 0)), "")</f>
        <v>CV</v>
      </c>
      <c r="E7419" t="s">
        <v>6</v>
      </c>
      <c r="F7419" s="3" t="s">
        <v>18770</v>
      </c>
      <c r="G7419" t="s">
        <v>12164</v>
      </c>
    </row>
    <row r="7420" spans="1:7" x14ac:dyDescent="0.2">
      <c r="A7420">
        <v>4529804</v>
      </c>
      <c r="C7420" t="s">
        <v>4</v>
      </c>
      <c r="D7420" t="str">
        <f>IFERROR(INDEX(Types!B:B, MATCH(C7420,Types!A:A, 0)), "")</f>
        <v>CV</v>
      </c>
      <c r="E7420" t="s">
        <v>6</v>
      </c>
      <c r="F7420" s="3" t="s">
        <v>18770</v>
      </c>
      <c r="G7420" t="s">
        <v>12165</v>
      </c>
    </row>
    <row r="7421" spans="1:7" x14ac:dyDescent="0.2">
      <c r="A7421">
        <v>4529805</v>
      </c>
      <c r="C7421" t="s">
        <v>4</v>
      </c>
      <c r="D7421" t="str">
        <f>IFERROR(INDEX(Types!B:B, MATCH(C7421,Types!A:A, 0)), "")</f>
        <v>CV</v>
      </c>
      <c r="E7421" t="s">
        <v>6</v>
      </c>
      <c r="F7421" s="3" t="s">
        <v>18770</v>
      </c>
      <c r="G7421" t="s">
        <v>12166</v>
      </c>
    </row>
    <row r="7422" spans="1:7" x14ac:dyDescent="0.2">
      <c r="A7422">
        <v>4529814</v>
      </c>
      <c r="C7422" t="s">
        <v>4</v>
      </c>
      <c r="D7422" t="str">
        <f>IFERROR(INDEX(Types!B:B, MATCH(C7422,Types!A:A, 0)), "")</f>
        <v>CV</v>
      </c>
      <c r="E7422" t="s">
        <v>19964</v>
      </c>
      <c r="F7422" s="3" t="s">
        <v>18636</v>
      </c>
      <c r="G7422" t="s">
        <v>12167</v>
      </c>
    </row>
    <row r="7423" spans="1:7" x14ac:dyDescent="0.2">
      <c r="A7423">
        <v>4529815</v>
      </c>
      <c r="C7423" t="s">
        <v>4</v>
      </c>
      <c r="D7423" t="str">
        <f>IFERROR(INDEX(Types!B:B, MATCH(C7423,Types!A:A, 0)), "")</f>
        <v>CV</v>
      </c>
      <c r="E7423" t="s">
        <v>6</v>
      </c>
      <c r="F7423" s="3" t="s">
        <v>18770</v>
      </c>
      <c r="G7423" t="s">
        <v>12168</v>
      </c>
    </row>
    <row r="7424" spans="1:7" x14ac:dyDescent="0.2">
      <c r="A7424">
        <v>4529618</v>
      </c>
      <c r="C7424" t="s">
        <v>4</v>
      </c>
      <c r="D7424" t="str">
        <f>IFERROR(INDEX(Types!B:B, MATCH(C7424,Types!A:A, 0)), "")</f>
        <v>CV</v>
      </c>
      <c r="E7424" t="s">
        <v>12169</v>
      </c>
      <c r="F7424" s="3" t="s">
        <v>19297</v>
      </c>
      <c r="G7424" t="s">
        <v>12170</v>
      </c>
    </row>
    <row r="7425" spans="1:7" x14ac:dyDescent="0.2">
      <c r="A7425">
        <v>4529618</v>
      </c>
      <c r="C7425" t="s">
        <v>4</v>
      </c>
      <c r="D7425" t="str">
        <f>IFERROR(INDEX(Types!B:B, MATCH(C7425,Types!A:A, 0)), "")</f>
        <v>CV</v>
      </c>
      <c r="E7425" t="s">
        <v>12171</v>
      </c>
      <c r="F7425" s="3" t="s">
        <v>19298</v>
      </c>
      <c r="G7425" t="s">
        <v>12172</v>
      </c>
    </row>
    <row r="7426" spans="1:7" x14ac:dyDescent="0.2">
      <c r="A7426">
        <v>4529618</v>
      </c>
      <c r="C7426" t="s">
        <v>1</v>
      </c>
      <c r="D7426" t="str">
        <f>IFERROR(INDEX(Types!B:B, MATCH(C7426,Types!A:A, 0)), "")</f>
        <v>Other</v>
      </c>
      <c r="E7426" t="s">
        <v>12173</v>
      </c>
      <c r="F7426" s="3" t="s">
        <v>19299</v>
      </c>
      <c r="G7426" t="s">
        <v>12174</v>
      </c>
    </row>
    <row r="7427" spans="1:7" x14ac:dyDescent="0.2">
      <c r="A7427">
        <v>4529618</v>
      </c>
      <c r="C7427" t="s">
        <v>1</v>
      </c>
      <c r="D7427" t="str">
        <f>IFERROR(INDEX(Types!B:B, MATCH(C7427,Types!A:A, 0)), "")</f>
        <v>Other</v>
      </c>
      <c r="E7427" t="s">
        <v>11664</v>
      </c>
      <c r="F7427" s="3" t="s">
        <v>19300</v>
      </c>
      <c r="G7427" t="s">
        <v>12175</v>
      </c>
    </row>
    <row r="7428" spans="1:7" x14ac:dyDescent="0.2">
      <c r="A7428">
        <v>4529618</v>
      </c>
      <c r="C7428" t="s">
        <v>1</v>
      </c>
      <c r="D7428" t="str">
        <f>IFERROR(INDEX(Types!B:B, MATCH(C7428,Types!A:A, 0)), "")</f>
        <v>Other</v>
      </c>
      <c r="E7428" t="s">
        <v>12176</v>
      </c>
      <c r="F7428" s="3" t="s">
        <v>19301</v>
      </c>
      <c r="G7428" t="s">
        <v>12177</v>
      </c>
    </row>
    <row r="7429" spans="1:7" x14ac:dyDescent="0.2">
      <c r="A7429">
        <v>4529618</v>
      </c>
      <c r="C7429" t="s">
        <v>1</v>
      </c>
      <c r="D7429" t="str">
        <f>IFERROR(INDEX(Types!B:B, MATCH(C7429,Types!A:A, 0)), "")</f>
        <v>Other</v>
      </c>
      <c r="E7429" t="s">
        <v>12178</v>
      </c>
      <c r="F7429" s="3" t="s">
        <v>19301</v>
      </c>
      <c r="G7429" t="s">
        <v>12179</v>
      </c>
    </row>
    <row r="7430" spans="1:7" x14ac:dyDescent="0.2">
      <c r="A7430">
        <v>4529618</v>
      </c>
      <c r="C7430" t="s">
        <v>1</v>
      </c>
      <c r="D7430" t="str">
        <f>IFERROR(INDEX(Types!B:B, MATCH(C7430,Types!A:A, 0)), "")</f>
        <v>Other</v>
      </c>
      <c r="E7430" t="s">
        <v>12180</v>
      </c>
      <c r="F7430" s="3" t="s">
        <v>19302</v>
      </c>
      <c r="G7430" t="s">
        <v>12181</v>
      </c>
    </row>
    <row r="7431" spans="1:7" x14ac:dyDescent="0.2">
      <c r="A7431">
        <v>4529618</v>
      </c>
      <c r="C7431" t="s">
        <v>1</v>
      </c>
      <c r="D7431" t="str">
        <f>IFERROR(INDEX(Types!B:B, MATCH(C7431,Types!A:A, 0)), "")</f>
        <v>Other</v>
      </c>
      <c r="E7431" t="s">
        <v>12182</v>
      </c>
      <c r="F7431" s="3" t="s">
        <v>19303</v>
      </c>
      <c r="G7431" t="s">
        <v>12183</v>
      </c>
    </row>
    <row r="7432" spans="1:7" x14ac:dyDescent="0.2">
      <c r="A7432">
        <v>4529618</v>
      </c>
      <c r="C7432" t="s">
        <v>1</v>
      </c>
      <c r="D7432" t="str">
        <f>IFERROR(INDEX(Types!B:B, MATCH(C7432,Types!A:A, 0)), "")</f>
        <v>Other</v>
      </c>
      <c r="E7432" t="s">
        <v>12184</v>
      </c>
      <c r="F7432" s="3" t="s">
        <v>19304</v>
      </c>
      <c r="G7432" t="s">
        <v>12185</v>
      </c>
    </row>
    <row r="7433" spans="1:7" x14ac:dyDescent="0.2">
      <c r="A7433">
        <v>4529618</v>
      </c>
      <c r="C7433" t="s">
        <v>1</v>
      </c>
      <c r="D7433" t="str">
        <f>IFERROR(INDEX(Types!B:B, MATCH(C7433,Types!A:A, 0)), "")</f>
        <v>Other</v>
      </c>
      <c r="E7433" t="s">
        <v>12186</v>
      </c>
      <c r="F7433" s="3" t="s">
        <v>19305</v>
      </c>
      <c r="G7433" t="s">
        <v>12187</v>
      </c>
    </row>
    <row r="7434" spans="1:7" x14ac:dyDescent="0.2">
      <c r="A7434">
        <v>4529618</v>
      </c>
      <c r="C7434" t="s">
        <v>4</v>
      </c>
      <c r="D7434" t="str">
        <f>IFERROR(INDEX(Types!B:B, MATCH(C7434,Types!A:A, 0)), "")</f>
        <v>CV</v>
      </c>
      <c r="E7434" t="s">
        <v>12188</v>
      </c>
      <c r="F7434" s="3" t="s">
        <v>19306</v>
      </c>
      <c r="G7434" t="s">
        <v>12189</v>
      </c>
    </row>
    <row r="7435" spans="1:7" x14ac:dyDescent="0.2">
      <c r="A7435">
        <v>4529618</v>
      </c>
      <c r="C7435" t="s">
        <v>4</v>
      </c>
      <c r="D7435" t="str">
        <f>IFERROR(INDEX(Types!B:B, MATCH(C7435,Types!A:A, 0)), "")</f>
        <v>CV</v>
      </c>
      <c r="E7435" t="s">
        <v>12190</v>
      </c>
      <c r="F7435" s="3" t="s">
        <v>19307</v>
      </c>
      <c r="G7435" t="s">
        <v>12191</v>
      </c>
    </row>
    <row r="7436" spans="1:7" x14ac:dyDescent="0.2">
      <c r="A7436">
        <v>4529740</v>
      </c>
      <c r="C7436" t="s">
        <v>68</v>
      </c>
      <c r="D7436" t="str">
        <f>IFERROR(INDEX(Types!B:B, MATCH(C7436,Types!A:A, 0)), "")</f>
        <v>Reference</v>
      </c>
      <c r="E7436" t="s">
        <v>12192</v>
      </c>
      <c r="F7436" s="3" t="s">
        <v>19308</v>
      </c>
      <c r="G7436" t="s">
        <v>12193</v>
      </c>
    </row>
    <row r="7437" spans="1:7" x14ac:dyDescent="0.2">
      <c r="A7437">
        <v>4529740</v>
      </c>
      <c r="C7437" t="s">
        <v>18</v>
      </c>
      <c r="D7437" t="str">
        <f>IFERROR(INDEX(Types!B:B, MATCH(C7437,Types!A:A, 0)), "")</f>
        <v>Verified Licences</v>
      </c>
      <c r="E7437" t="s">
        <v>12194</v>
      </c>
      <c r="F7437" s="3" t="s">
        <v>19309</v>
      </c>
      <c r="G7437" t="s">
        <v>12195</v>
      </c>
    </row>
    <row r="7438" spans="1:7" x14ac:dyDescent="0.2">
      <c r="A7438">
        <v>4529740</v>
      </c>
      <c r="C7438" t="s">
        <v>4</v>
      </c>
      <c r="D7438" t="str">
        <f>IFERROR(INDEX(Types!B:B, MATCH(C7438,Types!A:A, 0)), "")</f>
        <v>CV</v>
      </c>
      <c r="E7438" t="s">
        <v>12196</v>
      </c>
      <c r="F7438" s="3" t="s">
        <v>19310</v>
      </c>
      <c r="G7438" t="s">
        <v>12197</v>
      </c>
    </row>
    <row r="7439" spans="1:7" x14ac:dyDescent="0.2">
      <c r="A7439">
        <v>4529740</v>
      </c>
      <c r="C7439" t="s">
        <v>195</v>
      </c>
      <c r="D7439" t="str">
        <f>IFERROR(INDEX(Types!B:B, MATCH(C7439,Types!A:A, 0)), "")</f>
        <v>Certificates</v>
      </c>
      <c r="E7439" t="s">
        <v>12198</v>
      </c>
      <c r="F7439" s="3" t="s">
        <v>19311</v>
      </c>
      <c r="G7439" t="s">
        <v>12199</v>
      </c>
    </row>
    <row r="7440" spans="1:7" x14ac:dyDescent="0.2">
      <c r="A7440">
        <v>4529740</v>
      </c>
      <c r="C7440" t="s">
        <v>4476</v>
      </c>
      <c r="D7440" t="str">
        <f>IFERROR(INDEX(Types!B:B, MATCH(C7440,Types!A:A, 0)), "")</f>
        <v>Passport</v>
      </c>
      <c r="E7440" t="s">
        <v>12200</v>
      </c>
      <c r="F7440" s="3" t="s">
        <v>19311</v>
      </c>
      <c r="G7440" t="s">
        <v>12201</v>
      </c>
    </row>
    <row r="7441" spans="1:7" x14ac:dyDescent="0.2">
      <c r="A7441">
        <v>4529740</v>
      </c>
      <c r="C7441" t="s">
        <v>192</v>
      </c>
      <c r="D7441" t="str">
        <f>IFERROR(INDEX(Types!B:B, MATCH(C7441,Types!A:A, 0)), "")</f>
        <v>STCW</v>
      </c>
      <c r="E7441" t="s">
        <v>12202</v>
      </c>
      <c r="F7441" s="3" t="s">
        <v>19311</v>
      </c>
      <c r="G7441" t="s">
        <v>12203</v>
      </c>
    </row>
    <row r="7442" spans="1:7" x14ac:dyDescent="0.2">
      <c r="A7442">
        <v>4529740</v>
      </c>
      <c r="C7442" t="s">
        <v>195</v>
      </c>
      <c r="D7442" t="str">
        <f>IFERROR(INDEX(Types!B:B, MATCH(C7442,Types!A:A, 0)), "")</f>
        <v>Certificates</v>
      </c>
      <c r="E7442" t="s">
        <v>12204</v>
      </c>
      <c r="F7442" s="3" t="s">
        <v>19311</v>
      </c>
      <c r="G7442" t="s">
        <v>12205</v>
      </c>
    </row>
    <row r="7443" spans="1:7" x14ac:dyDescent="0.2">
      <c r="A7443">
        <v>4529740</v>
      </c>
      <c r="C7443" t="s">
        <v>192</v>
      </c>
      <c r="D7443" t="str">
        <f>IFERROR(INDEX(Types!B:B, MATCH(C7443,Types!A:A, 0)), "")</f>
        <v>STCW</v>
      </c>
      <c r="E7443" t="s">
        <v>12206</v>
      </c>
      <c r="F7443" s="3" t="s">
        <v>19311</v>
      </c>
      <c r="G7443" t="s">
        <v>12207</v>
      </c>
    </row>
    <row r="7444" spans="1:7" x14ac:dyDescent="0.2">
      <c r="A7444">
        <v>4529740</v>
      </c>
      <c r="C7444" t="s">
        <v>195</v>
      </c>
      <c r="D7444" t="str">
        <f>IFERROR(INDEX(Types!B:B, MATCH(C7444,Types!A:A, 0)), "")</f>
        <v>Certificates</v>
      </c>
      <c r="E7444" t="s">
        <v>12208</v>
      </c>
      <c r="F7444" s="3" t="s">
        <v>19312</v>
      </c>
      <c r="G7444" t="s">
        <v>12209</v>
      </c>
    </row>
    <row r="7445" spans="1:7" x14ac:dyDescent="0.2">
      <c r="A7445">
        <v>4529740</v>
      </c>
      <c r="C7445" t="s">
        <v>195</v>
      </c>
      <c r="D7445" t="str">
        <f>IFERROR(INDEX(Types!B:B, MATCH(C7445,Types!A:A, 0)), "")</f>
        <v>Certificates</v>
      </c>
      <c r="E7445" t="s">
        <v>12210</v>
      </c>
      <c r="F7445" s="3" t="s">
        <v>19312</v>
      </c>
      <c r="G7445" t="s">
        <v>12211</v>
      </c>
    </row>
    <row r="7446" spans="1:7" x14ac:dyDescent="0.2">
      <c r="A7446">
        <v>4529740</v>
      </c>
      <c r="C7446" t="s">
        <v>229</v>
      </c>
      <c r="D7446" t="str">
        <f>IFERROR(INDEX(Types!B:B, MATCH(C7446,Types!A:A, 0)), "")</f>
        <v>Passport</v>
      </c>
      <c r="E7446" t="s">
        <v>12212</v>
      </c>
      <c r="F7446" s="3" t="s">
        <v>19312</v>
      </c>
      <c r="G7446" t="s">
        <v>12213</v>
      </c>
    </row>
    <row r="7447" spans="1:7" x14ac:dyDescent="0.2">
      <c r="A7447">
        <v>4529740</v>
      </c>
      <c r="C7447" t="s">
        <v>94</v>
      </c>
      <c r="D7447" t="str">
        <f>IFERROR(INDEX(Types!B:B, MATCH(C7447,Types!A:A, 0)), "")</f>
        <v>CoC</v>
      </c>
      <c r="E7447" t="s">
        <v>12214</v>
      </c>
      <c r="F7447" s="3" t="s">
        <v>19312</v>
      </c>
      <c r="G7447" t="s">
        <v>12215</v>
      </c>
    </row>
    <row r="7448" spans="1:7" x14ac:dyDescent="0.2">
      <c r="A7448">
        <v>4529740</v>
      </c>
      <c r="C7448" t="s">
        <v>195</v>
      </c>
      <c r="D7448" t="str">
        <f>IFERROR(INDEX(Types!B:B, MATCH(C7448,Types!A:A, 0)), "")</f>
        <v>Certificates</v>
      </c>
      <c r="E7448" t="s">
        <v>12216</v>
      </c>
      <c r="F7448" s="3" t="s">
        <v>19313</v>
      </c>
      <c r="G7448" t="s">
        <v>12217</v>
      </c>
    </row>
    <row r="7449" spans="1:7" x14ac:dyDescent="0.2">
      <c r="A7449">
        <v>4529740</v>
      </c>
      <c r="C7449" t="s">
        <v>195</v>
      </c>
      <c r="D7449" t="str">
        <f>IFERROR(INDEX(Types!B:B, MATCH(C7449,Types!A:A, 0)), "")</f>
        <v>Certificates</v>
      </c>
      <c r="E7449" t="s">
        <v>12218</v>
      </c>
      <c r="F7449" s="3" t="s">
        <v>19313</v>
      </c>
      <c r="G7449" t="s">
        <v>12219</v>
      </c>
    </row>
    <row r="7450" spans="1:7" x14ac:dyDescent="0.2">
      <c r="A7450">
        <v>4529740</v>
      </c>
      <c r="C7450" t="s">
        <v>4</v>
      </c>
      <c r="D7450" t="str">
        <f>IFERROR(INDEX(Types!B:B, MATCH(C7450,Types!A:A, 0)), "")</f>
        <v>CV</v>
      </c>
      <c r="E7450" t="s">
        <v>12220</v>
      </c>
      <c r="F7450" s="3" t="s">
        <v>19313</v>
      </c>
      <c r="G7450" t="s">
        <v>12221</v>
      </c>
    </row>
    <row r="7451" spans="1:7" x14ac:dyDescent="0.2">
      <c r="A7451">
        <v>4529740</v>
      </c>
      <c r="C7451" t="s">
        <v>195</v>
      </c>
      <c r="D7451" t="str">
        <f>IFERROR(INDEX(Types!B:B, MATCH(C7451,Types!A:A, 0)), "")</f>
        <v>Certificates</v>
      </c>
      <c r="E7451" t="s">
        <v>6736</v>
      </c>
      <c r="F7451" s="3" t="s">
        <v>19313</v>
      </c>
      <c r="G7451" t="s">
        <v>12222</v>
      </c>
    </row>
    <row r="7452" spans="1:7" x14ac:dyDescent="0.2">
      <c r="A7452">
        <v>4529740</v>
      </c>
      <c r="C7452" t="s">
        <v>354</v>
      </c>
      <c r="D7452" t="str">
        <f>IFERROR(INDEX(Types!B:B, MATCH(C7452,Types!A:A, 0)), "")</f>
        <v>Medical</v>
      </c>
      <c r="E7452" t="s">
        <v>12223</v>
      </c>
      <c r="F7452" s="3" t="s">
        <v>19313</v>
      </c>
      <c r="G7452" t="s">
        <v>12224</v>
      </c>
    </row>
    <row r="7453" spans="1:7" x14ac:dyDescent="0.2">
      <c r="A7453">
        <v>4529740</v>
      </c>
      <c r="C7453" t="s">
        <v>195</v>
      </c>
      <c r="D7453" t="str">
        <f>IFERROR(INDEX(Types!B:B, MATCH(C7453,Types!A:A, 0)), "")</f>
        <v>Certificates</v>
      </c>
      <c r="E7453" t="s">
        <v>6657</v>
      </c>
      <c r="F7453" s="3" t="s">
        <v>19314</v>
      </c>
      <c r="G7453" t="s">
        <v>12225</v>
      </c>
    </row>
    <row r="7454" spans="1:7" x14ac:dyDescent="0.2">
      <c r="A7454">
        <v>4529740</v>
      </c>
      <c r="C7454" t="s">
        <v>195</v>
      </c>
      <c r="D7454" t="str">
        <f>IFERROR(INDEX(Types!B:B, MATCH(C7454,Types!A:A, 0)), "")</f>
        <v>Certificates</v>
      </c>
      <c r="E7454" t="s">
        <v>12226</v>
      </c>
      <c r="F7454" s="3" t="s">
        <v>19314</v>
      </c>
      <c r="G7454" t="s">
        <v>12227</v>
      </c>
    </row>
    <row r="7455" spans="1:7" x14ac:dyDescent="0.2">
      <c r="A7455">
        <v>4529740</v>
      </c>
      <c r="C7455" t="s">
        <v>94</v>
      </c>
      <c r="D7455" t="str">
        <f>IFERROR(INDEX(Types!B:B, MATCH(C7455,Types!A:A, 0)), "")</f>
        <v>CoC</v>
      </c>
      <c r="E7455" t="s">
        <v>12214</v>
      </c>
      <c r="F7455" s="3" t="s">
        <v>19315</v>
      </c>
      <c r="G7455" t="s">
        <v>12228</v>
      </c>
    </row>
    <row r="7456" spans="1:7" x14ac:dyDescent="0.2">
      <c r="A7456">
        <v>4529740</v>
      </c>
      <c r="C7456" t="s">
        <v>94</v>
      </c>
      <c r="D7456" t="str">
        <f>IFERROR(INDEX(Types!B:B, MATCH(C7456,Types!A:A, 0)), "")</f>
        <v>CoC</v>
      </c>
      <c r="E7456" t="s">
        <v>12214</v>
      </c>
      <c r="F7456" s="3" t="s">
        <v>19316</v>
      </c>
      <c r="G7456" t="s">
        <v>12229</v>
      </c>
    </row>
    <row r="7457" spans="1:7" x14ac:dyDescent="0.2">
      <c r="A7457">
        <v>4529740</v>
      </c>
      <c r="C7457" t="s">
        <v>112</v>
      </c>
      <c r="D7457" t="str">
        <f>IFERROR(INDEX(Types!B:B, MATCH(C7457,Types!A:A, 0)), "")</f>
        <v>Other / Unique</v>
      </c>
      <c r="E7457" t="s">
        <v>12223</v>
      </c>
      <c r="F7457" s="3" t="s">
        <v>19317</v>
      </c>
      <c r="G7457" t="s">
        <v>12230</v>
      </c>
    </row>
    <row r="7458" spans="1:7" x14ac:dyDescent="0.2">
      <c r="A7458">
        <v>4529740</v>
      </c>
      <c r="C7458" t="s">
        <v>112</v>
      </c>
      <c r="D7458" t="str">
        <f>IFERROR(INDEX(Types!B:B, MATCH(C7458,Types!A:A, 0)), "")</f>
        <v>Other / Unique</v>
      </c>
      <c r="E7458" t="s">
        <v>12214</v>
      </c>
      <c r="F7458" s="3" t="s">
        <v>19318</v>
      </c>
      <c r="G7458" t="s">
        <v>12231</v>
      </c>
    </row>
    <row r="7459" spans="1:7" x14ac:dyDescent="0.2">
      <c r="A7459">
        <v>4529740</v>
      </c>
      <c r="C7459" t="s">
        <v>4</v>
      </c>
      <c r="D7459" t="str">
        <f>IFERROR(INDEX(Types!B:B, MATCH(C7459,Types!A:A, 0)), "")</f>
        <v>CV</v>
      </c>
      <c r="E7459" t="s">
        <v>12232</v>
      </c>
      <c r="F7459" s="3" t="s">
        <v>19319</v>
      </c>
      <c r="G7459" t="s">
        <v>12233</v>
      </c>
    </row>
    <row r="7460" spans="1:7" x14ac:dyDescent="0.2">
      <c r="A7460">
        <v>4529740</v>
      </c>
      <c r="C7460" t="s">
        <v>13</v>
      </c>
      <c r="D7460" t="str">
        <f>IFERROR(INDEX(Types!B:B, MATCH(C7460,Types!A:A, 0)), "")</f>
        <v>Other</v>
      </c>
      <c r="E7460" t="s">
        <v>12234</v>
      </c>
      <c r="F7460" s="3" t="s">
        <v>19320</v>
      </c>
      <c r="G7460" t="s">
        <v>12235</v>
      </c>
    </row>
    <row r="7461" spans="1:7" x14ac:dyDescent="0.2">
      <c r="A7461">
        <v>4529740</v>
      </c>
      <c r="C7461" t="s">
        <v>13</v>
      </c>
      <c r="D7461" t="str">
        <f>IFERROR(INDEX(Types!B:B, MATCH(C7461,Types!A:A, 0)), "")</f>
        <v>Other</v>
      </c>
      <c r="E7461" t="s">
        <v>12236</v>
      </c>
      <c r="F7461" s="3" t="s">
        <v>19321</v>
      </c>
      <c r="G7461" t="s">
        <v>12237</v>
      </c>
    </row>
    <row r="7462" spans="1:7" x14ac:dyDescent="0.2">
      <c r="A7462">
        <v>4529740</v>
      </c>
      <c r="C7462" t="s">
        <v>13</v>
      </c>
      <c r="D7462" t="str">
        <f>IFERROR(INDEX(Types!B:B, MATCH(C7462,Types!A:A, 0)), "")</f>
        <v>Other</v>
      </c>
      <c r="E7462" t="s">
        <v>12238</v>
      </c>
      <c r="F7462" s="3" t="s">
        <v>19322</v>
      </c>
      <c r="G7462" t="s">
        <v>12239</v>
      </c>
    </row>
    <row r="7463" spans="1:7" x14ac:dyDescent="0.2">
      <c r="A7463">
        <v>4529740</v>
      </c>
      <c r="C7463" t="s">
        <v>13</v>
      </c>
      <c r="D7463" t="str">
        <f>IFERROR(INDEX(Types!B:B, MATCH(C7463,Types!A:A, 0)), "")</f>
        <v>Other</v>
      </c>
      <c r="E7463" t="s">
        <v>12240</v>
      </c>
      <c r="F7463" s="3" t="s">
        <v>19323</v>
      </c>
      <c r="G7463" t="s">
        <v>12241</v>
      </c>
    </row>
    <row r="7464" spans="1:7" x14ac:dyDescent="0.2">
      <c r="A7464">
        <v>4529728</v>
      </c>
      <c r="C7464" t="s">
        <v>4</v>
      </c>
      <c r="D7464" t="str">
        <f>IFERROR(INDEX(Types!B:B, MATCH(C7464,Types!A:A, 0)), "")</f>
        <v>CV</v>
      </c>
      <c r="E7464" t="s">
        <v>6</v>
      </c>
      <c r="F7464" s="3" t="s">
        <v>18770</v>
      </c>
      <c r="G7464" t="s">
        <v>12242</v>
      </c>
    </row>
    <row r="7465" spans="1:7" x14ac:dyDescent="0.2">
      <c r="A7465">
        <v>4529731</v>
      </c>
      <c r="C7465" t="s">
        <v>4</v>
      </c>
      <c r="D7465" t="str">
        <f>IFERROR(INDEX(Types!B:B, MATCH(C7465,Types!A:A, 0)), "")</f>
        <v>CV</v>
      </c>
      <c r="E7465" t="s">
        <v>12243</v>
      </c>
      <c r="F7465" s="3" t="s">
        <v>19324</v>
      </c>
      <c r="G7465" t="s">
        <v>12244</v>
      </c>
    </row>
    <row r="7466" spans="1:7" x14ac:dyDescent="0.2">
      <c r="A7466">
        <v>4529731</v>
      </c>
      <c r="C7466" t="s">
        <v>13</v>
      </c>
      <c r="D7466" t="str">
        <f>IFERROR(INDEX(Types!B:B, MATCH(C7466,Types!A:A, 0)), "")</f>
        <v>Other</v>
      </c>
      <c r="E7466" t="s">
        <v>12243</v>
      </c>
      <c r="F7466" s="3" t="s">
        <v>19325</v>
      </c>
      <c r="G7466" t="s">
        <v>12245</v>
      </c>
    </row>
    <row r="7467" spans="1:7" x14ac:dyDescent="0.2">
      <c r="A7467">
        <v>4529731</v>
      </c>
      <c r="C7467" t="s">
        <v>13</v>
      </c>
      <c r="D7467" t="str">
        <f>IFERROR(INDEX(Types!B:B, MATCH(C7467,Types!A:A, 0)), "")</f>
        <v>Other</v>
      </c>
      <c r="E7467" t="s">
        <v>12243</v>
      </c>
      <c r="F7467" s="3" t="s">
        <v>19326</v>
      </c>
      <c r="G7467" t="s">
        <v>12246</v>
      </c>
    </row>
    <row r="7468" spans="1:7" x14ac:dyDescent="0.2">
      <c r="A7468">
        <v>4529731</v>
      </c>
      <c r="C7468" t="s">
        <v>112</v>
      </c>
      <c r="D7468" t="str">
        <f>IFERROR(INDEX(Types!B:B, MATCH(C7468,Types!A:A, 0)), "")</f>
        <v>Other / Unique</v>
      </c>
      <c r="E7468" t="s">
        <v>12247</v>
      </c>
      <c r="F7468" s="3" t="s">
        <v>19327</v>
      </c>
      <c r="G7468" t="s">
        <v>12248</v>
      </c>
    </row>
    <row r="7469" spans="1:7" x14ac:dyDescent="0.2">
      <c r="A7469">
        <v>4529731</v>
      </c>
      <c r="C7469" t="s">
        <v>13</v>
      </c>
      <c r="D7469" t="str">
        <f>IFERROR(INDEX(Types!B:B, MATCH(C7469,Types!A:A, 0)), "")</f>
        <v>Other</v>
      </c>
      <c r="E7469" t="s">
        <v>12243</v>
      </c>
      <c r="F7469" s="3" t="s">
        <v>19327</v>
      </c>
      <c r="G7469" t="s">
        <v>12249</v>
      </c>
    </row>
    <row r="7470" spans="1:7" x14ac:dyDescent="0.2">
      <c r="A7470">
        <v>4529731</v>
      </c>
      <c r="C7470" t="s">
        <v>112</v>
      </c>
      <c r="D7470" t="str">
        <f>IFERROR(INDEX(Types!B:B, MATCH(C7470,Types!A:A, 0)), "")</f>
        <v>Other / Unique</v>
      </c>
      <c r="E7470" t="s">
        <v>12247</v>
      </c>
      <c r="F7470" s="3" t="s">
        <v>19328</v>
      </c>
      <c r="G7470" t="s">
        <v>12250</v>
      </c>
    </row>
    <row r="7471" spans="1:7" x14ac:dyDescent="0.2">
      <c r="A7471">
        <v>4529731</v>
      </c>
      <c r="C7471" t="s">
        <v>13</v>
      </c>
      <c r="D7471" t="str">
        <f>IFERROR(INDEX(Types!B:B, MATCH(C7471,Types!A:A, 0)), "")</f>
        <v>Other</v>
      </c>
      <c r="E7471" t="s">
        <v>12243</v>
      </c>
      <c r="F7471" s="3" t="s">
        <v>19328</v>
      </c>
      <c r="G7471" t="s">
        <v>12251</v>
      </c>
    </row>
    <row r="7472" spans="1:7" x14ac:dyDescent="0.2">
      <c r="A7472">
        <v>4529841</v>
      </c>
      <c r="C7472" t="s">
        <v>4</v>
      </c>
      <c r="D7472" t="str">
        <f>IFERROR(INDEX(Types!B:B, MATCH(C7472,Types!A:A, 0)), "")</f>
        <v>CV</v>
      </c>
      <c r="E7472" t="s">
        <v>6</v>
      </c>
      <c r="F7472" s="3" t="s">
        <v>18635</v>
      </c>
      <c r="G7472" t="s">
        <v>12252</v>
      </c>
    </row>
    <row r="7473" spans="1:7" x14ac:dyDescent="0.2">
      <c r="A7473">
        <v>4529845</v>
      </c>
      <c r="C7473" t="s">
        <v>4</v>
      </c>
      <c r="D7473" t="str">
        <f>IFERROR(INDEX(Types!B:B, MATCH(C7473,Types!A:A, 0)), "")</f>
        <v>CV</v>
      </c>
      <c r="E7473" t="s">
        <v>12253</v>
      </c>
      <c r="F7473" s="3" t="s">
        <v>19329</v>
      </c>
      <c r="G7473" t="s">
        <v>12254</v>
      </c>
    </row>
    <row r="7474" spans="1:7" x14ac:dyDescent="0.2">
      <c r="A7474">
        <v>4529847</v>
      </c>
      <c r="C7474" t="s">
        <v>4</v>
      </c>
      <c r="D7474" t="str">
        <f>IFERROR(INDEX(Types!B:B, MATCH(C7474,Types!A:A, 0)), "")</f>
        <v>CV</v>
      </c>
      <c r="E7474" t="s">
        <v>6</v>
      </c>
      <c r="F7474" s="3" t="s">
        <v>18635</v>
      </c>
      <c r="G7474" t="s">
        <v>12255</v>
      </c>
    </row>
    <row r="7475" spans="1:7" x14ac:dyDescent="0.2">
      <c r="A7475">
        <v>4530209</v>
      </c>
      <c r="C7475" t="s">
        <v>4</v>
      </c>
      <c r="D7475" t="str">
        <f>IFERROR(INDEX(Types!B:B, MATCH(C7475,Types!A:A, 0)), "")</f>
        <v>CV</v>
      </c>
      <c r="E7475" t="s">
        <v>6</v>
      </c>
      <c r="F7475" s="3" t="s">
        <v>18635</v>
      </c>
      <c r="G7475" t="s">
        <v>12256</v>
      </c>
    </row>
    <row r="7476" spans="1:7" x14ac:dyDescent="0.2">
      <c r="A7476">
        <v>4530210</v>
      </c>
      <c r="C7476" t="s">
        <v>7833</v>
      </c>
      <c r="D7476" t="str">
        <f>IFERROR(INDEX(Types!B:B, MATCH(C7476,Types!A:A, 0)), "")</f>
        <v>Other</v>
      </c>
      <c r="E7476" t="s">
        <v>12257</v>
      </c>
      <c r="F7476" s="3" t="s">
        <v>19330</v>
      </c>
      <c r="G7476" t="s">
        <v>12258</v>
      </c>
    </row>
    <row r="7477" spans="1:7" x14ac:dyDescent="0.2">
      <c r="A7477">
        <v>4530210</v>
      </c>
      <c r="C7477" t="s">
        <v>4</v>
      </c>
      <c r="D7477" t="str">
        <f>IFERROR(INDEX(Types!B:B, MATCH(C7477,Types!A:A, 0)), "")</f>
        <v>CV</v>
      </c>
      <c r="E7477" t="s">
        <v>12259</v>
      </c>
      <c r="F7477" s="3" t="s">
        <v>19331</v>
      </c>
      <c r="G7477" t="s">
        <v>12260</v>
      </c>
    </row>
    <row r="7478" spans="1:7" x14ac:dyDescent="0.2">
      <c r="A7478">
        <v>4530202</v>
      </c>
      <c r="C7478" t="s">
        <v>4</v>
      </c>
      <c r="D7478" t="str">
        <f>IFERROR(INDEX(Types!B:B, MATCH(C7478,Types!A:A, 0)), "")</f>
        <v>CV</v>
      </c>
      <c r="E7478" t="s">
        <v>6</v>
      </c>
      <c r="F7478" s="3" t="s">
        <v>18635</v>
      </c>
      <c r="G7478" t="s">
        <v>12261</v>
      </c>
    </row>
    <row r="7479" spans="1:7" x14ac:dyDescent="0.2">
      <c r="A7479">
        <v>4530203</v>
      </c>
      <c r="C7479" t="s">
        <v>4</v>
      </c>
      <c r="D7479" t="str">
        <f>IFERROR(INDEX(Types!B:B, MATCH(C7479,Types!A:A, 0)), "")</f>
        <v>CV</v>
      </c>
      <c r="E7479" t="s">
        <v>12262</v>
      </c>
      <c r="F7479" s="3" t="s">
        <v>19332</v>
      </c>
      <c r="G7479" t="s">
        <v>12263</v>
      </c>
    </row>
    <row r="7480" spans="1:7" x14ac:dyDescent="0.2">
      <c r="A7480">
        <v>4530203</v>
      </c>
      <c r="C7480" t="s">
        <v>179</v>
      </c>
      <c r="D7480" t="str">
        <f>IFERROR(INDEX(Types!B:B, MATCH(C7480,Types!A:A, 0)), "")</f>
        <v>Other / Unique</v>
      </c>
      <c r="E7480" t="s">
        <v>12264</v>
      </c>
      <c r="F7480" s="3" t="s">
        <v>19333</v>
      </c>
      <c r="G7480" t="s">
        <v>12265</v>
      </c>
    </row>
    <row r="7481" spans="1:7" x14ac:dyDescent="0.2">
      <c r="A7481">
        <v>4530203</v>
      </c>
      <c r="C7481" t="s">
        <v>4</v>
      </c>
      <c r="D7481" t="str">
        <f>IFERROR(INDEX(Types!B:B, MATCH(C7481,Types!A:A, 0)), "")</f>
        <v>CV</v>
      </c>
      <c r="E7481" t="s">
        <v>12266</v>
      </c>
      <c r="F7481" s="3" t="s">
        <v>19334</v>
      </c>
      <c r="G7481" t="s">
        <v>12267</v>
      </c>
    </row>
    <row r="7482" spans="1:7" x14ac:dyDescent="0.2">
      <c r="A7482">
        <v>4530203</v>
      </c>
      <c r="C7482" t="s">
        <v>4</v>
      </c>
      <c r="D7482" t="str">
        <f>IFERROR(INDEX(Types!B:B, MATCH(C7482,Types!A:A, 0)), "")</f>
        <v>CV</v>
      </c>
      <c r="E7482" t="s">
        <v>12268</v>
      </c>
      <c r="F7482" s="3" t="s">
        <v>19335</v>
      </c>
      <c r="G7482" t="s">
        <v>12269</v>
      </c>
    </row>
    <row r="7483" spans="1:7" x14ac:dyDescent="0.2">
      <c r="A7483">
        <v>4530203</v>
      </c>
      <c r="C7483" t="s">
        <v>29</v>
      </c>
      <c r="D7483" t="str">
        <f>IFERROR(INDEX(Types!B:B, MATCH(C7483,Types!A:A, 0)), "")</f>
        <v>Other</v>
      </c>
      <c r="E7483" t="s">
        <v>12270</v>
      </c>
      <c r="F7483" s="3" t="s">
        <v>19336</v>
      </c>
      <c r="G7483" t="s">
        <v>12271</v>
      </c>
    </row>
    <row r="7484" spans="1:7" x14ac:dyDescent="0.2">
      <c r="A7484">
        <v>4530203</v>
      </c>
      <c r="C7484" t="s">
        <v>29</v>
      </c>
      <c r="D7484" t="str">
        <f>IFERROR(INDEX(Types!B:B, MATCH(C7484,Types!A:A, 0)), "")</f>
        <v>Other</v>
      </c>
      <c r="E7484" t="s">
        <v>12272</v>
      </c>
      <c r="F7484" s="3" t="s">
        <v>19337</v>
      </c>
      <c r="G7484" t="s">
        <v>12273</v>
      </c>
    </row>
    <row r="7485" spans="1:7" x14ac:dyDescent="0.2">
      <c r="A7485">
        <v>4530203</v>
      </c>
      <c r="C7485" t="s">
        <v>29</v>
      </c>
      <c r="D7485" t="str">
        <f>IFERROR(INDEX(Types!B:B, MATCH(C7485,Types!A:A, 0)), "")</f>
        <v>Other</v>
      </c>
      <c r="E7485" t="s">
        <v>12274</v>
      </c>
      <c r="F7485" s="3" t="s">
        <v>19337</v>
      </c>
      <c r="G7485" t="s">
        <v>12275</v>
      </c>
    </row>
    <row r="7486" spans="1:7" x14ac:dyDescent="0.2">
      <c r="A7486">
        <v>4530203</v>
      </c>
      <c r="C7486" t="s">
        <v>13</v>
      </c>
      <c r="D7486" t="str">
        <f>IFERROR(INDEX(Types!B:B, MATCH(C7486,Types!A:A, 0)), "")</f>
        <v>Other</v>
      </c>
      <c r="E7486" t="s">
        <v>12268</v>
      </c>
      <c r="F7486" s="3" t="s">
        <v>19338</v>
      </c>
      <c r="G7486" t="s">
        <v>12276</v>
      </c>
    </row>
    <row r="7487" spans="1:7" x14ac:dyDescent="0.2">
      <c r="A7487">
        <v>4530203</v>
      </c>
      <c r="C7487" t="s">
        <v>13</v>
      </c>
      <c r="D7487" t="str">
        <f>IFERROR(INDEX(Types!B:B, MATCH(C7487,Types!A:A, 0)), "")</f>
        <v>Other</v>
      </c>
      <c r="E7487" t="s">
        <v>6</v>
      </c>
      <c r="F7487" s="3" t="s">
        <v>18635</v>
      </c>
      <c r="G7487" t="s">
        <v>12277</v>
      </c>
    </row>
    <row r="7488" spans="1:7" x14ac:dyDescent="0.2">
      <c r="A7488">
        <v>4530296</v>
      </c>
      <c r="C7488" t="s">
        <v>4</v>
      </c>
      <c r="D7488" t="str">
        <f>IFERROR(INDEX(Types!B:B, MATCH(C7488,Types!A:A, 0)), "")</f>
        <v>CV</v>
      </c>
      <c r="E7488" t="s">
        <v>20073</v>
      </c>
      <c r="F7488" s="3" t="s">
        <v>19339</v>
      </c>
      <c r="G7488" t="s">
        <v>12278</v>
      </c>
    </row>
    <row r="7489" spans="1:7" x14ac:dyDescent="0.2">
      <c r="A7489">
        <v>4530296</v>
      </c>
      <c r="C7489" t="s">
        <v>68</v>
      </c>
      <c r="D7489" t="str">
        <f>IFERROR(INDEX(Types!B:B, MATCH(C7489,Types!A:A, 0)), "")</f>
        <v>Reference</v>
      </c>
      <c r="E7489" t="s">
        <v>12279</v>
      </c>
      <c r="F7489" s="3" t="s">
        <v>19339</v>
      </c>
      <c r="G7489" t="s">
        <v>12280</v>
      </c>
    </row>
    <row r="7490" spans="1:7" x14ac:dyDescent="0.2">
      <c r="A7490">
        <v>4530296</v>
      </c>
      <c r="C7490" t="s">
        <v>1</v>
      </c>
      <c r="D7490" t="str">
        <f>IFERROR(INDEX(Types!B:B, MATCH(C7490,Types!A:A, 0)), "")</f>
        <v>Other</v>
      </c>
      <c r="E7490" t="s">
        <v>12281</v>
      </c>
      <c r="F7490" s="3" t="s">
        <v>19340</v>
      </c>
      <c r="G7490" t="s">
        <v>12282</v>
      </c>
    </row>
    <row r="7491" spans="1:7" x14ac:dyDescent="0.2">
      <c r="A7491">
        <v>4530299</v>
      </c>
      <c r="C7491" t="s">
        <v>4</v>
      </c>
      <c r="D7491" t="str">
        <f>IFERROR(INDEX(Types!B:B, MATCH(C7491,Types!A:A, 0)), "")</f>
        <v>CV</v>
      </c>
      <c r="E7491" t="s">
        <v>6</v>
      </c>
      <c r="F7491" s="3" t="s">
        <v>19341</v>
      </c>
      <c r="G7491" t="s">
        <v>12283</v>
      </c>
    </row>
    <row r="7492" spans="1:7" x14ac:dyDescent="0.2">
      <c r="A7492">
        <v>4530324</v>
      </c>
      <c r="C7492" t="s">
        <v>4</v>
      </c>
      <c r="D7492" t="str">
        <f>IFERROR(INDEX(Types!B:B, MATCH(C7492,Types!A:A, 0)), "")</f>
        <v>CV</v>
      </c>
      <c r="E7492" t="s">
        <v>6</v>
      </c>
      <c r="F7492" s="3" t="s">
        <v>19342</v>
      </c>
      <c r="G7492" t="s">
        <v>12284</v>
      </c>
    </row>
    <row r="7493" spans="1:7" x14ac:dyDescent="0.2">
      <c r="A7493">
        <v>4529788</v>
      </c>
      <c r="C7493" t="s">
        <v>4</v>
      </c>
      <c r="D7493" t="str">
        <f>IFERROR(INDEX(Types!B:B, MATCH(C7493,Types!A:A, 0)), "")</f>
        <v>CV</v>
      </c>
      <c r="E7493" t="s">
        <v>6</v>
      </c>
      <c r="F7493" s="3" t="s">
        <v>19342</v>
      </c>
      <c r="G7493" t="s">
        <v>12285</v>
      </c>
    </row>
    <row r="7494" spans="1:7" x14ac:dyDescent="0.2">
      <c r="A7494">
        <v>4529780</v>
      </c>
      <c r="C7494" t="s">
        <v>4</v>
      </c>
      <c r="D7494" t="str">
        <f>IFERROR(INDEX(Types!B:B, MATCH(C7494,Types!A:A, 0)), "")</f>
        <v>CV</v>
      </c>
      <c r="E7494" t="s">
        <v>6</v>
      </c>
      <c r="F7494" s="3" t="s">
        <v>19342</v>
      </c>
      <c r="G7494" t="s">
        <v>12286</v>
      </c>
    </row>
    <row r="7495" spans="1:7" x14ac:dyDescent="0.2">
      <c r="A7495">
        <v>4529781</v>
      </c>
      <c r="C7495" t="s">
        <v>4</v>
      </c>
      <c r="D7495" t="str">
        <f>IFERROR(INDEX(Types!B:B, MATCH(C7495,Types!A:A, 0)), "")</f>
        <v>CV</v>
      </c>
      <c r="E7495" t="s">
        <v>6</v>
      </c>
      <c r="F7495" s="3" t="s">
        <v>19342</v>
      </c>
      <c r="G7495" t="s">
        <v>12287</v>
      </c>
    </row>
    <row r="7496" spans="1:7" x14ac:dyDescent="0.2">
      <c r="A7496">
        <v>4529783</v>
      </c>
      <c r="C7496" t="s">
        <v>4</v>
      </c>
      <c r="D7496" t="str">
        <f>IFERROR(INDEX(Types!B:B, MATCH(C7496,Types!A:A, 0)), "")</f>
        <v>CV</v>
      </c>
      <c r="E7496" t="s">
        <v>6</v>
      </c>
      <c r="F7496" s="3" t="s">
        <v>19342</v>
      </c>
      <c r="G7496" t="s">
        <v>12288</v>
      </c>
    </row>
    <row r="7497" spans="1:7" x14ac:dyDescent="0.2">
      <c r="A7497">
        <v>4529785</v>
      </c>
      <c r="C7497" t="s">
        <v>4</v>
      </c>
      <c r="D7497" t="str">
        <f>IFERROR(INDEX(Types!B:B, MATCH(C7497,Types!A:A, 0)), "")</f>
        <v>CV</v>
      </c>
      <c r="E7497" t="s">
        <v>6</v>
      </c>
      <c r="F7497" s="3" t="s">
        <v>19342</v>
      </c>
      <c r="G7497" t="s">
        <v>12289</v>
      </c>
    </row>
    <row r="7498" spans="1:7" x14ac:dyDescent="0.2">
      <c r="A7498">
        <v>4529786</v>
      </c>
      <c r="C7498" t="s">
        <v>4</v>
      </c>
      <c r="D7498" t="str">
        <f>IFERROR(INDEX(Types!B:B, MATCH(C7498,Types!A:A, 0)), "")</f>
        <v>CV</v>
      </c>
      <c r="E7498" t="s">
        <v>6</v>
      </c>
      <c r="F7498" s="3" t="s">
        <v>19342</v>
      </c>
      <c r="G7498" t="s">
        <v>12290</v>
      </c>
    </row>
    <row r="7499" spans="1:7" x14ac:dyDescent="0.2">
      <c r="A7499">
        <v>4529867</v>
      </c>
      <c r="C7499" t="s">
        <v>4</v>
      </c>
      <c r="D7499" t="str">
        <f>IFERROR(INDEX(Types!B:B, MATCH(C7499,Types!A:A, 0)), "")</f>
        <v>CV</v>
      </c>
      <c r="E7499" t="s">
        <v>6</v>
      </c>
      <c r="F7499" s="3" t="s">
        <v>18728</v>
      </c>
      <c r="G7499" t="s">
        <v>12291</v>
      </c>
    </row>
    <row r="7500" spans="1:7" x14ac:dyDescent="0.2">
      <c r="A7500">
        <v>4529871</v>
      </c>
      <c r="C7500" t="s">
        <v>4</v>
      </c>
      <c r="D7500" t="str">
        <f>IFERROR(INDEX(Types!B:B, MATCH(C7500,Types!A:A, 0)), "")</f>
        <v>CV</v>
      </c>
      <c r="E7500" t="s">
        <v>6</v>
      </c>
      <c r="F7500" s="3" t="s">
        <v>18728</v>
      </c>
      <c r="G7500" t="s">
        <v>12292</v>
      </c>
    </row>
    <row r="7501" spans="1:7" x14ac:dyDescent="0.2">
      <c r="A7501">
        <v>4529872</v>
      </c>
      <c r="C7501" t="s">
        <v>4</v>
      </c>
      <c r="D7501" t="str">
        <f>IFERROR(INDEX(Types!B:B, MATCH(C7501,Types!A:A, 0)), "")</f>
        <v>CV</v>
      </c>
      <c r="E7501" t="s">
        <v>6</v>
      </c>
      <c r="F7501" s="3" t="s">
        <v>18728</v>
      </c>
      <c r="G7501" t="s">
        <v>12293</v>
      </c>
    </row>
    <row r="7502" spans="1:7" x14ac:dyDescent="0.2">
      <c r="A7502">
        <v>4529861</v>
      </c>
      <c r="C7502" t="s">
        <v>4</v>
      </c>
      <c r="D7502" t="str">
        <f>IFERROR(INDEX(Types!B:B, MATCH(C7502,Types!A:A, 0)), "")</f>
        <v>CV</v>
      </c>
      <c r="E7502" t="s">
        <v>6</v>
      </c>
      <c r="F7502" s="3" t="s">
        <v>18728</v>
      </c>
      <c r="G7502" t="s">
        <v>12294</v>
      </c>
    </row>
    <row r="7503" spans="1:7" x14ac:dyDescent="0.2">
      <c r="A7503">
        <v>4529862</v>
      </c>
      <c r="C7503" t="s">
        <v>4</v>
      </c>
      <c r="D7503" t="str">
        <f>IFERROR(INDEX(Types!B:B, MATCH(C7503,Types!A:A, 0)), "")</f>
        <v>CV</v>
      </c>
      <c r="E7503" t="s">
        <v>6</v>
      </c>
      <c r="F7503" s="3" t="s">
        <v>18728</v>
      </c>
      <c r="G7503" t="s">
        <v>12295</v>
      </c>
    </row>
    <row r="7504" spans="1:7" x14ac:dyDescent="0.2">
      <c r="A7504">
        <v>4529863</v>
      </c>
      <c r="C7504" t="s">
        <v>4</v>
      </c>
      <c r="D7504" t="str">
        <f>IFERROR(INDEX(Types!B:B, MATCH(C7504,Types!A:A, 0)), "")</f>
        <v>CV</v>
      </c>
      <c r="E7504" t="s">
        <v>6</v>
      </c>
      <c r="F7504" s="3" t="s">
        <v>18728</v>
      </c>
      <c r="G7504" t="s">
        <v>12296</v>
      </c>
    </row>
    <row r="7505" spans="1:7" x14ac:dyDescent="0.2">
      <c r="A7505">
        <v>4529927</v>
      </c>
      <c r="C7505" t="s">
        <v>4</v>
      </c>
      <c r="D7505" t="str">
        <f>IFERROR(INDEX(Types!B:B, MATCH(C7505,Types!A:A, 0)), "")</f>
        <v>CV</v>
      </c>
      <c r="E7505" t="s">
        <v>6</v>
      </c>
      <c r="F7505" s="3" t="s">
        <v>18728</v>
      </c>
      <c r="G7505" t="s">
        <v>12297</v>
      </c>
    </row>
    <row r="7506" spans="1:7" x14ac:dyDescent="0.2">
      <c r="A7506">
        <v>4529929</v>
      </c>
      <c r="C7506" t="s">
        <v>4</v>
      </c>
      <c r="D7506" t="str">
        <f>IFERROR(INDEX(Types!B:B, MATCH(C7506,Types!A:A, 0)), "")</f>
        <v>CV</v>
      </c>
      <c r="E7506" t="s">
        <v>6</v>
      </c>
      <c r="F7506" s="3" t="s">
        <v>18728</v>
      </c>
      <c r="G7506" t="s">
        <v>12298</v>
      </c>
    </row>
    <row r="7507" spans="1:7" x14ac:dyDescent="0.2">
      <c r="A7507">
        <v>4529931</v>
      </c>
      <c r="C7507" t="s">
        <v>4</v>
      </c>
      <c r="D7507" t="str">
        <f>IFERROR(INDEX(Types!B:B, MATCH(C7507,Types!A:A, 0)), "")</f>
        <v>CV</v>
      </c>
      <c r="E7507" t="s">
        <v>6</v>
      </c>
      <c r="F7507" s="3" t="s">
        <v>18728</v>
      </c>
      <c r="G7507" t="s">
        <v>12299</v>
      </c>
    </row>
    <row r="7508" spans="1:7" x14ac:dyDescent="0.2">
      <c r="A7508">
        <v>4529941</v>
      </c>
      <c r="C7508" t="s">
        <v>4</v>
      </c>
      <c r="D7508" t="str">
        <f>IFERROR(INDEX(Types!B:B, MATCH(C7508,Types!A:A, 0)), "")</f>
        <v>CV</v>
      </c>
      <c r="E7508" t="s">
        <v>6</v>
      </c>
      <c r="F7508" s="3" t="s">
        <v>19343</v>
      </c>
      <c r="G7508" t="s">
        <v>12300</v>
      </c>
    </row>
    <row r="7509" spans="1:7" x14ac:dyDescent="0.2">
      <c r="A7509">
        <v>4529943</v>
      </c>
      <c r="C7509" t="s">
        <v>4</v>
      </c>
      <c r="D7509" t="str">
        <f>IFERROR(INDEX(Types!B:B, MATCH(C7509,Types!A:A, 0)), "")</f>
        <v>CV</v>
      </c>
      <c r="E7509" t="s">
        <v>6</v>
      </c>
      <c r="F7509" s="3" t="s">
        <v>19343</v>
      </c>
      <c r="G7509" t="s">
        <v>12301</v>
      </c>
    </row>
    <row r="7510" spans="1:7" x14ac:dyDescent="0.2">
      <c r="A7510">
        <v>4529944</v>
      </c>
      <c r="C7510" t="s">
        <v>4</v>
      </c>
      <c r="D7510" t="str">
        <f>IFERROR(INDEX(Types!B:B, MATCH(C7510,Types!A:A, 0)), "")</f>
        <v>CV</v>
      </c>
      <c r="E7510" t="s">
        <v>6</v>
      </c>
      <c r="F7510" s="3" t="s">
        <v>19343</v>
      </c>
      <c r="G7510" t="s">
        <v>12302</v>
      </c>
    </row>
    <row r="7511" spans="1:7" x14ac:dyDescent="0.2">
      <c r="A7511">
        <v>4529936</v>
      </c>
      <c r="C7511" t="s">
        <v>4</v>
      </c>
      <c r="D7511" t="str">
        <f>IFERROR(INDEX(Types!B:B, MATCH(C7511,Types!A:A, 0)), "")</f>
        <v>CV</v>
      </c>
      <c r="E7511" t="s">
        <v>6</v>
      </c>
      <c r="F7511" s="3" t="s">
        <v>18728</v>
      </c>
      <c r="G7511" t="s">
        <v>12303</v>
      </c>
    </row>
    <row r="7512" spans="1:7" x14ac:dyDescent="0.2">
      <c r="A7512">
        <v>4529937</v>
      </c>
      <c r="C7512" t="s">
        <v>4</v>
      </c>
      <c r="D7512" t="str">
        <f>IFERROR(INDEX(Types!B:B, MATCH(C7512,Types!A:A, 0)), "")</f>
        <v>CV</v>
      </c>
      <c r="E7512" t="s">
        <v>6</v>
      </c>
      <c r="F7512" s="3" t="s">
        <v>18728</v>
      </c>
      <c r="G7512" t="s">
        <v>12304</v>
      </c>
    </row>
    <row r="7513" spans="1:7" x14ac:dyDescent="0.2">
      <c r="A7513">
        <v>4530005</v>
      </c>
      <c r="C7513" t="s">
        <v>4</v>
      </c>
      <c r="D7513" t="str">
        <f>IFERROR(INDEX(Types!B:B, MATCH(C7513,Types!A:A, 0)), "")</f>
        <v>CV</v>
      </c>
      <c r="E7513" t="s">
        <v>6</v>
      </c>
      <c r="F7513" s="3" t="s">
        <v>19343</v>
      </c>
      <c r="G7513" t="s">
        <v>12305</v>
      </c>
    </row>
    <row r="7514" spans="1:7" x14ac:dyDescent="0.2">
      <c r="A7514">
        <v>4530006</v>
      </c>
      <c r="C7514" t="s">
        <v>4</v>
      </c>
      <c r="D7514" t="str">
        <f>IFERROR(INDEX(Types!B:B, MATCH(C7514,Types!A:A, 0)), "")</f>
        <v>CV</v>
      </c>
      <c r="E7514" t="s">
        <v>6</v>
      </c>
      <c r="F7514" s="3" t="s">
        <v>19343</v>
      </c>
      <c r="G7514" t="s">
        <v>12306</v>
      </c>
    </row>
    <row r="7515" spans="1:7" x14ac:dyDescent="0.2">
      <c r="A7515">
        <v>4529998</v>
      </c>
      <c r="C7515" t="s">
        <v>4</v>
      </c>
      <c r="D7515" t="str">
        <f>IFERROR(INDEX(Types!B:B, MATCH(C7515,Types!A:A, 0)), "")</f>
        <v>CV</v>
      </c>
      <c r="E7515" t="s">
        <v>6</v>
      </c>
      <c r="F7515" s="3" t="s">
        <v>19343</v>
      </c>
      <c r="G7515" t="s">
        <v>12307</v>
      </c>
    </row>
    <row r="7516" spans="1:7" x14ac:dyDescent="0.2">
      <c r="A7516">
        <v>4529999</v>
      </c>
      <c r="C7516" t="s">
        <v>4</v>
      </c>
      <c r="D7516" t="str">
        <f>IFERROR(INDEX(Types!B:B, MATCH(C7516,Types!A:A, 0)), "")</f>
        <v>CV</v>
      </c>
      <c r="E7516" t="s">
        <v>6</v>
      </c>
      <c r="F7516" s="3" t="s">
        <v>19343</v>
      </c>
      <c r="G7516" t="s">
        <v>12308</v>
      </c>
    </row>
    <row r="7517" spans="1:7" x14ac:dyDescent="0.2">
      <c r="A7517">
        <v>4530001</v>
      </c>
      <c r="C7517" t="s">
        <v>4</v>
      </c>
      <c r="D7517" t="str">
        <f>IFERROR(INDEX(Types!B:B, MATCH(C7517,Types!A:A, 0)), "")</f>
        <v>CV</v>
      </c>
      <c r="E7517" t="s">
        <v>6</v>
      </c>
      <c r="F7517" s="3" t="s">
        <v>19343</v>
      </c>
      <c r="G7517" t="s">
        <v>12309</v>
      </c>
    </row>
    <row r="7518" spans="1:7" x14ac:dyDescent="0.2">
      <c r="A7518">
        <v>4530039</v>
      </c>
      <c r="C7518" t="s">
        <v>4</v>
      </c>
      <c r="D7518" t="str">
        <f>IFERROR(INDEX(Types!B:B, MATCH(C7518,Types!A:A, 0)), "")</f>
        <v>CV</v>
      </c>
      <c r="E7518" t="s">
        <v>6</v>
      </c>
      <c r="F7518" s="3" t="s">
        <v>18608</v>
      </c>
      <c r="G7518" t="s">
        <v>12310</v>
      </c>
    </row>
    <row r="7519" spans="1:7" x14ac:dyDescent="0.2">
      <c r="A7519">
        <v>4530040</v>
      </c>
      <c r="C7519" t="s">
        <v>4</v>
      </c>
      <c r="D7519" t="str">
        <f>IFERROR(INDEX(Types!B:B, MATCH(C7519,Types!A:A, 0)), "")</f>
        <v>CV</v>
      </c>
      <c r="E7519" t="s">
        <v>6</v>
      </c>
      <c r="F7519" s="3" t="s">
        <v>18608</v>
      </c>
      <c r="G7519" t="s">
        <v>12311</v>
      </c>
    </row>
    <row r="7520" spans="1:7" x14ac:dyDescent="0.2">
      <c r="A7520">
        <v>4530438</v>
      </c>
      <c r="C7520" t="s">
        <v>4</v>
      </c>
      <c r="D7520" t="str">
        <f>IFERROR(INDEX(Types!B:B, MATCH(C7520,Types!A:A, 0)), "")</f>
        <v>CV</v>
      </c>
      <c r="E7520" t="s">
        <v>6</v>
      </c>
      <c r="F7520" s="3" t="s">
        <v>18608</v>
      </c>
      <c r="G7520" t="s">
        <v>12312</v>
      </c>
    </row>
    <row r="7521" spans="1:7" x14ac:dyDescent="0.2">
      <c r="A7521">
        <v>4530441</v>
      </c>
      <c r="C7521" t="s">
        <v>26</v>
      </c>
      <c r="D7521" t="str">
        <f>IFERROR(INDEX(Types!B:B, MATCH(C7521,Types!A:A, 0)), "")</f>
        <v>Reference</v>
      </c>
      <c r="E7521" t="s">
        <v>456</v>
      </c>
      <c r="F7521" s="3" t="s">
        <v>14169</v>
      </c>
      <c r="G7521" t="s">
        <v>12313</v>
      </c>
    </row>
    <row r="7522" spans="1:7" x14ac:dyDescent="0.2">
      <c r="A7522">
        <v>4530441</v>
      </c>
      <c r="C7522" t="s">
        <v>26</v>
      </c>
      <c r="D7522" t="str">
        <f>IFERROR(INDEX(Types!B:B, MATCH(C7522,Types!A:A, 0)), "")</f>
        <v>Reference</v>
      </c>
      <c r="E7522" t="s">
        <v>5618</v>
      </c>
      <c r="F7522" s="3" t="s">
        <v>14273</v>
      </c>
      <c r="G7522" t="s">
        <v>12314</v>
      </c>
    </row>
    <row r="7523" spans="1:7" x14ac:dyDescent="0.2">
      <c r="A7523">
        <v>4530441</v>
      </c>
      <c r="C7523" t="s">
        <v>4</v>
      </c>
      <c r="D7523" t="str">
        <f>IFERROR(INDEX(Types!B:B, MATCH(C7523,Types!A:A, 0)), "")</f>
        <v>CV</v>
      </c>
      <c r="E7523" t="s">
        <v>12315</v>
      </c>
      <c r="F7523" s="3" t="s">
        <v>19344</v>
      </c>
      <c r="G7523" t="s">
        <v>12316</v>
      </c>
    </row>
    <row r="7524" spans="1:7" x14ac:dyDescent="0.2">
      <c r="A7524">
        <v>4530444</v>
      </c>
      <c r="C7524" t="s">
        <v>195</v>
      </c>
      <c r="D7524" t="str">
        <f>IFERROR(INDEX(Types!B:B, MATCH(C7524,Types!A:A, 0)), "")</f>
        <v>Certificates</v>
      </c>
      <c r="E7524" t="s">
        <v>12317</v>
      </c>
      <c r="F7524" s="3" t="s">
        <v>19345</v>
      </c>
      <c r="G7524" t="s">
        <v>12318</v>
      </c>
    </row>
    <row r="7525" spans="1:7" x14ac:dyDescent="0.2">
      <c r="A7525">
        <v>4530444</v>
      </c>
      <c r="C7525" t="s">
        <v>195</v>
      </c>
      <c r="D7525" t="str">
        <f>IFERROR(INDEX(Types!B:B, MATCH(C7525,Types!A:A, 0)), "")</f>
        <v>Certificates</v>
      </c>
      <c r="E7525" t="s">
        <v>12319</v>
      </c>
      <c r="F7525" s="3" t="s">
        <v>19345</v>
      </c>
      <c r="G7525" t="s">
        <v>12320</v>
      </c>
    </row>
    <row r="7526" spans="1:7" x14ac:dyDescent="0.2">
      <c r="A7526">
        <v>4530444</v>
      </c>
      <c r="C7526" t="s">
        <v>195</v>
      </c>
      <c r="D7526" t="str">
        <f>IFERROR(INDEX(Types!B:B, MATCH(C7526,Types!A:A, 0)), "")</f>
        <v>Certificates</v>
      </c>
      <c r="E7526" t="s">
        <v>12321</v>
      </c>
      <c r="F7526" s="3" t="s">
        <v>19346</v>
      </c>
      <c r="G7526" t="s">
        <v>12322</v>
      </c>
    </row>
    <row r="7527" spans="1:7" x14ac:dyDescent="0.2">
      <c r="A7527">
        <v>4530444</v>
      </c>
      <c r="C7527" t="s">
        <v>195</v>
      </c>
      <c r="D7527" t="str">
        <f>IFERROR(INDEX(Types!B:B, MATCH(C7527,Types!A:A, 0)), "")</f>
        <v>Certificates</v>
      </c>
      <c r="E7527" t="s">
        <v>12323</v>
      </c>
      <c r="F7527" s="3" t="s">
        <v>19346</v>
      </c>
      <c r="G7527" t="s">
        <v>12324</v>
      </c>
    </row>
    <row r="7528" spans="1:7" x14ac:dyDescent="0.2">
      <c r="A7528">
        <v>4530444</v>
      </c>
      <c r="C7528" t="s">
        <v>95</v>
      </c>
      <c r="D7528" t="str">
        <f>IFERROR(INDEX(Types!B:B, MATCH(C7528,Types!A:A, 0)), "")</f>
        <v>CoC</v>
      </c>
      <c r="E7528" t="s">
        <v>12325</v>
      </c>
      <c r="F7528" s="3" t="s">
        <v>19346</v>
      </c>
      <c r="G7528" t="s">
        <v>12326</v>
      </c>
    </row>
    <row r="7529" spans="1:7" x14ac:dyDescent="0.2">
      <c r="A7529">
        <v>4530444</v>
      </c>
      <c r="C7529" t="s">
        <v>195</v>
      </c>
      <c r="D7529" t="str">
        <f>IFERROR(INDEX(Types!B:B, MATCH(C7529,Types!A:A, 0)), "")</f>
        <v>Certificates</v>
      </c>
      <c r="E7529" t="s">
        <v>12327</v>
      </c>
      <c r="F7529" s="3" t="s">
        <v>19346</v>
      </c>
      <c r="G7529" t="s">
        <v>12328</v>
      </c>
    </row>
    <row r="7530" spans="1:7" x14ac:dyDescent="0.2">
      <c r="A7530">
        <v>4530444</v>
      </c>
      <c r="C7530" t="s">
        <v>354</v>
      </c>
      <c r="D7530" t="str">
        <f>IFERROR(INDEX(Types!B:B, MATCH(C7530,Types!A:A, 0)), "")</f>
        <v>Medical</v>
      </c>
      <c r="E7530" t="s">
        <v>12329</v>
      </c>
      <c r="F7530" s="3" t="s">
        <v>19347</v>
      </c>
      <c r="G7530" t="s">
        <v>12330</v>
      </c>
    </row>
    <row r="7531" spans="1:7" x14ac:dyDescent="0.2">
      <c r="A7531">
        <v>4530444</v>
      </c>
      <c r="C7531" t="s">
        <v>195</v>
      </c>
      <c r="D7531" t="str">
        <f>IFERROR(INDEX(Types!B:B, MATCH(C7531,Types!A:A, 0)), "")</f>
        <v>Certificates</v>
      </c>
      <c r="E7531" t="s">
        <v>12331</v>
      </c>
      <c r="F7531" s="3" t="s">
        <v>19347</v>
      </c>
      <c r="G7531" t="s">
        <v>12332</v>
      </c>
    </row>
    <row r="7532" spans="1:7" x14ac:dyDescent="0.2">
      <c r="A7532">
        <v>4530444</v>
      </c>
      <c r="C7532" t="s">
        <v>195</v>
      </c>
      <c r="D7532" t="str">
        <f>IFERROR(INDEX(Types!B:B, MATCH(C7532,Types!A:A, 0)), "")</f>
        <v>Certificates</v>
      </c>
      <c r="E7532" t="s">
        <v>12333</v>
      </c>
      <c r="F7532" s="3" t="s">
        <v>19348</v>
      </c>
      <c r="G7532" t="s">
        <v>12334</v>
      </c>
    </row>
    <row r="7533" spans="1:7" x14ac:dyDescent="0.2">
      <c r="A7533">
        <v>4530444</v>
      </c>
      <c r="C7533" t="s">
        <v>195</v>
      </c>
      <c r="D7533" t="str">
        <f>IFERROR(INDEX(Types!B:B, MATCH(C7533,Types!A:A, 0)), "")</f>
        <v>Certificates</v>
      </c>
      <c r="E7533" t="s">
        <v>12335</v>
      </c>
      <c r="F7533" s="3" t="s">
        <v>19348</v>
      </c>
      <c r="G7533" t="s">
        <v>12336</v>
      </c>
    </row>
    <row r="7534" spans="1:7" x14ac:dyDescent="0.2">
      <c r="A7534">
        <v>4530444</v>
      </c>
      <c r="C7534" t="s">
        <v>354</v>
      </c>
      <c r="D7534" t="str">
        <f>IFERROR(INDEX(Types!B:B, MATCH(C7534,Types!A:A, 0)), "")</f>
        <v>Medical</v>
      </c>
      <c r="E7534" t="s">
        <v>12337</v>
      </c>
      <c r="F7534" s="3" t="s">
        <v>19348</v>
      </c>
      <c r="G7534" t="s">
        <v>12338</v>
      </c>
    </row>
    <row r="7535" spans="1:7" x14ac:dyDescent="0.2">
      <c r="A7535">
        <v>4530444</v>
      </c>
      <c r="C7535" t="s">
        <v>354</v>
      </c>
      <c r="D7535" t="str">
        <f>IFERROR(INDEX(Types!B:B, MATCH(C7535,Types!A:A, 0)), "")</f>
        <v>Medical</v>
      </c>
      <c r="E7535" t="s">
        <v>12339</v>
      </c>
      <c r="F7535" s="3" t="s">
        <v>19349</v>
      </c>
      <c r="G7535" t="s">
        <v>12340</v>
      </c>
    </row>
    <row r="7536" spans="1:7" x14ac:dyDescent="0.2">
      <c r="A7536">
        <v>4530444</v>
      </c>
      <c r="C7536" t="s">
        <v>195</v>
      </c>
      <c r="D7536" t="str">
        <f>IFERROR(INDEX(Types!B:B, MATCH(C7536,Types!A:A, 0)), "")</f>
        <v>Certificates</v>
      </c>
      <c r="E7536" t="s">
        <v>12341</v>
      </c>
      <c r="F7536" s="3" t="s">
        <v>19350</v>
      </c>
      <c r="G7536" t="s">
        <v>12342</v>
      </c>
    </row>
    <row r="7537" spans="1:7" x14ac:dyDescent="0.2">
      <c r="A7537">
        <v>4530444</v>
      </c>
      <c r="C7537" t="s">
        <v>195</v>
      </c>
      <c r="D7537" t="str">
        <f>IFERROR(INDEX(Types!B:B, MATCH(C7537,Types!A:A, 0)), "")</f>
        <v>Certificates</v>
      </c>
      <c r="E7537" t="s">
        <v>12343</v>
      </c>
      <c r="F7537" s="3" t="s">
        <v>19350</v>
      </c>
      <c r="G7537" t="s">
        <v>12344</v>
      </c>
    </row>
    <row r="7538" spans="1:7" x14ac:dyDescent="0.2">
      <c r="A7538">
        <v>4530444</v>
      </c>
      <c r="C7538" t="s">
        <v>195</v>
      </c>
      <c r="D7538" t="str">
        <f>IFERROR(INDEX(Types!B:B, MATCH(C7538,Types!A:A, 0)), "")</f>
        <v>Certificates</v>
      </c>
      <c r="E7538" t="s">
        <v>12345</v>
      </c>
      <c r="F7538" s="3" t="s">
        <v>19350</v>
      </c>
      <c r="G7538" t="s">
        <v>12346</v>
      </c>
    </row>
    <row r="7539" spans="1:7" x14ac:dyDescent="0.2">
      <c r="A7539">
        <v>4530444</v>
      </c>
      <c r="C7539" t="s">
        <v>195</v>
      </c>
      <c r="D7539" t="str">
        <f>IFERROR(INDEX(Types!B:B, MATCH(C7539,Types!A:A, 0)), "")</f>
        <v>Certificates</v>
      </c>
      <c r="E7539" t="s">
        <v>12347</v>
      </c>
      <c r="F7539" s="3" t="s">
        <v>19351</v>
      </c>
      <c r="G7539" t="s">
        <v>12348</v>
      </c>
    </row>
    <row r="7540" spans="1:7" x14ac:dyDescent="0.2">
      <c r="A7540">
        <v>4530444</v>
      </c>
      <c r="C7540" t="s">
        <v>195</v>
      </c>
      <c r="D7540" t="str">
        <f>IFERROR(INDEX(Types!B:B, MATCH(C7540,Types!A:A, 0)), "")</f>
        <v>Certificates</v>
      </c>
      <c r="E7540" t="s">
        <v>12349</v>
      </c>
      <c r="F7540" s="3" t="s">
        <v>19351</v>
      </c>
      <c r="G7540" t="s">
        <v>12350</v>
      </c>
    </row>
    <row r="7541" spans="1:7" x14ac:dyDescent="0.2">
      <c r="A7541">
        <v>4530444</v>
      </c>
      <c r="C7541" t="s">
        <v>195</v>
      </c>
      <c r="D7541" t="str">
        <f>IFERROR(INDEX(Types!B:B, MATCH(C7541,Types!A:A, 0)), "")</f>
        <v>Certificates</v>
      </c>
      <c r="E7541" t="s">
        <v>12351</v>
      </c>
      <c r="F7541" s="3" t="s">
        <v>19351</v>
      </c>
      <c r="G7541" t="s">
        <v>12352</v>
      </c>
    </row>
    <row r="7542" spans="1:7" x14ac:dyDescent="0.2">
      <c r="A7542">
        <v>4530444</v>
      </c>
      <c r="C7542" t="s">
        <v>4</v>
      </c>
      <c r="D7542" t="str">
        <f>IFERROR(INDEX(Types!B:B, MATCH(C7542,Types!A:A, 0)), "")</f>
        <v>CV</v>
      </c>
      <c r="E7542" t="s">
        <v>12353</v>
      </c>
      <c r="F7542" s="3" t="s">
        <v>19352</v>
      </c>
      <c r="G7542" t="s">
        <v>12354</v>
      </c>
    </row>
    <row r="7543" spans="1:7" x14ac:dyDescent="0.2">
      <c r="A7543">
        <v>4530444</v>
      </c>
      <c r="C7543" t="s">
        <v>95</v>
      </c>
      <c r="D7543" t="str">
        <f>IFERROR(INDEX(Types!B:B, MATCH(C7543,Types!A:A, 0)), "")</f>
        <v>CoC</v>
      </c>
      <c r="E7543" t="s">
        <v>12355</v>
      </c>
      <c r="F7543" s="3" t="s">
        <v>19353</v>
      </c>
      <c r="G7543" t="s">
        <v>12356</v>
      </c>
    </row>
    <row r="7544" spans="1:7" x14ac:dyDescent="0.2">
      <c r="A7544">
        <v>4530444</v>
      </c>
      <c r="B7544" s="3" t="s">
        <v>20202</v>
      </c>
      <c r="C7544" t="s">
        <v>229</v>
      </c>
      <c r="D7544" t="str">
        <f>IFERROR(INDEX(Types!B:B, MATCH(C7544,Types!A:A, 0)), "")</f>
        <v>Passport</v>
      </c>
      <c r="E7544" t="s">
        <v>12357</v>
      </c>
      <c r="F7544" s="3" t="s">
        <v>19353</v>
      </c>
      <c r="G7544" t="s">
        <v>12358</v>
      </c>
    </row>
    <row r="7545" spans="1:7" x14ac:dyDescent="0.2">
      <c r="A7545">
        <v>4530444</v>
      </c>
      <c r="C7545" t="s">
        <v>68</v>
      </c>
      <c r="D7545" t="str">
        <f>IFERROR(INDEX(Types!B:B, MATCH(C7545,Types!A:A, 0)), "")</f>
        <v>Reference</v>
      </c>
      <c r="E7545" t="s">
        <v>12359</v>
      </c>
      <c r="F7545" s="3" t="s">
        <v>19353</v>
      </c>
      <c r="G7545" t="s">
        <v>12360</v>
      </c>
    </row>
    <row r="7546" spans="1:7" x14ac:dyDescent="0.2">
      <c r="A7546">
        <v>4530444</v>
      </c>
      <c r="C7546" t="s">
        <v>68</v>
      </c>
      <c r="D7546" t="str">
        <f>IFERROR(INDEX(Types!B:B, MATCH(C7546,Types!A:A, 0)), "")</f>
        <v>Reference</v>
      </c>
      <c r="E7546" t="s">
        <v>12361</v>
      </c>
      <c r="F7546" s="3" t="s">
        <v>19353</v>
      </c>
      <c r="G7546" t="s">
        <v>12362</v>
      </c>
    </row>
    <row r="7547" spans="1:7" x14ac:dyDescent="0.2">
      <c r="A7547">
        <v>4530444</v>
      </c>
      <c r="B7547" s="3" t="s">
        <v>20203</v>
      </c>
      <c r="C7547" t="s">
        <v>192</v>
      </c>
      <c r="D7547" t="str">
        <f>IFERROR(INDEX(Types!B:B, MATCH(C7547,Types!A:A, 0)), "")</f>
        <v>STCW</v>
      </c>
      <c r="E7547" t="s">
        <v>12363</v>
      </c>
      <c r="F7547" s="3" t="s">
        <v>19354</v>
      </c>
      <c r="G7547" t="s">
        <v>12364</v>
      </c>
    </row>
    <row r="7548" spans="1:7" x14ac:dyDescent="0.2">
      <c r="A7548">
        <v>4530444</v>
      </c>
      <c r="C7548" t="s">
        <v>4</v>
      </c>
      <c r="D7548" t="str">
        <f>IFERROR(INDEX(Types!B:B, MATCH(C7548,Types!A:A, 0)), "")</f>
        <v>CV</v>
      </c>
      <c r="E7548" t="s">
        <v>12365</v>
      </c>
      <c r="F7548" s="3" t="s">
        <v>19354</v>
      </c>
      <c r="G7548" t="s">
        <v>12366</v>
      </c>
    </row>
    <row r="7549" spans="1:7" x14ac:dyDescent="0.2">
      <c r="A7549">
        <v>4530444</v>
      </c>
      <c r="C7549" t="s">
        <v>68</v>
      </c>
      <c r="D7549" t="str">
        <f>IFERROR(INDEX(Types!B:B, MATCH(C7549,Types!A:A, 0)), "")</f>
        <v>Reference</v>
      </c>
      <c r="E7549" t="s">
        <v>12367</v>
      </c>
      <c r="F7549" s="3" t="s">
        <v>19354</v>
      </c>
      <c r="G7549" t="s">
        <v>12368</v>
      </c>
    </row>
    <row r="7550" spans="1:7" x14ac:dyDescent="0.2">
      <c r="A7550">
        <v>4530444</v>
      </c>
      <c r="C7550" t="s">
        <v>68</v>
      </c>
      <c r="D7550" t="str">
        <f>IFERROR(INDEX(Types!B:B, MATCH(C7550,Types!A:A, 0)), "")</f>
        <v>Reference</v>
      </c>
      <c r="E7550" t="s">
        <v>12369</v>
      </c>
      <c r="F7550" s="3" t="s">
        <v>19354</v>
      </c>
      <c r="G7550" t="s">
        <v>12370</v>
      </c>
    </row>
    <row r="7551" spans="1:7" x14ac:dyDescent="0.2">
      <c r="A7551">
        <v>4530444</v>
      </c>
      <c r="B7551" s="3" t="s">
        <v>20204</v>
      </c>
      <c r="C7551" t="s">
        <v>354</v>
      </c>
      <c r="D7551" t="str">
        <f>IFERROR(INDEX(Types!B:B, MATCH(C7551,Types!A:A, 0)), "")</f>
        <v>Medical</v>
      </c>
      <c r="E7551" t="s">
        <v>12371</v>
      </c>
      <c r="F7551" s="3" t="s">
        <v>19355</v>
      </c>
      <c r="G7551" t="s">
        <v>12372</v>
      </c>
    </row>
    <row r="7552" spans="1:7" x14ac:dyDescent="0.2">
      <c r="A7552">
        <v>4530444</v>
      </c>
      <c r="C7552" t="s">
        <v>68</v>
      </c>
      <c r="D7552" t="str">
        <f>IFERROR(INDEX(Types!B:B, MATCH(C7552,Types!A:A, 0)), "")</f>
        <v>Reference</v>
      </c>
      <c r="E7552" t="s">
        <v>12373</v>
      </c>
      <c r="F7552" s="3" t="s">
        <v>19355</v>
      </c>
      <c r="G7552" t="s">
        <v>12374</v>
      </c>
    </row>
    <row r="7553" spans="1:7" x14ac:dyDescent="0.2">
      <c r="A7553">
        <v>4530444</v>
      </c>
      <c r="C7553" t="s">
        <v>68</v>
      </c>
      <c r="D7553" t="str">
        <f>IFERROR(INDEX(Types!B:B, MATCH(C7553,Types!A:A, 0)), "")</f>
        <v>Reference</v>
      </c>
      <c r="E7553" t="s">
        <v>12375</v>
      </c>
      <c r="F7553" s="3" t="s">
        <v>19355</v>
      </c>
      <c r="G7553" t="s">
        <v>12376</v>
      </c>
    </row>
    <row r="7554" spans="1:7" x14ac:dyDescent="0.2">
      <c r="A7554">
        <v>4530444</v>
      </c>
      <c r="C7554" t="s">
        <v>68</v>
      </c>
      <c r="D7554" t="str">
        <f>IFERROR(INDEX(Types!B:B, MATCH(C7554,Types!A:A, 0)), "")</f>
        <v>Reference</v>
      </c>
      <c r="E7554" t="s">
        <v>12377</v>
      </c>
      <c r="F7554" s="3" t="s">
        <v>19355</v>
      </c>
      <c r="G7554" t="s">
        <v>12378</v>
      </c>
    </row>
    <row r="7555" spans="1:7" x14ac:dyDescent="0.2">
      <c r="A7555">
        <v>4530444</v>
      </c>
      <c r="B7555" s="3" t="s">
        <v>20205</v>
      </c>
      <c r="C7555" t="s">
        <v>95</v>
      </c>
      <c r="D7555" t="str">
        <f>IFERROR(INDEX(Types!B:B, MATCH(C7555,Types!A:A, 0)), "")</f>
        <v>CoC</v>
      </c>
      <c r="E7555" t="s">
        <v>12379</v>
      </c>
      <c r="F7555" s="3" t="s">
        <v>19355</v>
      </c>
      <c r="G7555" t="s">
        <v>12380</v>
      </c>
    </row>
    <row r="7556" spans="1:7" x14ac:dyDescent="0.2">
      <c r="A7556">
        <v>4530444</v>
      </c>
      <c r="C7556" t="s">
        <v>192</v>
      </c>
      <c r="D7556" t="str">
        <f>IFERROR(INDEX(Types!B:B, MATCH(C7556,Types!A:A, 0)), "")</f>
        <v>STCW</v>
      </c>
      <c r="E7556" t="s">
        <v>12381</v>
      </c>
      <c r="F7556" s="3" t="s">
        <v>19356</v>
      </c>
      <c r="G7556" t="s">
        <v>12382</v>
      </c>
    </row>
    <row r="7557" spans="1:7" x14ac:dyDescent="0.2">
      <c r="A7557">
        <v>4530444</v>
      </c>
      <c r="C7557" t="s">
        <v>95</v>
      </c>
      <c r="D7557" t="str">
        <f>IFERROR(INDEX(Types!B:B, MATCH(C7557,Types!A:A, 0)), "")</f>
        <v>CoC</v>
      </c>
      <c r="E7557" t="s">
        <v>12383</v>
      </c>
      <c r="F7557" s="3" t="s">
        <v>19356</v>
      </c>
      <c r="G7557" t="s">
        <v>12384</v>
      </c>
    </row>
    <row r="7558" spans="1:7" x14ac:dyDescent="0.2">
      <c r="A7558">
        <v>4530444</v>
      </c>
      <c r="C7558" t="s">
        <v>4</v>
      </c>
      <c r="D7558" t="str">
        <f>IFERROR(INDEX(Types!B:B, MATCH(C7558,Types!A:A, 0)), "")</f>
        <v>CV</v>
      </c>
      <c r="E7558" t="s">
        <v>12385</v>
      </c>
      <c r="F7558" s="3" t="s">
        <v>19357</v>
      </c>
      <c r="G7558" t="s">
        <v>12386</v>
      </c>
    </row>
    <row r="7559" spans="1:7" x14ac:dyDescent="0.2">
      <c r="A7559">
        <v>4530444</v>
      </c>
      <c r="C7559" t="s">
        <v>229</v>
      </c>
      <c r="D7559" t="str">
        <f>IFERROR(INDEX(Types!B:B, MATCH(C7559,Types!A:A, 0)), "")</f>
        <v>Passport</v>
      </c>
      <c r="E7559" t="s">
        <v>12357</v>
      </c>
      <c r="F7559" s="3" t="s">
        <v>19358</v>
      </c>
      <c r="G7559" t="s">
        <v>12387</v>
      </c>
    </row>
    <row r="7560" spans="1:7" x14ac:dyDescent="0.2">
      <c r="A7560">
        <v>4530444</v>
      </c>
      <c r="C7560" t="s">
        <v>195</v>
      </c>
      <c r="D7560" t="str">
        <f>IFERROR(INDEX(Types!B:B, MATCH(C7560,Types!A:A, 0)), "")</f>
        <v>Certificates</v>
      </c>
      <c r="E7560" t="s">
        <v>12381</v>
      </c>
      <c r="F7560" s="3" t="s">
        <v>19359</v>
      </c>
      <c r="G7560" t="s">
        <v>12388</v>
      </c>
    </row>
    <row r="7561" spans="1:7" x14ac:dyDescent="0.2">
      <c r="A7561">
        <v>4530444</v>
      </c>
      <c r="B7561" s="3" t="s">
        <v>20205</v>
      </c>
      <c r="C7561" t="s">
        <v>95</v>
      </c>
      <c r="D7561" t="str">
        <f>IFERROR(INDEX(Types!B:B, MATCH(C7561,Types!A:A, 0)), "")</f>
        <v>CoC</v>
      </c>
      <c r="E7561" t="s">
        <v>12379</v>
      </c>
      <c r="F7561" s="3" t="s">
        <v>19359</v>
      </c>
      <c r="G7561" t="s">
        <v>12389</v>
      </c>
    </row>
    <row r="7562" spans="1:7" x14ac:dyDescent="0.2">
      <c r="A7562">
        <v>4530444</v>
      </c>
      <c r="C7562" t="s">
        <v>195</v>
      </c>
      <c r="D7562" t="str">
        <f>IFERROR(INDEX(Types!B:B, MATCH(C7562,Types!A:A, 0)), "")</f>
        <v>Certificates</v>
      </c>
      <c r="E7562" t="s">
        <v>12390</v>
      </c>
      <c r="F7562" s="3" t="s">
        <v>19360</v>
      </c>
      <c r="G7562" t="s">
        <v>12391</v>
      </c>
    </row>
    <row r="7563" spans="1:7" x14ac:dyDescent="0.2">
      <c r="A7563">
        <v>4530444</v>
      </c>
      <c r="C7563" t="s">
        <v>192</v>
      </c>
      <c r="D7563" t="str">
        <f>IFERROR(INDEX(Types!B:B, MATCH(C7563,Types!A:A, 0)), "")</f>
        <v>STCW</v>
      </c>
      <c r="E7563" t="s">
        <v>12363</v>
      </c>
      <c r="F7563" s="3" t="s">
        <v>19361</v>
      </c>
      <c r="G7563" t="s">
        <v>12392</v>
      </c>
    </row>
    <row r="7564" spans="1:7" x14ac:dyDescent="0.2">
      <c r="A7564">
        <v>4530444</v>
      </c>
      <c r="B7564" s="3" t="s">
        <v>20202</v>
      </c>
      <c r="C7564" t="s">
        <v>354</v>
      </c>
      <c r="D7564" t="str">
        <f>IFERROR(INDEX(Types!B:B, MATCH(C7564,Types!A:A, 0)), "")</f>
        <v>Medical</v>
      </c>
      <c r="E7564" t="s">
        <v>12393</v>
      </c>
      <c r="F7564" s="3" t="s">
        <v>19362</v>
      </c>
      <c r="G7564" t="s">
        <v>12394</v>
      </c>
    </row>
    <row r="7565" spans="1:7" x14ac:dyDescent="0.2">
      <c r="A7565">
        <v>4530444</v>
      </c>
      <c r="C7565" t="s">
        <v>18</v>
      </c>
      <c r="D7565" t="str">
        <f>IFERROR(INDEX(Types!B:B, MATCH(C7565,Types!A:A, 0)), "")</f>
        <v>Verified Licences</v>
      </c>
      <c r="E7565" t="s">
        <v>12377</v>
      </c>
      <c r="F7565" s="3" t="s">
        <v>19363</v>
      </c>
      <c r="G7565" t="s">
        <v>12395</v>
      </c>
    </row>
    <row r="7566" spans="1:7" x14ac:dyDescent="0.2">
      <c r="A7566">
        <v>4530444</v>
      </c>
      <c r="C7566" t="s">
        <v>68</v>
      </c>
      <c r="D7566" t="str">
        <f>IFERROR(INDEX(Types!B:B, MATCH(C7566,Types!A:A, 0)), "")</f>
        <v>Reference</v>
      </c>
      <c r="E7566" t="s">
        <v>12359</v>
      </c>
      <c r="F7566" s="3" t="s">
        <v>19364</v>
      </c>
      <c r="G7566" t="s">
        <v>12396</v>
      </c>
    </row>
    <row r="7567" spans="1:7" x14ac:dyDescent="0.2">
      <c r="A7567">
        <v>4530444</v>
      </c>
      <c r="C7567" t="s">
        <v>68</v>
      </c>
      <c r="D7567" t="str">
        <f>IFERROR(INDEX(Types!B:B, MATCH(C7567,Types!A:A, 0)), "")</f>
        <v>Reference</v>
      </c>
      <c r="E7567" t="s">
        <v>12369</v>
      </c>
      <c r="F7567" s="3" t="s">
        <v>19364</v>
      </c>
      <c r="G7567" t="s">
        <v>12397</v>
      </c>
    </row>
    <row r="7568" spans="1:7" x14ac:dyDescent="0.2">
      <c r="A7568">
        <v>4530444</v>
      </c>
      <c r="C7568" t="s">
        <v>68</v>
      </c>
      <c r="D7568" t="str">
        <f>IFERROR(INDEX(Types!B:B, MATCH(C7568,Types!A:A, 0)), "")</f>
        <v>Reference</v>
      </c>
      <c r="E7568" t="s">
        <v>12367</v>
      </c>
      <c r="F7568" s="3" t="s">
        <v>19365</v>
      </c>
      <c r="G7568" t="s">
        <v>12398</v>
      </c>
    </row>
    <row r="7569" spans="1:7" x14ac:dyDescent="0.2">
      <c r="A7569">
        <v>4530444</v>
      </c>
      <c r="C7569" t="s">
        <v>68</v>
      </c>
      <c r="D7569" t="str">
        <f>IFERROR(INDEX(Types!B:B, MATCH(C7569,Types!A:A, 0)), "")</f>
        <v>Reference</v>
      </c>
      <c r="E7569" t="s">
        <v>12375</v>
      </c>
      <c r="F7569" s="3" t="s">
        <v>19365</v>
      </c>
      <c r="G7569" t="s">
        <v>12399</v>
      </c>
    </row>
    <row r="7570" spans="1:7" x14ac:dyDescent="0.2">
      <c r="A7570">
        <v>4530444</v>
      </c>
      <c r="C7570" t="s">
        <v>68</v>
      </c>
      <c r="D7570" t="str">
        <f>IFERROR(INDEX(Types!B:B, MATCH(C7570,Types!A:A, 0)), "")</f>
        <v>Reference</v>
      </c>
      <c r="E7570" t="s">
        <v>12373</v>
      </c>
      <c r="F7570" s="3" t="s">
        <v>19366</v>
      </c>
      <c r="G7570" t="s">
        <v>12400</v>
      </c>
    </row>
    <row r="7571" spans="1:7" x14ac:dyDescent="0.2">
      <c r="A7571">
        <v>4530444</v>
      </c>
      <c r="C7571" t="s">
        <v>68</v>
      </c>
      <c r="D7571" t="str">
        <f>IFERROR(INDEX(Types!B:B, MATCH(C7571,Types!A:A, 0)), "")</f>
        <v>Reference</v>
      </c>
      <c r="E7571" t="s">
        <v>12361</v>
      </c>
      <c r="F7571" s="3" t="s">
        <v>19367</v>
      </c>
      <c r="G7571" t="s">
        <v>12401</v>
      </c>
    </row>
    <row r="7572" spans="1:7" x14ac:dyDescent="0.2">
      <c r="A7572">
        <v>4530444</v>
      </c>
      <c r="C7572" t="s">
        <v>4</v>
      </c>
      <c r="D7572" t="str">
        <f>IFERROR(INDEX(Types!B:B, MATCH(C7572,Types!A:A, 0)), "")</f>
        <v>CV</v>
      </c>
      <c r="E7572" t="s">
        <v>12402</v>
      </c>
      <c r="F7572" s="3" t="s">
        <v>19368</v>
      </c>
      <c r="G7572" t="s">
        <v>12403</v>
      </c>
    </row>
    <row r="7573" spans="1:7" x14ac:dyDescent="0.2">
      <c r="A7573">
        <v>4530444</v>
      </c>
      <c r="C7573" t="s">
        <v>195</v>
      </c>
      <c r="D7573" t="str">
        <f>IFERROR(INDEX(Types!B:B, MATCH(C7573,Types!A:A, 0)), "")</f>
        <v>Certificates</v>
      </c>
      <c r="E7573" t="s">
        <v>20011</v>
      </c>
      <c r="F7573" s="3" t="s">
        <v>18607</v>
      </c>
      <c r="G7573" t="s">
        <v>12404</v>
      </c>
    </row>
    <row r="7574" spans="1:7" x14ac:dyDescent="0.2">
      <c r="A7574">
        <v>4530444</v>
      </c>
      <c r="C7574" t="s">
        <v>68</v>
      </c>
      <c r="D7574" t="str">
        <f>IFERROR(INDEX(Types!B:B, MATCH(C7574,Types!A:A, 0)), "")</f>
        <v>Reference</v>
      </c>
      <c r="E7574" t="s">
        <v>20012</v>
      </c>
      <c r="F7574" s="3" t="s">
        <v>18607</v>
      </c>
      <c r="G7574" t="s">
        <v>12405</v>
      </c>
    </row>
    <row r="7575" spans="1:7" x14ac:dyDescent="0.2">
      <c r="A7575">
        <v>4530444</v>
      </c>
      <c r="C7575" t="s">
        <v>68</v>
      </c>
      <c r="D7575" t="str">
        <f>IFERROR(INDEX(Types!B:B, MATCH(C7575,Types!A:A, 0)), "")</f>
        <v>Reference</v>
      </c>
      <c r="E7575" t="s">
        <v>20013</v>
      </c>
      <c r="F7575" s="3" t="s">
        <v>18607</v>
      </c>
      <c r="G7575" t="s">
        <v>12406</v>
      </c>
    </row>
    <row r="7576" spans="1:7" x14ac:dyDescent="0.2">
      <c r="A7576">
        <v>4530444</v>
      </c>
      <c r="C7576" t="s">
        <v>68</v>
      </c>
      <c r="D7576" t="str">
        <f>IFERROR(INDEX(Types!B:B, MATCH(C7576,Types!A:A, 0)), "")</f>
        <v>Reference</v>
      </c>
      <c r="E7576" t="s">
        <v>20014</v>
      </c>
      <c r="F7576" s="3" t="s">
        <v>18607</v>
      </c>
      <c r="G7576" t="s">
        <v>12407</v>
      </c>
    </row>
    <row r="7577" spans="1:7" x14ac:dyDescent="0.2">
      <c r="A7577">
        <v>4530444</v>
      </c>
      <c r="C7577" t="s">
        <v>68</v>
      </c>
      <c r="D7577" t="str">
        <f>IFERROR(INDEX(Types!B:B, MATCH(C7577,Types!A:A, 0)), "")</f>
        <v>Reference</v>
      </c>
      <c r="E7577" t="s">
        <v>20015</v>
      </c>
      <c r="F7577" s="3" t="s">
        <v>18607</v>
      </c>
      <c r="G7577" t="s">
        <v>12408</v>
      </c>
    </row>
    <row r="7578" spans="1:7" x14ac:dyDescent="0.2">
      <c r="A7578">
        <v>4530444</v>
      </c>
      <c r="C7578" t="s">
        <v>68</v>
      </c>
      <c r="D7578" t="str">
        <f>IFERROR(INDEX(Types!B:B, MATCH(C7578,Types!A:A, 0)), "")</f>
        <v>Reference</v>
      </c>
      <c r="E7578" t="s">
        <v>20016</v>
      </c>
      <c r="F7578" s="3" t="s">
        <v>18607</v>
      </c>
      <c r="G7578" t="s">
        <v>12409</v>
      </c>
    </row>
    <row r="7579" spans="1:7" x14ac:dyDescent="0.2">
      <c r="A7579">
        <v>4530444</v>
      </c>
      <c r="C7579" t="s">
        <v>68</v>
      </c>
      <c r="D7579" t="str">
        <f>IFERROR(INDEX(Types!B:B, MATCH(C7579,Types!A:A, 0)), "")</f>
        <v>Reference</v>
      </c>
      <c r="E7579" t="s">
        <v>20017</v>
      </c>
      <c r="F7579" s="3" t="s">
        <v>18607</v>
      </c>
      <c r="G7579" t="s">
        <v>12410</v>
      </c>
    </row>
    <row r="7580" spans="1:7" x14ac:dyDescent="0.2">
      <c r="A7580">
        <v>4530444</v>
      </c>
      <c r="C7580" t="s">
        <v>68</v>
      </c>
      <c r="D7580" t="str">
        <f>IFERROR(INDEX(Types!B:B, MATCH(C7580,Types!A:A, 0)), "")</f>
        <v>Reference</v>
      </c>
      <c r="E7580" t="s">
        <v>20032</v>
      </c>
      <c r="F7580" s="3" t="s">
        <v>18607</v>
      </c>
      <c r="G7580" t="s">
        <v>12411</v>
      </c>
    </row>
    <row r="7581" spans="1:7" x14ac:dyDescent="0.2">
      <c r="A7581">
        <v>4530444</v>
      </c>
      <c r="C7581" t="s">
        <v>68</v>
      </c>
      <c r="D7581" t="str">
        <f>IFERROR(INDEX(Types!B:B, MATCH(C7581,Types!A:A, 0)), "")</f>
        <v>Reference</v>
      </c>
      <c r="E7581" t="s">
        <v>20033</v>
      </c>
      <c r="F7581" s="3" t="s">
        <v>18607</v>
      </c>
      <c r="G7581" t="s">
        <v>12412</v>
      </c>
    </row>
    <row r="7582" spans="1:7" x14ac:dyDescent="0.2">
      <c r="A7582">
        <v>4530444</v>
      </c>
      <c r="C7582" t="s">
        <v>68</v>
      </c>
      <c r="D7582" t="str">
        <f>IFERROR(INDEX(Types!B:B, MATCH(C7582,Types!A:A, 0)), "")</f>
        <v>Reference</v>
      </c>
      <c r="E7582" t="s">
        <v>20034</v>
      </c>
      <c r="F7582" s="3" t="s">
        <v>18607</v>
      </c>
      <c r="G7582" t="s">
        <v>12413</v>
      </c>
    </row>
    <row r="7583" spans="1:7" x14ac:dyDescent="0.2">
      <c r="A7583">
        <v>4530444</v>
      </c>
      <c r="C7583" t="s">
        <v>95</v>
      </c>
      <c r="D7583" t="str">
        <f>IFERROR(INDEX(Types!B:B, MATCH(C7583,Types!A:A, 0)), "")</f>
        <v>CoC</v>
      </c>
      <c r="E7583" t="s">
        <v>20018</v>
      </c>
      <c r="F7583" s="3" t="s">
        <v>18607</v>
      </c>
      <c r="G7583" t="s">
        <v>12414</v>
      </c>
    </row>
    <row r="7584" spans="1:7" x14ac:dyDescent="0.2">
      <c r="A7584">
        <v>4530444</v>
      </c>
      <c r="C7584" t="s">
        <v>195</v>
      </c>
      <c r="D7584" t="str">
        <f>IFERROR(INDEX(Types!B:B, MATCH(C7584,Types!A:A, 0)), "")</f>
        <v>Certificates</v>
      </c>
      <c r="E7584" t="s">
        <v>20019</v>
      </c>
      <c r="F7584" s="3" t="s">
        <v>18607</v>
      </c>
      <c r="G7584" t="s">
        <v>12415</v>
      </c>
    </row>
    <row r="7585" spans="1:7" x14ac:dyDescent="0.2">
      <c r="A7585">
        <v>4530444</v>
      </c>
      <c r="C7585" t="s">
        <v>4</v>
      </c>
      <c r="D7585" t="str">
        <f>IFERROR(INDEX(Types!B:B, MATCH(C7585,Types!A:A, 0)), "")</f>
        <v>CV</v>
      </c>
      <c r="E7585" t="s">
        <v>6</v>
      </c>
      <c r="F7585" s="3" t="s">
        <v>19369</v>
      </c>
      <c r="G7585" t="s">
        <v>12416</v>
      </c>
    </row>
    <row r="7586" spans="1:7" x14ac:dyDescent="0.2">
      <c r="A7586">
        <v>4530445</v>
      </c>
      <c r="C7586" t="s">
        <v>4</v>
      </c>
      <c r="D7586" t="str">
        <f>IFERROR(INDEX(Types!B:B, MATCH(C7586,Types!A:A, 0)), "")</f>
        <v>CV</v>
      </c>
      <c r="E7586" t="s">
        <v>6</v>
      </c>
      <c r="F7586" s="3" t="s">
        <v>19369</v>
      </c>
      <c r="G7586" t="s">
        <v>12417</v>
      </c>
    </row>
    <row r="7587" spans="1:7" x14ac:dyDescent="0.2">
      <c r="A7587">
        <v>4530447</v>
      </c>
      <c r="C7587" t="s">
        <v>4</v>
      </c>
      <c r="D7587" t="str">
        <f>IFERROR(INDEX(Types!B:B, MATCH(C7587,Types!A:A, 0)), "")</f>
        <v>CV</v>
      </c>
      <c r="E7587" t="s">
        <v>6</v>
      </c>
      <c r="F7587" s="3" t="s">
        <v>19369</v>
      </c>
      <c r="G7587" t="s">
        <v>12418</v>
      </c>
    </row>
    <row r="7588" spans="1:7" x14ac:dyDescent="0.2">
      <c r="A7588">
        <v>4530466</v>
      </c>
      <c r="C7588" t="s">
        <v>4</v>
      </c>
      <c r="D7588" t="str">
        <f>IFERROR(INDEX(Types!B:B, MATCH(C7588,Types!A:A, 0)), "")</f>
        <v>CV</v>
      </c>
      <c r="E7588" t="s">
        <v>6</v>
      </c>
      <c r="F7588" s="3" t="s">
        <v>19369</v>
      </c>
      <c r="G7588" t="s">
        <v>12419</v>
      </c>
    </row>
    <row r="7589" spans="1:7" x14ac:dyDescent="0.2">
      <c r="A7589">
        <v>4530460</v>
      </c>
      <c r="C7589" t="s">
        <v>4</v>
      </c>
      <c r="D7589" t="str">
        <f>IFERROR(INDEX(Types!B:B, MATCH(C7589,Types!A:A, 0)), "")</f>
        <v>CV</v>
      </c>
      <c r="E7589" t="s">
        <v>6</v>
      </c>
      <c r="F7589" s="3" t="s">
        <v>19369</v>
      </c>
      <c r="G7589" t="s">
        <v>12420</v>
      </c>
    </row>
    <row r="7590" spans="1:7" x14ac:dyDescent="0.2">
      <c r="A7590">
        <v>4530461</v>
      </c>
      <c r="C7590" t="s">
        <v>4</v>
      </c>
      <c r="D7590" t="str">
        <f>IFERROR(INDEX(Types!B:B, MATCH(C7590,Types!A:A, 0)), "")</f>
        <v>CV</v>
      </c>
      <c r="E7590" t="s">
        <v>6</v>
      </c>
      <c r="F7590" s="3" t="s">
        <v>19369</v>
      </c>
      <c r="G7590" t="s">
        <v>12421</v>
      </c>
    </row>
    <row r="7591" spans="1:7" x14ac:dyDescent="0.2">
      <c r="A7591">
        <v>4531635</v>
      </c>
      <c r="C7591" t="s">
        <v>4</v>
      </c>
      <c r="D7591" t="str">
        <f>IFERROR(INDEX(Types!B:B, MATCH(C7591,Types!A:A, 0)), "")</f>
        <v>CV</v>
      </c>
      <c r="E7591" t="s">
        <v>6</v>
      </c>
      <c r="F7591" s="3" t="s">
        <v>19225</v>
      </c>
      <c r="G7591" t="s">
        <v>12422</v>
      </c>
    </row>
    <row r="7592" spans="1:7" x14ac:dyDescent="0.2">
      <c r="A7592">
        <v>4531627</v>
      </c>
      <c r="C7592" t="s">
        <v>4</v>
      </c>
      <c r="D7592" t="str">
        <f>IFERROR(INDEX(Types!B:B, MATCH(C7592,Types!A:A, 0)), "")</f>
        <v>CV</v>
      </c>
      <c r="E7592" t="s">
        <v>6</v>
      </c>
      <c r="F7592" s="3" t="s">
        <v>19225</v>
      </c>
      <c r="G7592" t="s">
        <v>12423</v>
      </c>
    </row>
    <row r="7593" spans="1:7" x14ac:dyDescent="0.2">
      <c r="A7593">
        <v>4531791</v>
      </c>
      <c r="C7593" t="s">
        <v>4</v>
      </c>
      <c r="D7593" t="str">
        <f>IFERROR(INDEX(Types!B:B, MATCH(C7593,Types!A:A, 0)), "")</f>
        <v>CV</v>
      </c>
      <c r="E7593" t="s">
        <v>6</v>
      </c>
      <c r="F7593" s="3" t="s">
        <v>19228</v>
      </c>
      <c r="G7593" t="s">
        <v>12424</v>
      </c>
    </row>
    <row r="7594" spans="1:7" x14ac:dyDescent="0.2">
      <c r="A7594">
        <v>4531792</v>
      </c>
      <c r="C7594" t="s">
        <v>4</v>
      </c>
      <c r="D7594" t="str">
        <f>IFERROR(INDEX(Types!B:B, MATCH(C7594,Types!A:A, 0)), "")</f>
        <v>CV</v>
      </c>
      <c r="E7594" t="s">
        <v>6</v>
      </c>
      <c r="F7594" s="3" t="s">
        <v>19228</v>
      </c>
      <c r="G7594" t="s">
        <v>12425</v>
      </c>
    </row>
    <row r="7595" spans="1:7" x14ac:dyDescent="0.2">
      <c r="A7595">
        <v>4531793</v>
      </c>
      <c r="C7595" t="s">
        <v>4</v>
      </c>
      <c r="D7595" t="str">
        <f>IFERROR(INDEX(Types!B:B, MATCH(C7595,Types!A:A, 0)), "")</f>
        <v>CV</v>
      </c>
      <c r="E7595" t="s">
        <v>6</v>
      </c>
      <c r="F7595" s="3" t="s">
        <v>19228</v>
      </c>
      <c r="G7595" t="s">
        <v>12426</v>
      </c>
    </row>
    <row r="7596" spans="1:7" x14ac:dyDescent="0.2">
      <c r="A7596">
        <v>4531774</v>
      </c>
      <c r="C7596" t="s">
        <v>4</v>
      </c>
      <c r="D7596" t="str">
        <f>IFERROR(INDEX(Types!B:B, MATCH(C7596,Types!A:A, 0)), "")</f>
        <v>CV</v>
      </c>
      <c r="E7596" t="s">
        <v>6</v>
      </c>
      <c r="F7596" s="3" t="s">
        <v>19228</v>
      </c>
      <c r="G7596" t="s">
        <v>12427</v>
      </c>
    </row>
    <row r="7597" spans="1:7" x14ac:dyDescent="0.2">
      <c r="A7597">
        <v>4531780</v>
      </c>
      <c r="C7597" t="s">
        <v>4</v>
      </c>
      <c r="D7597" t="str">
        <f>IFERROR(INDEX(Types!B:B, MATCH(C7597,Types!A:A, 0)), "")</f>
        <v>CV</v>
      </c>
      <c r="E7597" t="s">
        <v>6</v>
      </c>
      <c r="F7597" s="3" t="s">
        <v>19228</v>
      </c>
      <c r="G7597" t="s">
        <v>12428</v>
      </c>
    </row>
    <row r="7598" spans="1:7" x14ac:dyDescent="0.2">
      <c r="A7598">
        <v>4531781</v>
      </c>
      <c r="C7598" t="s">
        <v>4</v>
      </c>
      <c r="D7598" t="str">
        <f>IFERROR(INDEX(Types!B:B, MATCH(C7598,Types!A:A, 0)), "")</f>
        <v>CV</v>
      </c>
      <c r="E7598" t="s">
        <v>6</v>
      </c>
      <c r="F7598" s="3" t="s">
        <v>19228</v>
      </c>
      <c r="G7598" t="s">
        <v>12429</v>
      </c>
    </row>
    <row r="7599" spans="1:7" x14ac:dyDescent="0.2">
      <c r="A7599">
        <v>4531928</v>
      </c>
      <c r="C7599" t="s">
        <v>4</v>
      </c>
      <c r="D7599" t="str">
        <f>IFERROR(INDEX(Types!B:B, MATCH(C7599,Types!A:A, 0)), "")</f>
        <v>CV</v>
      </c>
      <c r="E7599" t="s">
        <v>2769</v>
      </c>
      <c r="F7599" s="3" t="s">
        <v>19019</v>
      </c>
      <c r="G7599" t="s">
        <v>12430</v>
      </c>
    </row>
    <row r="7600" spans="1:7" x14ac:dyDescent="0.2">
      <c r="A7600">
        <v>4531931</v>
      </c>
      <c r="C7600" t="s">
        <v>4</v>
      </c>
      <c r="D7600" t="str">
        <f>IFERROR(INDEX(Types!B:B, MATCH(C7600,Types!A:A, 0)), "")</f>
        <v>CV</v>
      </c>
      <c r="E7600" t="s">
        <v>6</v>
      </c>
      <c r="F7600" s="3" t="s">
        <v>19246</v>
      </c>
      <c r="G7600" t="s">
        <v>12431</v>
      </c>
    </row>
    <row r="7601" spans="1:7" x14ac:dyDescent="0.2">
      <c r="A7601">
        <v>4531932</v>
      </c>
      <c r="C7601" t="s">
        <v>4</v>
      </c>
      <c r="D7601" t="str">
        <f>IFERROR(INDEX(Types!B:B, MATCH(C7601,Types!A:A, 0)), "")</f>
        <v>CV</v>
      </c>
      <c r="E7601" t="s">
        <v>6</v>
      </c>
      <c r="F7601" s="3" t="s">
        <v>19246</v>
      </c>
      <c r="G7601" t="s">
        <v>12432</v>
      </c>
    </row>
    <row r="7602" spans="1:7" x14ac:dyDescent="0.2">
      <c r="A7602">
        <v>4531938</v>
      </c>
      <c r="C7602" t="s">
        <v>4</v>
      </c>
      <c r="D7602" t="str">
        <f>IFERROR(INDEX(Types!B:B, MATCH(C7602,Types!A:A, 0)), "")</f>
        <v>CV</v>
      </c>
      <c r="E7602" t="s">
        <v>6</v>
      </c>
      <c r="F7602" s="3" t="s">
        <v>19246</v>
      </c>
      <c r="G7602" t="s">
        <v>12433</v>
      </c>
    </row>
    <row r="7603" spans="1:7" x14ac:dyDescent="0.2">
      <c r="A7603">
        <v>4531948</v>
      </c>
      <c r="C7603" t="s">
        <v>4</v>
      </c>
      <c r="D7603" t="str">
        <f>IFERROR(INDEX(Types!B:B, MATCH(C7603,Types!A:A, 0)), "")</f>
        <v>CV</v>
      </c>
      <c r="E7603" t="s">
        <v>6</v>
      </c>
      <c r="F7603" s="3" t="s">
        <v>19246</v>
      </c>
      <c r="G7603" t="s">
        <v>12434</v>
      </c>
    </row>
    <row r="7604" spans="1:7" x14ac:dyDescent="0.2">
      <c r="A7604">
        <v>4531949</v>
      </c>
      <c r="C7604" t="s">
        <v>4</v>
      </c>
      <c r="D7604" t="str">
        <f>IFERROR(INDEX(Types!B:B, MATCH(C7604,Types!A:A, 0)), "")</f>
        <v>CV</v>
      </c>
      <c r="E7604" t="s">
        <v>6</v>
      </c>
      <c r="F7604" s="3" t="s">
        <v>19246</v>
      </c>
      <c r="G7604" t="s">
        <v>12435</v>
      </c>
    </row>
    <row r="7605" spans="1:7" x14ac:dyDescent="0.2">
      <c r="A7605">
        <v>4532235</v>
      </c>
      <c r="C7605" t="s">
        <v>4</v>
      </c>
      <c r="D7605" t="str">
        <f>IFERROR(INDEX(Types!B:B, MATCH(C7605,Types!A:A, 0)), "")</f>
        <v>CV</v>
      </c>
      <c r="E7605" t="s">
        <v>6</v>
      </c>
      <c r="F7605" s="3" t="s">
        <v>19370</v>
      </c>
      <c r="G7605" t="s">
        <v>12436</v>
      </c>
    </row>
    <row r="7606" spans="1:7" x14ac:dyDescent="0.2">
      <c r="A7606">
        <v>4530707</v>
      </c>
      <c r="C7606" t="s">
        <v>4</v>
      </c>
      <c r="D7606" t="str">
        <f>IFERROR(INDEX(Types!B:B, MATCH(C7606,Types!A:A, 0)), "")</f>
        <v>CV</v>
      </c>
      <c r="E7606" t="s">
        <v>6</v>
      </c>
      <c r="F7606" s="3" t="s">
        <v>19370</v>
      </c>
      <c r="G7606" t="s">
        <v>12437</v>
      </c>
    </row>
    <row r="7607" spans="1:7" x14ac:dyDescent="0.2">
      <c r="A7607">
        <v>4530708</v>
      </c>
      <c r="C7607" t="s">
        <v>4</v>
      </c>
      <c r="D7607" t="str">
        <f>IFERROR(INDEX(Types!B:B, MATCH(C7607,Types!A:A, 0)), "")</f>
        <v>CV</v>
      </c>
      <c r="E7607" t="s">
        <v>6</v>
      </c>
      <c r="F7607" s="3" t="s">
        <v>19370</v>
      </c>
      <c r="G7607" t="s">
        <v>12438</v>
      </c>
    </row>
    <row r="7608" spans="1:7" x14ac:dyDescent="0.2">
      <c r="A7608">
        <v>4530709</v>
      </c>
      <c r="C7608" t="s">
        <v>4</v>
      </c>
      <c r="D7608" t="str">
        <f>IFERROR(INDEX(Types!B:B, MATCH(C7608,Types!A:A, 0)), "")</f>
        <v>CV</v>
      </c>
      <c r="E7608" t="s">
        <v>6</v>
      </c>
      <c r="F7608" s="3" t="s">
        <v>19370</v>
      </c>
      <c r="G7608" t="s">
        <v>12439</v>
      </c>
    </row>
    <row r="7609" spans="1:7" x14ac:dyDescent="0.2">
      <c r="A7609">
        <v>4530712</v>
      </c>
      <c r="C7609" t="s">
        <v>4</v>
      </c>
      <c r="D7609" t="str">
        <f>IFERROR(INDEX(Types!B:B, MATCH(C7609,Types!A:A, 0)), "")</f>
        <v>CV</v>
      </c>
      <c r="E7609" t="s">
        <v>6</v>
      </c>
      <c r="F7609" s="3" t="s">
        <v>19370</v>
      </c>
      <c r="G7609" t="s">
        <v>12440</v>
      </c>
    </row>
    <row r="7610" spans="1:7" x14ac:dyDescent="0.2">
      <c r="A7610">
        <v>4530715</v>
      </c>
      <c r="C7610" t="s">
        <v>4</v>
      </c>
      <c r="D7610" t="str">
        <f>IFERROR(INDEX(Types!B:B, MATCH(C7610,Types!A:A, 0)), "")</f>
        <v>CV</v>
      </c>
      <c r="E7610" t="s">
        <v>6</v>
      </c>
      <c r="F7610" s="3" t="s">
        <v>19370</v>
      </c>
      <c r="G7610" t="s">
        <v>12441</v>
      </c>
    </row>
    <row r="7611" spans="1:7" x14ac:dyDescent="0.2">
      <c r="A7611">
        <v>4530718</v>
      </c>
      <c r="C7611" t="s">
        <v>229</v>
      </c>
      <c r="D7611" t="str">
        <f>IFERROR(INDEX(Types!B:B, MATCH(C7611,Types!A:A, 0)), "")</f>
        <v>Passport</v>
      </c>
      <c r="E7611" t="s">
        <v>2132</v>
      </c>
      <c r="F7611" s="3" t="s">
        <v>19371</v>
      </c>
      <c r="G7611" t="s">
        <v>12442</v>
      </c>
    </row>
    <row r="7612" spans="1:7" x14ac:dyDescent="0.2">
      <c r="A7612">
        <v>4530718</v>
      </c>
      <c r="C7612" t="s">
        <v>354</v>
      </c>
      <c r="D7612" t="str">
        <f>IFERROR(INDEX(Types!B:B, MATCH(C7612,Types!A:A, 0)), "")</f>
        <v>Medical</v>
      </c>
      <c r="E7612" t="s">
        <v>12443</v>
      </c>
      <c r="F7612" s="3" t="s">
        <v>19372</v>
      </c>
      <c r="G7612" t="s">
        <v>12444</v>
      </c>
    </row>
    <row r="7613" spans="1:7" x14ac:dyDescent="0.2">
      <c r="A7613">
        <v>4530718</v>
      </c>
      <c r="C7613" t="s">
        <v>95</v>
      </c>
      <c r="D7613" t="str">
        <f>IFERROR(INDEX(Types!B:B, MATCH(C7613,Types!A:A, 0)), "")</f>
        <v>CoC</v>
      </c>
      <c r="E7613" t="s">
        <v>12445</v>
      </c>
      <c r="F7613" s="3" t="s">
        <v>19372</v>
      </c>
      <c r="G7613" t="s">
        <v>12446</v>
      </c>
    </row>
    <row r="7614" spans="1:7" x14ac:dyDescent="0.2">
      <c r="A7614">
        <v>4530718</v>
      </c>
      <c r="C7614" t="s">
        <v>95</v>
      </c>
      <c r="D7614" t="str">
        <f>IFERROR(INDEX(Types!B:B, MATCH(C7614,Types!A:A, 0)), "")</f>
        <v>CoC</v>
      </c>
      <c r="E7614" t="s">
        <v>12447</v>
      </c>
      <c r="F7614" s="3" t="s">
        <v>19372</v>
      </c>
      <c r="G7614" t="s">
        <v>12448</v>
      </c>
    </row>
    <row r="7615" spans="1:7" x14ac:dyDescent="0.2">
      <c r="A7615">
        <v>4530718</v>
      </c>
      <c r="C7615" t="s">
        <v>1829</v>
      </c>
      <c r="D7615" t="str">
        <f>IFERROR(INDEX(Types!B:B, MATCH(C7615,Types!A:A, 0)), "")</f>
        <v>Seaman</v>
      </c>
      <c r="E7615" t="s">
        <v>12449</v>
      </c>
      <c r="F7615" s="3" t="s">
        <v>19372</v>
      </c>
      <c r="G7615" t="s">
        <v>12450</v>
      </c>
    </row>
    <row r="7616" spans="1:7" x14ac:dyDescent="0.2">
      <c r="A7616">
        <v>4530718</v>
      </c>
      <c r="C7616" t="s">
        <v>1829</v>
      </c>
      <c r="D7616" t="str">
        <f>IFERROR(INDEX(Types!B:B, MATCH(C7616,Types!A:A, 0)), "")</f>
        <v>Seaman</v>
      </c>
      <c r="E7616" t="s">
        <v>12451</v>
      </c>
      <c r="F7616" s="3" t="s">
        <v>19372</v>
      </c>
      <c r="G7616" t="s">
        <v>12452</v>
      </c>
    </row>
    <row r="7617" spans="1:7" x14ac:dyDescent="0.2">
      <c r="A7617">
        <v>4530718</v>
      </c>
      <c r="C7617" t="s">
        <v>4</v>
      </c>
      <c r="D7617" t="str">
        <f>IFERROR(INDEX(Types!B:B, MATCH(C7617,Types!A:A, 0)), "")</f>
        <v>CV</v>
      </c>
      <c r="E7617" t="s">
        <v>12453</v>
      </c>
      <c r="F7617" s="3" t="s">
        <v>19373</v>
      </c>
      <c r="G7617" t="s">
        <v>12454</v>
      </c>
    </row>
    <row r="7618" spans="1:7" x14ac:dyDescent="0.2">
      <c r="A7618">
        <v>4530718</v>
      </c>
      <c r="C7618" t="s">
        <v>179</v>
      </c>
      <c r="D7618" t="str">
        <f>IFERROR(INDEX(Types!B:B, MATCH(C7618,Types!A:A, 0)), "")</f>
        <v>Other / Unique</v>
      </c>
      <c r="E7618" t="s">
        <v>343</v>
      </c>
      <c r="F7618" s="3" t="s">
        <v>19374</v>
      </c>
      <c r="G7618" t="s">
        <v>12455</v>
      </c>
    </row>
    <row r="7619" spans="1:7" x14ac:dyDescent="0.2">
      <c r="A7619">
        <v>4530718</v>
      </c>
      <c r="C7619" t="s">
        <v>4</v>
      </c>
      <c r="D7619" t="str">
        <f>IFERROR(INDEX(Types!B:B, MATCH(C7619,Types!A:A, 0)), "")</f>
        <v>CV</v>
      </c>
      <c r="E7619" t="s">
        <v>12453</v>
      </c>
      <c r="F7619" s="3" t="s">
        <v>19375</v>
      </c>
      <c r="G7619" t="s">
        <v>12456</v>
      </c>
    </row>
    <row r="7620" spans="1:7" x14ac:dyDescent="0.2">
      <c r="A7620">
        <v>4530718</v>
      </c>
      <c r="B7620" s="3" t="s">
        <v>20190</v>
      </c>
      <c r="C7620" t="s">
        <v>354</v>
      </c>
      <c r="D7620" t="str">
        <f>IFERROR(INDEX(Types!B:B, MATCH(C7620,Types!A:A, 0)), "")</f>
        <v>Medical</v>
      </c>
      <c r="E7620" t="s">
        <v>12457</v>
      </c>
      <c r="F7620" s="3" t="s">
        <v>19376</v>
      </c>
      <c r="G7620" t="s">
        <v>12458</v>
      </c>
    </row>
    <row r="7621" spans="1:7" x14ac:dyDescent="0.2">
      <c r="A7621">
        <v>4530718</v>
      </c>
      <c r="C7621" t="s">
        <v>95</v>
      </c>
      <c r="D7621" t="str">
        <f>IFERROR(INDEX(Types!B:B, MATCH(C7621,Types!A:A, 0)), "")</f>
        <v>CoC</v>
      </c>
      <c r="E7621" t="s">
        <v>12459</v>
      </c>
      <c r="F7621" s="3" t="s">
        <v>19376</v>
      </c>
      <c r="G7621" t="s">
        <v>12460</v>
      </c>
    </row>
    <row r="7622" spans="1:7" x14ac:dyDescent="0.2">
      <c r="A7622">
        <v>4530718</v>
      </c>
      <c r="C7622" t="s">
        <v>95</v>
      </c>
      <c r="D7622" t="str">
        <f>IFERROR(INDEX(Types!B:B, MATCH(C7622,Types!A:A, 0)), "")</f>
        <v>CoC</v>
      </c>
      <c r="E7622" t="s">
        <v>12461</v>
      </c>
      <c r="F7622" s="3" t="s">
        <v>19376</v>
      </c>
      <c r="G7622" t="s">
        <v>12462</v>
      </c>
    </row>
    <row r="7623" spans="1:7" x14ac:dyDescent="0.2">
      <c r="A7623">
        <v>4530718</v>
      </c>
      <c r="C7623" t="s">
        <v>95</v>
      </c>
      <c r="D7623" t="str">
        <f>IFERROR(INDEX(Types!B:B, MATCH(C7623,Types!A:A, 0)), "")</f>
        <v>CoC</v>
      </c>
      <c r="E7623" t="s">
        <v>7497</v>
      </c>
      <c r="F7623" s="3" t="s">
        <v>19376</v>
      </c>
      <c r="G7623" t="s">
        <v>12463</v>
      </c>
    </row>
    <row r="7624" spans="1:7" x14ac:dyDescent="0.2">
      <c r="A7624">
        <v>4530718</v>
      </c>
      <c r="C7624" t="s">
        <v>95</v>
      </c>
      <c r="D7624" t="str">
        <f>IFERROR(INDEX(Types!B:B, MATCH(C7624,Types!A:A, 0)), "")</f>
        <v>CoC</v>
      </c>
      <c r="E7624" t="s">
        <v>12464</v>
      </c>
      <c r="F7624" s="3" t="s">
        <v>19377</v>
      </c>
      <c r="G7624" t="s">
        <v>12465</v>
      </c>
    </row>
    <row r="7625" spans="1:7" x14ac:dyDescent="0.2">
      <c r="A7625">
        <v>4530718</v>
      </c>
      <c r="C7625" t="s">
        <v>618</v>
      </c>
      <c r="D7625" t="str">
        <f>IFERROR(INDEX(Types!B:B, MATCH(C7625,Types!A:A, 0)), "")</f>
        <v>Verified Licences</v>
      </c>
      <c r="E7625" t="s">
        <v>12466</v>
      </c>
      <c r="F7625" s="3" t="s">
        <v>19378</v>
      </c>
      <c r="G7625" t="s">
        <v>12467</v>
      </c>
    </row>
    <row r="7626" spans="1:7" x14ac:dyDescent="0.2">
      <c r="A7626">
        <v>4530718</v>
      </c>
      <c r="C7626" t="s">
        <v>4</v>
      </c>
      <c r="D7626" t="str">
        <f>IFERROR(INDEX(Types!B:B, MATCH(C7626,Types!A:A, 0)), "")</f>
        <v>CV</v>
      </c>
      <c r="E7626" t="s">
        <v>12468</v>
      </c>
      <c r="F7626" s="3" t="s">
        <v>19379</v>
      </c>
      <c r="G7626" t="s">
        <v>12469</v>
      </c>
    </row>
    <row r="7627" spans="1:7" x14ac:dyDescent="0.2">
      <c r="A7627">
        <v>4530718</v>
      </c>
      <c r="C7627" t="s">
        <v>4</v>
      </c>
      <c r="D7627" t="str">
        <f>IFERROR(INDEX(Types!B:B, MATCH(C7627,Types!A:A, 0)), "")</f>
        <v>CV</v>
      </c>
      <c r="E7627" t="s">
        <v>12470</v>
      </c>
      <c r="F7627" s="3" t="s">
        <v>19380</v>
      </c>
      <c r="G7627" t="s">
        <v>12471</v>
      </c>
    </row>
    <row r="7628" spans="1:7" x14ac:dyDescent="0.2">
      <c r="A7628">
        <v>4530718</v>
      </c>
      <c r="C7628" t="s">
        <v>95</v>
      </c>
      <c r="D7628" t="str">
        <f>IFERROR(INDEX(Types!B:B, MATCH(C7628,Types!A:A, 0)), "")</f>
        <v>CoC</v>
      </c>
      <c r="E7628" t="s">
        <v>12472</v>
      </c>
      <c r="F7628" s="3" t="s">
        <v>19381</v>
      </c>
      <c r="G7628" t="s">
        <v>12473</v>
      </c>
    </row>
    <row r="7629" spans="1:7" x14ac:dyDescent="0.2">
      <c r="A7629">
        <v>4530718</v>
      </c>
      <c r="C7629" t="s">
        <v>95</v>
      </c>
      <c r="D7629" t="str">
        <f>IFERROR(INDEX(Types!B:B, MATCH(C7629,Types!A:A, 0)), "")</f>
        <v>CoC</v>
      </c>
      <c r="E7629" t="s">
        <v>12474</v>
      </c>
      <c r="F7629" s="3" t="s">
        <v>19381</v>
      </c>
      <c r="G7629" t="s">
        <v>12475</v>
      </c>
    </row>
    <row r="7630" spans="1:7" x14ac:dyDescent="0.2">
      <c r="A7630">
        <v>4530718</v>
      </c>
      <c r="C7630" t="s">
        <v>195</v>
      </c>
      <c r="D7630" t="str">
        <f>IFERROR(INDEX(Types!B:B, MATCH(C7630,Types!A:A, 0)), "")</f>
        <v>Certificates</v>
      </c>
      <c r="E7630" t="s">
        <v>12476</v>
      </c>
      <c r="F7630" s="3" t="s">
        <v>19382</v>
      </c>
      <c r="G7630" t="s">
        <v>12477</v>
      </c>
    </row>
    <row r="7631" spans="1:7" x14ac:dyDescent="0.2">
      <c r="A7631">
        <v>4530718</v>
      </c>
      <c r="C7631" t="s">
        <v>195</v>
      </c>
      <c r="D7631" t="str">
        <f>IFERROR(INDEX(Types!B:B, MATCH(C7631,Types!A:A, 0)), "")</f>
        <v>Certificates</v>
      </c>
      <c r="E7631" t="s">
        <v>12478</v>
      </c>
      <c r="F7631" s="3" t="s">
        <v>19382</v>
      </c>
      <c r="G7631" t="s">
        <v>12479</v>
      </c>
    </row>
    <row r="7632" spans="1:7" x14ac:dyDescent="0.2">
      <c r="A7632">
        <v>4530718</v>
      </c>
      <c r="C7632" t="s">
        <v>195</v>
      </c>
      <c r="D7632" t="str">
        <f>IFERROR(INDEX(Types!B:B, MATCH(C7632,Types!A:A, 0)), "")</f>
        <v>Certificates</v>
      </c>
      <c r="E7632" t="s">
        <v>12480</v>
      </c>
      <c r="F7632" s="3" t="s">
        <v>19382</v>
      </c>
      <c r="G7632" t="s">
        <v>12481</v>
      </c>
    </row>
    <row r="7633" spans="1:7" x14ac:dyDescent="0.2">
      <c r="A7633">
        <v>4530718</v>
      </c>
      <c r="C7633" t="s">
        <v>95</v>
      </c>
      <c r="D7633" t="str">
        <f>IFERROR(INDEX(Types!B:B, MATCH(C7633,Types!A:A, 0)), "")</f>
        <v>CoC</v>
      </c>
      <c r="E7633" t="s">
        <v>12482</v>
      </c>
      <c r="F7633" s="3" t="s">
        <v>19382</v>
      </c>
      <c r="G7633" t="s">
        <v>12483</v>
      </c>
    </row>
    <row r="7634" spans="1:7" x14ac:dyDescent="0.2">
      <c r="A7634">
        <v>4530718</v>
      </c>
      <c r="C7634" t="s">
        <v>95</v>
      </c>
      <c r="D7634" t="str">
        <f>IFERROR(INDEX(Types!B:B, MATCH(C7634,Types!A:A, 0)), "")</f>
        <v>CoC</v>
      </c>
      <c r="E7634" t="s">
        <v>12484</v>
      </c>
      <c r="F7634" s="3" t="s">
        <v>19383</v>
      </c>
      <c r="G7634" t="s">
        <v>12485</v>
      </c>
    </row>
    <row r="7635" spans="1:7" x14ac:dyDescent="0.2">
      <c r="A7635">
        <v>4530718</v>
      </c>
      <c r="C7635" t="s">
        <v>95</v>
      </c>
      <c r="D7635" t="str">
        <f>IFERROR(INDEX(Types!B:B, MATCH(C7635,Types!A:A, 0)), "")</f>
        <v>CoC</v>
      </c>
      <c r="E7635" t="s">
        <v>12486</v>
      </c>
      <c r="F7635" s="3" t="s">
        <v>19383</v>
      </c>
      <c r="G7635" t="s">
        <v>12487</v>
      </c>
    </row>
    <row r="7636" spans="1:7" x14ac:dyDescent="0.2">
      <c r="A7636">
        <v>4530718</v>
      </c>
      <c r="C7636" t="s">
        <v>195</v>
      </c>
      <c r="D7636" t="str">
        <f>IFERROR(INDEX(Types!B:B, MATCH(C7636,Types!A:A, 0)), "")</f>
        <v>Certificates</v>
      </c>
      <c r="E7636" t="s">
        <v>12488</v>
      </c>
      <c r="F7636" s="3" t="s">
        <v>19383</v>
      </c>
      <c r="G7636" t="s">
        <v>12489</v>
      </c>
    </row>
    <row r="7637" spans="1:7" x14ac:dyDescent="0.2">
      <c r="A7637">
        <v>4530718</v>
      </c>
      <c r="C7637" t="s">
        <v>195</v>
      </c>
      <c r="D7637" t="str">
        <f>IFERROR(INDEX(Types!B:B, MATCH(C7637,Types!A:A, 0)), "")</f>
        <v>Certificates</v>
      </c>
      <c r="E7637" t="s">
        <v>12490</v>
      </c>
      <c r="F7637" s="3" t="s">
        <v>19383</v>
      </c>
      <c r="G7637" t="s">
        <v>12491</v>
      </c>
    </row>
    <row r="7638" spans="1:7" x14ac:dyDescent="0.2">
      <c r="A7638">
        <v>4530718</v>
      </c>
      <c r="C7638" t="s">
        <v>195</v>
      </c>
      <c r="D7638" t="str">
        <f>IFERROR(INDEX(Types!B:B, MATCH(C7638,Types!A:A, 0)), "")</f>
        <v>Certificates</v>
      </c>
      <c r="E7638" t="s">
        <v>12492</v>
      </c>
      <c r="F7638" s="3" t="s">
        <v>19383</v>
      </c>
      <c r="G7638" t="s">
        <v>12493</v>
      </c>
    </row>
    <row r="7639" spans="1:7" x14ac:dyDescent="0.2">
      <c r="A7639">
        <v>4530718</v>
      </c>
      <c r="C7639" t="s">
        <v>195</v>
      </c>
      <c r="D7639" t="str">
        <f>IFERROR(INDEX(Types!B:B, MATCH(C7639,Types!A:A, 0)), "")</f>
        <v>Certificates</v>
      </c>
      <c r="E7639" t="s">
        <v>12494</v>
      </c>
      <c r="F7639" s="3" t="s">
        <v>19384</v>
      </c>
      <c r="G7639" t="s">
        <v>12495</v>
      </c>
    </row>
    <row r="7640" spans="1:7" x14ac:dyDescent="0.2">
      <c r="A7640">
        <v>4530718</v>
      </c>
      <c r="C7640" t="s">
        <v>192</v>
      </c>
      <c r="D7640" t="str">
        <f>IFERROR(INDEX(Types!B:B, MATCH(C7640,Types!A:A, 0)), "")</f>
        <v>STCW</v>
      </c>
      <c r="E7640" t="s">
        <v>12496</v>
      </c>
      <c r="F7640" s="3" t="s">
        <v>19384</v>
      </c>
      <c r="G7640" t="s">
        <v>12497</v>
      </c>
    </row>
    <row r="7641" spans="1:7" x14ac:dyDescent="0.2">
      <c r="A7641">
        <v>4530718</v>
      </c>
      <c r="C7641" t="s">
        <v>95</v>
      </c>
      <c r="D7641" t="str">
        <f>IFERROR(INDEX(Types!B:B, MATCH(C7641,Types!A:A, 0)), "")</f>
        <v>CoC</v>
      </c>
      <c r="E7641" t="s">
        <v>12498</v>
      </c>
      <c r="F7641" s="3" t="s">
        <v>19384</v>
      </c>
      <c r="G7641" t="s">
        <v>12499</v>
      </c>
    </row>
    <row r="7642" spans="1:7" x14ac:dyDescent="0.2">
      <c r="A7642">
        <v>4530718</v>
      </c>
      <c r="C7642" t="s">
        <v>192</v>
      </c>
      <c r="D7642" t="str">
        <f>IFERROR(INDEX(Types!B:B, MATCH(C7642,Types!A:A, 0)), "")</f>
        <v>STCW</v>
      </c>
      <c r="E7642" t="s">
        <v>12500</v>
      </c>
      <c r="F7642" s="3" t="s">
        <v>19384</v>
      </c>
      <c r="G7642" t="s">
        <v>12501</v>
      </c>
    </row>
    <row r="7643" spans="1:7" x14ac:dyDescent="0.2">
      <c r="A7643">
        <v>4530718</v>
      </c>
      <c r="C7643" t="s">
        <v>4</v>
      </c>
      <c r="D7643" t="str">
        <f>IFERROR(INDEX(Types!B:B, MATCH(C7643,Types!A:A, 0)), "")</f>
        <v>CV</v>
      </c>
      <c r="E7643" t="s">
        <v>12502</v>
      </c>
      <c r="F7643" s="3" t="s">
        <v>19385</v>
      </c>
      <c r="G7643" t="s">
        <v>12503</v>
      </c>
    </row>
    <row r="7644" spans="1:7" x14ac:dyDescent="0.2">
      <c r="A7644">
        <v>4530718</v>
      </c>
      <c r="C7644" t="s">
        <v>4</v>
      </c>
      <c r="D7644" t="str">
        <f>IFERROR(INDEX(Types!B:B, MATCH(C7644,Types!A:A, 0)), "")</f>
        <v>CV</v>
      </c>
      <c r="E7644" t="s">
        <v>12502</v>
      </c>
      <c r="F7644" s="3" t="s">
        <v>19386</v>
      </c>
      <c r="G7644" t="s">
        <v>12504</v>
      </c>
    </row>
    <row r="7645" spans="1:7" x14ac:dyDescent="0.2">
      <c r="A7645">
        <v>4530718</v>
      </c>
      <c r="C7645" t="s">
        <v>29</v>
      </c>
      <c r="D7645" t="str">
        <f>IFERROR(INDEX(Types!B:B, MATCH(C7645,Types!A:A, 0)), "")</f>
        <v>Other</v>
      </c>
      <c r="E7645" t="s">
        <v>2613</v>
      </c>
      <c r="F7645" s="3" t="s">
        <v>19387</v>
      </c>
      <c r="G7645" t="s">
        <v>12505</v>
      </c>
    </row>
    <row r="7646" spans="1:7" x14ac:dyDescent="0.2">
      <c r="A7646">
        <v>4530718</v>
      </c>
      <c r="C7646" t="s">
        <v>4</v>
      </c>
      <c r="D7646" t="str">
        <f>IFERROR(INDEX(Types!B:B, MATCH(C7646,Types!A:A, 0)), "")</f>
        <v>CV</v>
      </c>
      <c r="E7646" t="s">
        <v>12506</v>
      </c>
      <c r="F7646" s="3" t="s">
        <v>19387</v>
      </c>
      <c r="G7646" t="s">
        <v>12507</v>
      </c>
    </row>
    <row r="7647" spans="1:7" x14ac:dyDescent="0.2">
      <c r="A7647">
        <v>4530718</v>
      </c>
      <c r="C7647" t="s">
        <v>13</v>
      </c>
      <c r="D7647" t="str">
        <f>IFERROR(INDEX(Types!B:B, MATCH(C7647,Types!A:A, 0)), "")</f>
        <v>Other</v>
      </c>
      <c r="E7647" t="s">
        <v>6</v>
      </c>
      <c r="F7647" s="3" t="s">
        <v>19370</v>
      </c>
      <c r="G7647" t="s">
        <v>12508</v>
      </c>
    </row>
    <row r="7648" spans="1:7" x14ac:dyDescent="0.2">
      <c r="A7648">
        <v>4530719</v>
      </c>
      <c r="C7648" t="s">
        <v>4</v>
      </c>
      <c r="D7648" t="str">
        <f>IFERROR(INDEX(Types!B:B, MATCH(C7648,Types!A:A, 0)), "")</f>
        <v>CV</v>
      </c>
      <c r="E7648" t="s">
        <v>6</v>
      </c>
      <c r="F7648" s="3" t="s">
        <v>19370</v>
      </c>
      <c r="G7648" t="s">
        <v>12509</v>
      </c>
    </row>
    <row r="7649" spans="1:7" x14ac:dyDescent="0.2">
      <c r="A7649">
        <v>4530720</v>
      </c>
      <c r="C7649" t="s">
        <v>4</v>
      </c>
      <c r="D7649" t="str">
        <f>IFERROR(INDEX(Types!B:B, MATCH(C7649,Types!A:A, 0)), "")</f>
        <v>CV</v>
      </c>
      <c r="E7649" t="s">
        <v>6</v>
      </c>
      <c r="F7649" s="3" t="s">
        <v>19370</v>
      </c>
      <c r="G7649" t="s">
        <v>12510</v>
      </c>
    </row>
    <row r="7650" spans="1:7" x14ac:dyDescent="0.2">
      <c r="A7650">
        <v>4530721</v>
      </c>
      <c r="C7650" t="s">
        <v>4</v>
      </c>
      <c r="D7650" t="str">
        <f>IFERROR(INDEX(Types!B:B, MATCH(C7650,Types!A:A, 0)), "")</f>
        <v>CV</v>
      </c>
      <c r="E7650" t="s">
        <v>6</v>
      </c>
      <c r="F7650" s="3" t="s">
        <v>19370</v>
      </c>
      <c r="G7650" t="s">
        <v>12511</v>
      </c>
    </row>
    <row r="7651" spans="1:7" x14ac:dyDescent="0.2">
      <c r="A7651">
        <v>4530722</v>
      </c>
      <c r="C7651" t="s">
        <v>4</v>
      </c>
      <c r="D7651" t="str">
        <f>IFERROR(INDEX(Types!B:B, MATCH(C7651,Types!A:A, 0)), "")</f>
        <v>CV</v>
      </c>
      <c r="E7651" t="s">
        <v>6</v>
      </c>
      <c r="F7651" s="3" t="s">
        <v>19370</v>
      </c>
      <c r="G7651" t="s">
        <v>12512</v>
      </c>
    </row>
    <row r="7652" spans="1:7" x14ac:dyDescent="0.2">
      <c r="A7652">
        <v>4530989</v>
      </c>
      <c r="C7652" t="s">
        <v>4</v>
      </c>
      <c r="D7652" t="str">
        <f>IFERROR(INDEX(Types!B:B, MATCH(C7652,Types!A:A, 0)), "")</f>
        <v>CV</v>
      </c>
      <c r="E7652" t="s">
        <v>6</v>
      </c>
      <c r="F7652" s="3" t="s">
        <v>19370</v>
      </c>
      <c r="G7652" t="s">
        <v>12513</v>
      </c>
    </row>
    <row r="7653" spans="1:7" x14ac:dyDescent="0.2">
      <c r="A7653">
        <v>4530995</v>
      </c>
      <c r="C7653" t="s">
        <v>4</v>
      </c>
      <c r="D7653" t="str">
        <f>IFERROR(INDEX(Types!B:B, MATCH(C7653,Types!A:A, 0)), "")</f>
        <v>CV</v>
      </c>
      <c r="E7653" t="s">
        <v>6</v>
      </c>
      <c r="F7653" s="3" t="s">
        <v>19388</v>
      </c>
      <c r="G7653" t="s">
        <v>12514</v>
      </c>
    </row>
    <row r="7654" spans="1:7" x14ac:dyDescent="0.2">
      <c r="A7654">
        <v>4531003</v>
      </c>
      <c r="C7654" t="s">
        <v>4</v>
      </c>
      <c r="D7654" t="str">
        <f>IFERROR(INDEX(Types!B:B, MATCH(C7654,Types!A:A, 0)), "")</f>
        <v>CV</v>
      </c>
      <c r="E7654" t="s">
        <v>6</v>
      </c>
      <c r="F7654" s="3" t="s">
        <v>19388</v>
      </c>
      <c r="G7654" t="s">
        <v>12515</v>
      </c>
    </row>
    <row r="7655" spans="1:7" x14ac:dyDescent="0.2">
      <c r="A7655">
        <v>4531004</v>
      </c>
      <c r="C7655" t="s">
        <v>4</v>
      </c>
      <c r="D7655" t="str">
        <f>IFERROR(INDEX(Types!B:B, MATCH(C7655,Types!A:A, 0)), "")</f>
        <v>CV</v>
      </c>
      <c r="E7655" t="s">
        <v>6</v>
      </c>
      <c r="F7655" s="3" t="s">
        <v>19388</v>
      </c>
      <c r="G7655" t="s">
        <v>12516</v>
      </c>
    </row>
    <row r="7656" spans="1:7" x14ac:dyDescent="0.2">
      <c r="A7656">
        <v>4531005</v>
      </c>
      <c r="C7656" t="s">
        <v>4</v>
      </c>
      <c r="D7656" t="str">
        <f>IFERROR(INDEX(Types!B:B, MATCH(C7656,Types!A:A, 0)), "")</f>
        <v>CV</v>
      </c>
      <c r="E7656" t="s">
        <v>6</v>
      </c>
      <c r="F7656" s="3" t="s">
        <v>19388</v>
      </c>
      <c r="G7656" t="s">
        <v>12517</v>
      </c>
    </row>
    <row r="7657" spans="1:7" x14ac:dyDescent="0.2">
      <c r="A7657">
        <v>4531098</v>
      </c>
      <c r="C7657" t="s">
        <v>4</v>
      </c>
      <c r="D7657" t="str">
        <f>IFERROR(INDEX(Types!B:B, MATCH(C7657,Types!A:A, 0)), "")</f>
        <v>CV</v>
      </c>
      <c r="E7657" t="s">
        <v>6</v>
      </c>
      <c r="F7657" s="3" t="s">
        <v>19388</v>
      </c>
      <c r="G7657" t="s">
        <v>12518</v>
      </c>
    </row>
    <row r="7658" spans="1:7" x14ac:dyDescent="0.2">
      <c r="A7658">
        <v>4531102</v>
      </c>
      <c r="C7658" t="s">
        <v>4</v>
      </c>
      <c r="D7658" t="str">
        <f>IFERROR(INDEX(Types!B:B, MATCH(C7658,Types!A:A, 0)), "")</f>
        <v>CV</v>
      </c>
      <c r="E7658" t="s">
        <v>6</v>
      </c>
      <c r="F7658" s="3" t="s">
        <v>19388</v>
      </c>
      <c r="G7658" t="s">
        <v>12519</v>
      </c>
    </row>
    <row r="7659" spans="1:7" x14ac:dyDescent="0.2">
      <c r="A7659">
        <v>4531105</v>
      </c>
      <c r="C7659" t="s">
        <v>4</v>
      </c>
      <c r="D7659" t="str">
        <f>IFERROR(INDEX(Types!B:B, MATCH(C7659,Types!A:A, 0)), "")</f>
        <v>CV</v>
      </c>
      <c r="E7659" t="s">
        <v>6</v>
      </c>
      <c r="F7659" s="3" t="s">
        <v>19388</v>
      </c>
      <c r="G7659" t="s">
        <v>12520</v>
      </c>
    </row>
    <row r="7660" spans="1:7" x14ac:dyDescent="0.2">
      <c r="A7660">
        <v>4531106</v>
      </c>
      <c r="C7660" t="s">
        <v>4</v>
      </c>
      <c r="D7660" t="str">
        <f>IFERROR(INDEX(Types!B:B, MATCH(C7660,Types!A:A, 0)), "")</f>
        <v>CV</v>
      </c>
      <c r="E7660" t="s">
        <v>6</v>
      </c>
      <c r="F7660" s="3" t="s">
        <v>19388</v>
      </c>
      <c r="G7660" t="s">
        <v>12521</v>
      </c>
    </row>
    <row r="7661" spans="1:7" x14ac:dyDescent="0.2">
      <c r="A7661">
        <v>4531117</v>
      </c>
      <c r="C7661" t="s">
        <v>4</v>
      </c>
      <c r="D7661" t="str">
        <f>IFERROR(INDEX(Types!B:B, MATCH(C7661,Types!A:A, 0)), "")</f>
        <v>CV</v>
      </c>
      <c r="E7661" t="s">
        <v>6</v>
      </c>
      <c r="F7661" s="3" t="s">
        <v>19389</v>
      </c>
      <c r="G7661" t="s">
        <v>12522</v>
      </c>
    </row>
    <row r="7662" spans="1:7" x14ac:dyDescent="0.2">
      <c r="A7662">
        <v>4531111</v>
      </c>
      <c r="C7662" t="s">
        <v>4</v>
      </c>
      <c r="D7662" t="str">
        <f>IFERROR(INDEX(Types!B:B, MATCH(C7662,Types!A:A, 0)), "")</f>
        <v>CV</v>
      </c>
      <c r="E7662" t="s">
        <v>6</v>
      </c>
      <c r="F7662" s="3" t="s">
        <v>19389</v>
      </c>
      <c r="G7662" t="s">
        <v>12523</v>
      </c>
    </row>
    <row r="7663" spans="1:7" x14ac:dyDescent="0.2">
      <c r="A7663">
        <v>4531114</v>
      </c>
      <c r="C7663" t="s">
        <v>4</v>
      </c>
      <c r="D7663" t="str">
        <f>IFERROR(INDEX(Types!B:B, MATCH(C7663,Types!A:A, 0)), "")</f>
        <v>CV</v>
      </c>
      <c r="E7663" t="s">
        <v>6</v>
      </c>
      <c r="F7663" s="3" t="s">
        <v>19389</v>
      </c>
      <c r="G7663" t="s">
        <v>12524</v>
      </c>
    </row>
    <row r="7664" spans="1:7" x14ac:dyDescent="0.2">
      <c r="A7664">
        <v>4531169</v>
      </c>
      <c r="C7664" t="s">
        <v>4</v>
      </c>
      <c r="D7664" t="str">
        <f>IFERROR(INDEX(Types!B:B, MATCH(C7664,Types!A:A, 0)), "")</f>
        <v>CV</v>
      </c>
      <c r="E7664" t="s">
        <v>6</v>
      </c>
      <c r="F7664" s="3" t="s">
        <v>19389</v>
      </c>
      <c r="G7664" t="s">
        <v>12525</v>
      </c>
    </row>
    <row r="7665" spans="1:7" x14ac:dyDescent="0.2">
      <c r="A7665">
        <v>4531174</v>
      </c>
      <c r="C7665" t="s">
        <v>4</v>
      </c>
      <c r="D7665" t="str">
        <f>IFERROR(INDEX(Types!B:B, MATCH(C7665,Types!A:A, 0)), "")</f>
        <v>CV</v>
      </c>
      <c r="E7665" t="s">
        <v>6</v>
      </c>
      <c r="F7665" s="3" t="s">
        <v>19390</v>
      </c>
      <c r="G7665" t="s">
        <v>12526</v>
      </c>
    </row>
    <row r="7666" spans="1:7" x14ac:dyDescent="0.2">
      <c r="A7666">
        <v>4531176</v>
      </c>
      <c r="C7666" t="s">
        <v>68</v>
      </c>
      <c r="D7666" t="str">
        <f>IFERROR(INDEX(Types!B:B, MATCH(C7666,Types!A:A, 0)), "")</f>
        <v>Reference</v>
      </c>
      <c r="E7666" t="s">
        <v>210</v>
      </c>
      <c r="F7666" s="3" t="s">
        <v>19391</v>
      </c>
      <c r="G7666" t="s">
        <v>12527</v>
      </c>
    </row>
    <row r="7667" spans="1:7" x14ac:dyDescent="0.2">
      <c r="A7667">
        <v>4531176</v>
      </c>
      <c r="C7667" t="s">
        <v>4</v>
      </c>
      <c r="D7667" t="str">
        <f>IFERROR(INDEX(Types!B:B, MATCH(C7667,Types!A:A, 0)), "")</f>
        <v>CV</v>
      </c>
      <c r="E7667" t="s">
        <v>19964</v>
      </c>
      <c r="F7667" s="3" t="s">
        <v>19192</v>
      </c>
      <c r="G7667" t="s">
        <v>12528</v>
      </c>
    </row>
    <row r="7668" spans="1:7" x14ac:dyDescent="0.2">
      <c r="A7668">
        <v>4531182</v>
      </c>
      <c r="C7668" t="s">
        <v>4</v>
      </c>
      <c r="D7668" t="str">
        <f>IFERROR(INDEX(Types!B:B, MATCH(C7668,Types!A:A, 0)), "")</f>
        <v>CV</v>
      </c>
      <c r="E7668" t="s">
        <v>6</v>
      </c>
      <c r="F7668" s="3" t="s">
        <v>19390</v>
      </c>
      <c r="G7668" t="s">
        <v>12529</v>
      </c>
    </row>
    <row r="7669" spans="1:7" x14ac:dyDescent="0.2">
      <c r="A7669">
        <v>4531253</v>
      </c>
      <c r="C7669" t="s">
        <v>4</v>
      </c>
      <c r="D7669" t="str">
        <f>IFERROR(INDEX(Types!B:B, MATCH(C7669,Types!A:A, 0)), "")</f>
        <v>CV</v>
      </c>
      <c r="E7669" t="s">
        <v>6</v>
      </c>
      <c r="F7669" s="3" t="s">
        <v>19390</v>
      </c>
      <c r="G7669" t="s">
        <v>12530</v>
      </c>
    </row>
    <row r="7670" spans="1:7" x14ac:dyDescent="0.2">
      <c r="A7670">
        <v>4531250</v>
      </c>
      <c r="C7670" t="s">
        <v>4</v>
      </c>
      <c r="D7670" t="str">
        <f>IFERROR(INDEX(Types!B:B, MATCH(C7670,Types!A:A, 0)), "")</f>
        <v>CV</v>
      </c>
      <c r="E7670" t="s">
        <v>6</v>
      </c>
      <c r="F7670" s="3" t="s">
        <v>19390</v>
      </c>
      <c r="G7670" t="s">
        <v>12531</v>
      </c>
    </row>
    <row r="7671" spans="1:7" x14ac:dyDescent="0.2">
      <c r="A7671">
        <v>4530377</v>
      </c>
      <c r="C7671" t="s">
        <v>4</v>
      </c>
      <c r="D7671" t="str">
        <f>IFERROR(INDEX(Types!B:B, MATCH(C7671,Types!A:A, 0)), "")</f>
        <v>CV</v>
      </c>
      <c r="E7671" t="s">
        <v>6</v>
      </c>
      <c r="F7671" s="3" t="s">
        <v>19390</v>
      </c>
      <c r="G7671" t="s">
        <v>12532</v>
      </c>
    </row>
    <row r="7672" spans="1:7" x14ac:dyDescent="0.2">
      <c r="A7672">
        <v>4530378</v>
      </c>
      <c r="C7672" t="s">
        <v>4</v>
      </c>
      <c r="D7672" t="str">
        <f>IFERROR(INDEX(Types!B:B, MATCH(C7672,Types!A:A, 0)), "")</f>
        <v>CV</v>
      </c>
      <c r="E7672" t="s">
        <v>6</v>
      </c>
      <c r="F7672" s="3" t="s">
        <v>19390</v>
      </c>
      <c r="G7672" t="s">
        <v>12533</v>
      </c>
    </row>
    <row r="7673" spans="1:7" x14ac:dyDescent="0.2">
      <c r="A7673">
        <v>4530379</v>
      </c>
      <c r="C7673" t="s">
        <v>4</v>
      </c>
      <c r="D7673" t="str">
        <f>IFERROR(INDEX(Types!B:B, MATCH(C7673,Types!A:A, 0)), "")</f>
        <v>CV</v>
      </c>
      <c r="E7673" t="s">
        <v>6</v>
      </c>
      <c r="F7673" s="3" t="s">
        <v>19390</v>
      </c>
      <c r="G7673" t="s">
        <v>12534</v>
      </c>
    </row>
    <row r="7674" spans="1:7" x14ac:dyDescent="0.2">
      <c r="A7674">
        <v>4530385</v>
      </c>
      <c r="C7674" t="s">
        <v>4</v>
      </c>
      <c r="D7674" t="str">
        <f>IFERROR(INDEX(Types!B:B, MATCH(C7674,Types!A:A, 0)), "")</f>
        <v>CV</v>
      </c>
      <c r="E7674" t="s">
        <v>6</v>
      </c>
      <c r="F7674" s="3" t="s">
        <v>19390</v>
      </c>
      <c r="G7674" t="s">
        <v>12535</v>
      </c>
    </row>
    <row r="7675" spans="1:7" x14ac:dyDescent="0.2">
      <c r="A7675">
        <v>4530388</v>
      </c>
      <c r="C7675" t="s">
        <v>4</v>
      </c>
      <c r="D7675" t="str">
        <f>IFERROR(INDEX(Types!B:B, MATCH(C7675,Types!A:A, 0)), "")</f>
        <v>CV</v>
      </c>
      <c r="E7675" t="s">
        <v>6</v>
      </c>
      <c r="F7675" s="3" t="s">
        <v>19390</v>
      </c>
      <c r="G7675" t="s">
        <v>12536</v>
      </c>
    </row>
    <row r="7676" spans="1:7" x14ac:dyDescent="0.2">
      <c r="A7676">
        <v>4530617</v>
      </c>
      <c r="C7676" t="s">
        <v>4</v>
      </c>
      <c r="D7676" t="str">
        <f>IFERROR(INDEX(Types!B:B, MATCH(C7676,Types!A:A, 0)), "")</f>
        <v>CV</v>
      </c>
      <c r="E7676" t="s">
        <v>6</v>
      </c>
      <c r="F7676" s="3" t="s">
        <v>19390</v>
      </c>
      <c r="G7676" t="s">
        <v>12537</v>
      </c>
    </row>
    <row r="7677" spans="1:7" x14ac:dyDescent="0.2">
      <c r="A7677">
        <v>4530620</v>
      </c>
      <c r="C7677" t="s">
        <v>4</v>
      </c>
      <c r="D7677" t="str">
        <f>IFERROR(INDEX(Types!B:B, MATCH(C7677,Types!A:A, 0)), "")</f>
        <v>CV</v>
      </c>
      <c r="E7677" t="s">
        <v>6</v>
      </c>
      <c r="F7677" s="3" t="s">
        <v>19178</v>
      </c>
      <c r="G7677" t="s">
        <v>12538</v>
      </c>
    </row>
    <row r="7678" spans="1:7" x14ac:dyDescent="0.2">
      <c r="A7678">
        <v>4530624</v>
      </c>
      <c r="C7678" t="s">
        <v>4</v>
      </c>
      <c r="D7678" t="str">
        <f>IFERROR(INDEX(Types!B:B, MATCH(C7678,Types!A:A, 0)), "")</f>
        <v>CV</v>
      </c>
      <c r="E7678" t="s">
        <v>6</v>
      </c>
      <c r="F7678" s="3" t="s">
        <v>19178</v>
      </c>
      <c r="G7678" t="s">
        <v>12539</v>
      </c>
    </row>
    <row r="7679" spans="1:7" x14ac:dyDescent="0.2">
      <c r="A7679">
        <v>4530626</v>
      </c>
      <c r="C7679" t="s">
        <v>4</v>
      </c>
      <c r="D7679" t="str">
        <f>IFERROR(INDEX(Types!B:B, MATCH(C7679,Types!A:A, 0)), "")</f>
        <v>CV</v>
      </c>
      <c r="E7679" t="s">
        <v>6</v>
      </c>
      <c r="F7679" s="3" t="s">
        <v>19178</v>
      </c>
      <c r="G7679" t="s">
        <v>12540</v>
      </c>
    </row>
    <row r="7680" spans="1:7" x14ac:dyDescent="0.2">
      <c r="A7680">
        <v>4530640</v>
      </c>
      <c r="C7680" t="s">
        <v>4</v>
      </c>
      <c r="D7680" t="str">
        <f>IFERROR(INDEX(Types!B:B, MATCH(C7680,Types!A:A, 0)), "")</f>
        <v>CV</v>
      </c>
      <c r="E7680" t="s">
        <v>6</v>
      </c>
      <c r="F7680" s="3" t="s">
        <v>19392</v>
      </c>
      <c r="G7680" t="s">
        <v>12541</v>
      </c>
    </row>
    <row r="7681" spans="1:7" x14ac:dyDescent="0.2">
      <c r="A7681">
        <v>4530647</v>
      </c>
      <c r="C7681" t="s">
        <v>4</v>
      </c>
      <c r="D7681" t="str">
        <f>IFERROR(INDEX(Types!B:B, MATCH(C7681,Types!A:A, 0)), "")</f>
        <v>CV</v>
      </c>
      <c r="E7681" t="s">
        <v>6</v>
      </c>
      <c r="F7681" s="3" t="s">
        <v>19392</v>
      </c>
      <c r="G7681" t="s">
        <v>12542</v>
      </c>
    </row>
    <row r="7682" spans="1:7" x14ac:dyDescent="0.2">
      <c r="A7682">
        <v>4530651</v>
      </c>
      <c r="C7682" t="s">
        <v>4</v>
      </c>
      <c r="D7682" t="str">
        <f>IFERROR(INDEX(Types!B:B, MATCH(C7682,Types!A:A, 0)), "")</f>
        <v>CV</v>
      </c>
      <c r="E7682" t="s">
        <v>6</v>
      </c>
      <c r="F7682" s="3" t="s">
        <v>19392</v>
      </c>
      <c r="G7682" t="s">
        <v>12543</v>
      </c>
    </row>
    <row r="7683" spans="1:7" x14ac:dyDescent="0.2">
      <c r="A7683">
        <v>4530641</v>
      </c>
      <c r="C7683" t="s">
        <v>4</v>
      </c>
      <c r="D7683" t="str">
        <f>IFERROR(INDEX(Types!B:B, MATCH(C7683,Types!A:A, 0)), "")</f>
        <v>CV</v>
      </c>
      <c r="E7683" t="s">
        <v>6</v>
      </c>
      <c r="F7683" s="3" t="s">
        <v>19392</v>
      </c>
      <c r="G7683" t="s">
        <v>12544</v>
      </c>
    </row>
    <row r="7684" spans="1:7" x14ac:dyDescent="0.2">
      <c r="A7684">
        <v>4530642</v>
      </c>
      <c r="C7684" t="s">
        <v>4</v>
      </c>
      <c r="D7684" t="str">
        <f>IFERROR(INDEX(Types!B:B, MATCH(C7684,Types!A:A, 0)), "")</f>
        <v>CV</v>
      </c>
      <c r="E7684" t="s">
        <v>12545</v>
      </c>
      <c r="F7684" s="3" t="s">
        <v>19393</v>
      </c>
      <c r="G7684" t="s">
        <v>12546</v>
      </c>
    </row>
    <row r="7685" spans="1:7" x14ac:dyDescent="0.2">
      <c r="A7685">
        <v>4530642</v>
      </c>
      <c r="C7685" t="s">
        <v>4</v>
      </c>
      <c r="D7685" t="str">
        <f>IFERROR(INDEX(Types!B:B, MATCH(C7685,Types!A:A, 0)), "")</f>
        <v>CV</v>
      </c>
      <c r="E7685" t="s">
        <v>12547</v>
      </c>
      <c r="F7685" s="3" t="s">
        <v>19394</v>
      </c>
      <c r="G7685" t="s">
        <v>12548</v>
      </c>
    </row>
    <row r="7686" spans="1:7" x14ac:dyDescent="0.2">
      <c r="A7686">
        <v>4530642</v>
      </c>
      <c r="C7686" t="s">
        <v>112</v>
      </c>
      <c r="D7686" t="str">
        <f>IFERROR(INDEX(Types!B:B, MATCH(C7686,Types!A:A, 0)), "")</f>
        <v>Other / Unique</v>
      </c>
      <c r="E7686" t="s">
        <v>12549</v>
      </c>
      <c r="F7686" s="3" t="s">
        <v>19395</v>
      </c>
      <c r="G7686" t="s">
        <v>12550</v>
      </c>
    </row>
    <row r="7687" spans="1:7" x14ac:dyDescent="0.2">
      <c r="A7687">
        <v>4530642</v>
      </c>
      <c r="C7687" t="s">
        <v>13</v>
      </c>
      <c r="D7687" t="str">
        <f>IFERROR(INDEX(Types!B:B, MATCH(C7687,Types!A:A, 0)), "")</f>
        <v>Other</v>
      </c>
      <c r="E7687" t="s">
        <v>12551</v>
      </c>
      <c r="F7687" s="3" t="s">
        <v>19396</v>
      </c>
      <c r="G7687" t="s">
        <v>12552</v>
      </c>
    </row>
    <row r="7688" spans="1:7" x14ac:dyDescent="0.2">
      <c r="A7688">
        <v>4530642</v>
      </c>
      <c r="C7688" t="s">
        <v>112</v>
      </c>
      <c r="D7688" t="str">
        <f>IFERROR(INDEX(Types!B:B, MATCH(C7688,Types!A:A, 0)), "")</f>
        <v>Other / Unique</v>
      </c>
      <c r="E7688" t="s">
        <v>12553</v>
      </c>
      <c r="F7688" s="3" t="s">
        <v>19397</v>
      </c>
      <c r="G7688" t="s">
        <v>12554</v>
      </c>
    </row>
    <row r="7689" spans="1:7" x14ac:dyDescent="0.2">
      <c r="A7689">
        <v>4530642</v>
      </c>
      <c r="C7689" t="s">
        <v>13</v>
      </c>
      <c r="D7689" t="str">
        <f>IFERROR(INDEX(Types!B:B, MATCH(C7689,Types!A:A, 0)), "")</f>
        <v>Other</v>
      </c>
      <c r="E7689" t="s">
        <v>12555</v>
      </c>
      <c r="F7689" s="3" t="s">
        <v>19398</v>
      </c>
      <c r="G7689" t="s">
        <v>12556</v>
      </c>
    </row>
    <row r="7690" spans="1:7" x14ac:dyDescent="0.2">
      <c r="A7690">
        <v>4530642</v>
      </c>
      <c r="C7690" t="s">
        <v>13</v>
      </c>
      <c r="D7690" t="str">
        <f>IFERROR(INDEX(Types!B:B, MATCH(C7690,Types!A:A, 0)), "")</f>
        <v>Other</v>
      </c>
      <c r="E7690" t="s">
        <v>6</v>
      </c>
      <c r="F7690" s="3" t="s">
        <v>19392</v>
      </c>
      <c r="G7690" t="s">
        <v>12557</v>
      </c>
    </row>
    <row r="7691" spans="1:7" x14ac:dyDescent="0.2">
      <c r="A7691">
        <v>4530643</v>
      </c>
      <c r="C7691" t="s">
        <v>1</v>
      </c>
      <c r="D7691" t="str">
        <f>IFERROR(INDEX(Types!B:B, MATCH(C7691,Types!A:A, 0)), "")</f>
        <v>Other</v>
      </c>
      <c r="E7691" t="s">
        <v>343</v>
      </c>
      <c r="F7691" s="3" t="s">
        <v>19399</v>
      </c>
      <c r="G7691" t="s">
        <v>12558</v>
      </c>
    </row>
    <row r="7692" spans="1:7" x14ac:dyDescent="0.2">
      <c r="A7692">
        <v>4530643</v>
      </c>
      <c r="C7692" t="s">
        <v>4</v>
      </c>
      <c r="D7692" t="str">
        <f>IFERROR(INDEX(Types!B:B, MATCH(C7692,Types!A:A, 0)), "")</f>
        <v>CV</v>
      </c>
      <c r="E7692" t="s">
        <v>6</v>
      </c>
      <c r="F7692" s="3" t="s">
        <v>19392</v>
      </c>
      <c r="G7692" t="s">
        <v>12559</v>
      </c>
    </row>
    <row r="7693" spans="1:7" x14ac:dyDescent="0.2">
      <c r="A7693">
        <v>4530644</v>
      </c>
      <c r="C7693" t="s">
        <v>4</v>
      </c>
      <c r="D7693" t="str">
        <f>IFERROR(INDEX(Types!B:B, MATCH(C7693,Types!A:A, 0)), "")</f>
        <v>CV</v>
      </c>
      <c r="E7693" t="s">
        <v>6</v>
      </c>
      <c r="F7693" s="3" t="s">
        <v>19392</v>
      </c>
      <c r="G7693" t="s">
        <v>12560</v>
      </c>
    </row>
    <row r="7694" spans="1:7" x14ac:dyDescent="0.2">
      <c r="A7694">
        <v>4531668</v>
      </c>
      <c r="C7694" t="s">
        <v>4</v>
      </c>
      <c r="D7694" t="str">
        <f>IFERROR(INDEX(Types!B:B, MATCH(C7694,Types!A:A, 0)), "")</f>
        <v>CV</v>
      </c>
      <c r="E7694" t="s">
        <v>6</v>
      </c>
      <c r="F7694" s="3" t="s">
        <v>18947</v>
      </c>
      <c r="G7694" t="s">
        <v>12561</v>
      </c>
    </row>
    <row r="7695" spans="1:7" x14ac:dyDescent="0.2">
      <c r="A7695">
        <v>4531669</v>
      </c>
      <c r="C7695" t="s">
        <v>4</v>
      </c>
      <c r="D7695" t="str">
        <f>IFERROR(INDEX(Types!B:B, MATCH(C7695,Types!A:A, 0)), "")</f>
        <v>CV</v>
      </c>
      <c r="E7695" t="s">
        <v>6</v>
      </c>
      <c r="F7695" s="3" t="s">
        <v>18947</v>
      </c>
      <c r="G7695" t="s">
        <v>12562</v>
      </c>
    </row>
    <row r="7696" spans="1:7" x14ac:dyDescent="0.2">
      <c r="A7696">
        <v>4531677</v>
      </c>
      <c r="C7696" t="s">
        <v>4</v>
      </c>
      <c r="D7696" t="str">
        <f>IFERROR(INDEX(Types!B:B, MATCH(C7696,Types!A:A, 0)), "")</f>
        <v>CV</v>
      </c>
      <c r="E7696" t="s">
        <v>6</v>
      </c>
      <c r="F7696" s="3" t="s">
        <v>18947</v>
      </c>
      <c r="G7696" t="s">
        <v>12563</v>
      </c>
    </row>
    <row r="7697" spans="1:7" x14ac:dyDescent="0.2">
      <c r="A7697">
        <v>4531678</v>
      </c>
      <c r="C7697" t="s">
        <v>4</v>
      </c>
      <c r="D7697" t="str">
        <f>IFERROR(INDEX(Types!B:B, MATCH(C7697,Types!A:A, 0)), "")</f>
        <v>CV</v>
      </c>
      <c r="E7697" t="s">
        <v>6</v>
      </c>
      <c r="F7697" s="3" t="s">
        <v>18947</v>
      </c>
      <c r="G7697" t="s">
        <v>12564</v>
      </c>
    </row>
    <row r="7698" spans="1:7" x14ac:dyDescent="0.2">
      <c r="A7698">
        <v>4531682</v>
      </c>
      <c r="C7698" t="s">
        <v>4</v>
      </c>
      <c r="D7698" t="str">
        <f>IFERROR(INDEX(Types!B:B, MATCH(C7698,Types!A:A, 0)), "")</f>
        <v>CV</v>
      </c>
      <c r="E7698" t="s">
        <v>6</v>
      </c>
      <c r="F7698" s="3" t="s">
        <v>18947</v>
      </c>
      <c r="G7698" t="s">
        <v>12565</v>
      </c>
    </row>
    <row r="7699" spans="1:7" x14ac:dyDescent="0.2">
      <c r="A7699">
        <v>4531684</v>
      </c>
      <c r="C7699" t="s">
        <v>4</v>
      </c>
      <c r="D7699" t="str">
        <f>IFERROR(INDEX(Types!B:B, MATCH(C7699,Types!A:A, 0)), "")</f>
        <v>CV</v>
      </c>
      <c r="E7699" t="s">
        <v>6</v>
      </c>
      <c r="F7699" s="3" t="s">
        <v>18947</v>
      </c>
      <c r="G7699" t="s">
        <v>12566</v>
      </c>
    </row>
    <row r="7700" spans="1:7" x14ac:dyDescent="0.2">
      <c r="A7700">
        <v>4531685</v>
      </c>
      <c r="C7700" t="s">
        <v>4</v>
      </c>
      <c r="D7700" t="str">
        <f>IFERROR(INDEX(Types!B:B, MATCH(C7700,Types!A:A, 0)), "")</f>
        <v>CV</v>
      </c>
      <c r="E7700" t="s">
        <v>6</v>
      </c>
      <c r="F7700" s="3" t="s">
        <v>18947</v>
      </c>
      <c r="G7700" t="s">
        <v>12567</v>
      </c>
    </row>
    <row r="7701" spans="1:7" x14ac:dyDescent="0.2">
      <c r="A7701">
        <v>4530410</v>
      </c>
      <c r="C7701" t="s">
        <v>4</v>
      </c>
      <c r="D7701" t="str">
        <f>IFERROR(INDEX(Types!B:B, MATCH(C7701,Types!A:A, 0)), "")</f>
        <v>CV</v>
      </c>
      <c r="E7701" t="s">
        <v>6</v>
      </c>
      <c r="F7701" s="3" t="s">
        <v>19400</v>
      </c>
      <c r="G7701" t="s">
        <v>12568</v>
      </c>
    </row>
    <row r="7702" spans="1:7" x14ac:dyDescent="0.2">
      <c r="A7702">
        <v>4530413</v>
      </c>
      <c r="C7702" t="s">
        <v>4</v>
      </c>
      <c r="D7702" t="str">
        <f>IFERROR(INDEX(Types!B:B, MATCH(C7702,Types!A:A, 0)), "")</f>
        <v>CV</v>
      </c>
      <c r="E7702" t="s">
        <v>6</v>
      </c>
      <c r="F7702" s="3" t="s">
        <v>19400</v>
      </c>
      <c r="G7702" t="s">
        <v>12569</v>
      </c>
    </row>
    <row r="7703" spans="1:7" x14ac:dyDescent="0.2">
      <c r="A7703">
        <v>4530414</v>
      </c>
      <c r="C7703" t="s">
        <v>4</v>
      </c>
      <c r="D7703" t="str">
        <f>IFERROR(INDEX(Types!B:B, MATCH(C7703,Types!A:A, 0)), "")</f>
        <v>CV</v>
      </c>
      <c r="E7703" t="s">
        <v>6</v>
      </c>
      <c r="F7703" s="3" t="s">
        <v>19400</v>
      </c>
      <c r="G7703" t="s">
        <v>12570</v>
      </c>
    </row>
    <row r="7704" spans="1:7" x14ac:dyDescent="0.2">
      <c r="A7704">
        <v>4530415</v>
      </c>
      <c r="C7704" t="s">
        <v>4</v>
      </c>
      <c r="D7704" t="str">
        <f>IFERROR(INDEX(Types!B:B, MATCH(C7704,Types!A:A, 0)), "")</f>
        <v>CV</v>
      </c>
      <c r="E7704" t="s">
        <v>6</v>
      </c>
      <c r="F7704" s="3" t="s">
        <v>19400</v>
      </c>
      <c r="G7704" t="s">
        <v>12571</v>
      </c>
    </row>
    <row r="7705" spans="1:7" x14ac:dyDescent="0.2">
      <c r="A7705">
        <v>4530407</v>
      </c>
      <c r="C7705" t="s">
        <v>4</v>
      </c>
      <c r="D7705" t="str">
        <f>IFERROR(INDEX(Types!B:B, MATCH(C7705,Types!A:A, 0)), "")</f>
        <v>CV</v>
      </c>
      <c r="E7705" t="s">
        <v>6</v>
      </c>
      <c r="F7705" s="3" t="s">
        <v>19400</v>
      </c>
      <c r="G7705" t="s">
        <v>12572</v>
      </c>
    </row>
    <row r="7706" spans="1:7" x14ac:dyDescent="0.2">
      <c r="A7706">
        <v>4530404</v>
      </c>
      <c r="C7706" t="s">
        <v>4</v>
      </c>
      <c r="D7706" t="str">
        <f>IFERROR(INDEX(Types!B:B, MATCH(C7706,Types!A:A, 0)), "")</f>
        <v>CV</v>
      </c>
      <c r="E7706" t="s">
        <v>6</v>
      </c>
      <c r="F7706" s="3" t="s">
        <v>18947</v>
      </c>
      <c r="G7706" t="s">
        <v>12573</v>
      </c>
    </row>
    <row r="7707" spans="1:7" x14ac:dyDescent="0.2">
      <c r="A7707">
        <v>4530402</v>
      </c>
      <c r="C7707" t="s">
        <v>4</v>
      </c>
      <c r="D7707" t="str">
        <f>IFERROR(INDEX(Types!B:B, MATCH(C7707,Types!A:A, 0)), "")</f>
        <v>CV</v>
      </c>
      <c r="E7707" t="s">
        <v>6</v>
      </c>
      <c r="F7707" s="3" t="s">
        <v>18947</v>
      </c>
      <c r="G7707" t="s">
        <v>12574</v>
      </c>
    </row>
    <row r="7708" spans="1:7" x14ac:dyDescent="0.2">
      <c r="A7708">
        <v>4530490</v>
      </c>
      <c r="C7708" t="s">
        <v>4</v>
      </c>
      <c r="D7708" t="str">
        <f>IFERROR(INDEX(Types!B:B, MATCH(C7708,Types!A:A, 0)), "")</f>
        <v>CV</v>
      </c>
      <c r="E7708" t="s">
        <v>6</v>
      </c>
      <c r="F7708" s="3" t="s">
        <v>19401</v>
      </c>
      <c r="G7708" t="s">
        <v>12575</v>
      </c>
    </row>
    <row r="7709" spans="1:7" x14ac:dyDescent="0.2">
      <c r="A7709">
        <v>4530491</v>
      </c>
      <c r="C7709" t="s">
        <v>4</v>
      </c>
      <c r="D7709" t="str">
        <f>IFERROR(INDEX(Types!B:B, MATCH(C7709,Types!A:A, 0)), "")</f>
        <v>CV</v>
      </c>
      <c r="E7709" t="s">
        <v>6</v>
      </c>
      <c r="F7709" s="3" t="s">
        <v>19401</v>
      </c>
      <c r="G7709" t="s">
        <v>12576</v>
      </c>
    </row>
    <row r="7710" spans="1:7" x14ac:dyDescent="0.2">
      <c r="A7710">
        <v>4530487</v>
      </c>
      <c r="C7710" t="s">
        <v>4</v>
      </c>
      <c r="D7710" t="str">
        <f>IFERROR(INDEX(Types!B:B, MATCH(C7710,Types!A:A, 0)), "")</f>
        <v>CV</v>
      </c>
      <c r="E7710" t="s">
        <v>12577</v>
      </c>
      <c r="F7710" s="3" t="s">
        <v>19402</v>
      </c>
      <c r="G7710" t="s">
        <v>12578</v>
      </c>
    </row>
    <row r="7711" spans="1:7" x14ac:dyDescent="0.2">
      <c r="A7711">
        <v>4530493</v>
      </c>
      <c r="C7711" t="s">
        <v>4</v>
      </c>
      <c r="D7711" t="str">
        <f>IFERROR(INDEX(Types!B:B, MATCH(C7711,Types!A:A, 0)), "")</f>
        <v>CV</v>
      </c>
      <c r="E7711" t="s">
        <v>6</v>
      </c>
      <c r="F7711" s="3" t="s">
        <v>19401</v>
      </c>
      <c r="G7711" t="s">
        <v>12579</v>
      </c>
    </row>
    <row r="7712" spans="1:7" x14ac:dyDescent="0.2">
      <c r="A7712">
        <v>4530495</v>
      </c>
      <c r="C7712" t="s">
        <v>4</v>
      </c>
      <c r="D7712" t="str">
        <f>IFERROR(INDEX(Types!B:B, MATCH(C7712,Types!A:A, 0)), "")</f>
        <v>CV</v>
      </c>
      <c r="E7712" t="s">
        <v>6</v>
      </c>
      <c r="F7712" s="3" t="s">
        <v>19401</v>
      </c>
      <c r="G7712" t="s">
        <v>12580</v>
      </c>
    </row>
    <row r="7713" spans="1:7" x14ac:dyDescent="0.2">
      <c r="A7713">
        <v>4530499</v>
      </c>
      <c r="C7713" t="s">
        <v>4</v>
      </c>
      <c r="D7713" t="str">
        <f>IFERROR(INDEX(Types!B:B, MATCH(C7713,Types!A:A, 0)), "")</f>
        <v>CV</v>
      </c>
      <c r="E7713" t="s">
        <v>6</v>
      </c>
      <c r="F7713" s="3" t="s">
        <v>19403</v>
      </c>
      <c r="G7713" t="s">
        <v>12581</v>
      </c>
    </row>
    <row r="7714" spans="1:7" x14ac:dyDescent="0.2">
      <c r="A7714">
        <v>4530500</v>
      </c>
      <c r="C7714" t="s">
        <v>4</v>
      </c>
      <c r="D7714" t="str">
        <f>IFERROR(INDEX(Types!B:B, MATCH(C7714,Types!A:A, 0)), "")</f>
        <v>CV</v>
      </c>
      <c r="E7714" t="s">
        <v>6</v>
      </c>
      <c r="F7714" s="3" t="s">
        <v>19403</v>
      </c>
      <c r="G7714" t="s">
        <v>12582</v>
      </c>
    </row>
    <row r="7715" spans="1:7" x14ac:dyDescent="0.2">
      <c r="A7715">
        <v>4530503</v>
      </c>
      <c r="C7715" t="s">
        <v>4</v>
      </c>
      <c r="D7715" t="str">
        <f>IFERROR(INDEX(Types!B:B, MATCH(C7715,Types!A:A, 0)), "")</f>
        <v>CV</v>
      </c>
      <c r="E7715" t="s">
        <v>6</v>
      </c>
      <c r="F7715" s="3" t="s">
        <v>19403</v>
      </c>
      <c r="G7715" t="s">
        <v>12583</v>
      </c>
    </row>
    <row r="7716" spans="1:7" x14ac:dyDescent="0.2">
      <c r="A7716">
        <v>4530516</v>
      </c>
      <c r="C7716" t="s">
        <v>26</v>
      </c>
      <c r="D7716" t="str">
        <f>IFERROR(INDEX(Types!B:B, MATCH(C7716,Types!A:A, 0)), "")</f>
        <v>Reference</v>
      </c>
      <c r="E7716" t="s">
        <v>456</v>
      </c>
      <c r="F7716" s="3" t="s">
        <v>14169</v>
      </c>
      <c r="G7716" t="s">
        <v>12584</v>
      </c>
    </row>
    <row r="7717" spans="1:7" x14ac:dyDescent="0.2">
      <c r="A7717">
        <v>4530516</v>
      </c>
      <c r="C7717" t="s">
        <v>26</v>
      </c>
      <c r="D7717" t="str">
        <f>IFERROR(INDEX(Types!B:B, MATCH(C7717,Types!A:A, 0)), "")</f>
        <v>Reference</v>
      </c>
      <c r="E7717" t="s">
        <v>12585</v>
      </c>
      <c r="F7717" s="3" t="s">
        <v>14273</v>
      </c>
      <c r="G7717" t="s">
        <v>12586</v>
      </c>
    </row>
    <row r="7718" spans="1:7" x14ac:dyDescent="0.2">
      <c r="A7718">
        <v>4530516</v>
      </c>
      <c r="C7718" t="s">
        <v>26</v>
      </c>
      <c r="D7718" t="str">
        <f>IFERROR(INDEX(Types!B:B, MATCH(C7718,Types!A:A, 0)), "")</f>
        <v>Reference</v>
      </c>
      <c r="E7718" t="s">
        <v>678</v>
      </c>
      <c r="F7718" s="3" t="s">
        <v>19404</v>
      </c>
      <c r="G7718" t="s">
        <v>12587</v>
      </c>
    </row>
    <row r="7719" spans="1:7" x14ac:dyDescent="0.2">
      <c r="A7719">
        <v>4530508</v>
      </c>
      <c r="C7719" t="s">
        <v>4</v>
      </c>
      <c r="D7719" t="str">
        <f>IFERROR(INDEX(Types!B:B, MATCH(C7719,Types!A:A, 0)), "")</f>
        <v>CV</v>
      </c>
      <c r="E7719" t="s">
        <v>6</v>
      </c>
      <c r="F7719" s="3" t="s">
        <v>19403</v>
      </c>
      <c r="G7719" t="s">
        <v>12588</v>
      </c>
    </row>
    <row r="7720" spans="1:7" x14ac:dyDescent="0.2">
      <c r="A7720">
        <v>4530510</v>
      </c>
      <c r="C7720" t="s">
        <v>4</v>
      </c>
      <c r="D7720" t="str">
        <f>IFERROR(INDEX(Types!B:B, MATCH(C7720,Types!A:A, 0)), "")</f>
        <v>CV</v>
      </c>
      <c r="E7720" t="s">
        <v>6</v>
      </c>
      <c r="F7720" s="3" t="s">
        <v>19403</v>
      </c>
      <c r="G7720" t="s">
        <v>12589</v>
      </c>
    </row>
    <row r="7721" spans="1:7" x14ac:dyDescent="0.2">
      <c r="A7721">
        <v>4530526</v>
      </c>
      <c r="C7721" t="s">
        <v>4</v>
      </c>
      <c r="D7721" t="str">
        <f>IFERROR(INDEX(Types!B:B, MATCH(C7721,Types!A:A, 0)), "")</f>
        <v>CV</v>
      </c>
      <c r="E7721" t="s">
        <v>6</v>
      </c>
      <c r="F7721" s="3" t="s">
        <v>19405</v>
      </c>
      <c r="G7721" t="s">
        <v>12590</v>
      </c>
    </row>
    <row r="7722" spans="1:7" x14ac:dyDescent="0.2">
      <c r="A7722">
        <v>4530528</v>
      </c>
      <c r="C7722" t="s">
        <v>4</v>
      </c>
      <c r="D7722" t="str">
        <f>IFERROR(INDEX(Types!B:B, MATCH(C7722,Types!A:A, 0)), "")</f>
        <v>CV</v>
      </c>
      <c r="E7722" t="s">
        <v>6</v>
      </c>
      <c r="F7722" s="3" t="s">
        <v>19405</v>
      </c>
      <c r="G7722" t="s">
        <v>12591</v>
      </c>
    </row>
    <row r="7723" spans="1:7" x14ac:dyDescent="0.2">
      <c r="A7723">
        <v>4530523</v>
      </c>
      <c r="C7723" t="s">
        <v>4</v>
      </c>
      <c r="D7723" t="str">
        <f>IFERROR(INDEX(Types!B:B, MATCH(C7723,Types!A:A, 0)), "")</f>
        <v>CV</v>
      </c>
      <c r="E7723" t="s">
        <v>6</v>
      </c>
      <c r="F7723" s="3" t="s">
        <v>19405</v>
      </c>
      <c r="G7723" t="s">
        <v>12592</v>
      </c>
    </row>
    <row r="7724" spans="1:7" x14ac:dyDescent="0.2">
      <c r="A7724">
        <v>4530524</v>
      </c>
      <c r="C7724" t="s">
        <v>4</v>
      </c>
      <c r="D7724" t="str">
        <f>IFERROR(INDEX(Types!B:B, MATCH(C7724,Types!A:A, 0)), "")</f>
        <v>CV</v>
      </c>
      <c r="E7724" t="s">
        <v>6</v>
      </c>
      <c r="F7724" s="3" t="s">
        <v>19405</v>
      </c>
      <c r="G7724" t="s">
        <v>12593</v>
      </c>
    </row>
    <row r="7725" spans="1:7" x14ac:dyDescent="0.2">
      <c r="A7725">
        <v>4530545</v>
      </c>
      <c r="C7725" t="s">
        <v>4</v>
      </c>
      <c r="D7725" t="str">
        <f>IFERROR(INDEX(Types!B:B, MATCH(C7725,Types!A:A, 0)), "")</f>
        <v>CV</v>
      </c>
      <c r="E7725" t="s">
        <v>6</v>
      </c>
      <c r="F7725" s="3" t="s">
        <v>19106</v>
      </c>
      <c r="G7725" t="s">
        <v>12594</v>
      </c>
    </row>
    <row r="7726" spans="1:7" x14ac:dyDescent="0.2">
      <c r="A7726">
        <v>4530542</v>
      </c>
      <c r="C7726" t="s">
        <v>4</v>
      </c>
      <c r="D7726" t="str">
        <f>IFERROR(INDEX(Types!B:B, MATCH(C7726,Types!A:A, 0)), "")</f>
        <v>CV</v>
      </c>
      <c r="E7726" t="s">
        <v>6</v>
      </c>
      <c r="F7726" s="3" t="s">
        <v>19405</v>
      </c>
      <c r="G7726" t="s">
        <v>12595</v>
      </c>
    </row>
    <row r="7727" spans="1:7" x14ac:dyDescent="0.2">
      <c r="A7727">
        <v>4530543</v>
      </c>
      <c r="C7727" t="s">
        <v>4</v>
      </c>
      <c r="D7727" t="str">
        <f>IFERROR(INDEX(Types!B:B, MATCH(C7727,Types!A:A, 0)), "")</f>
        <v>CV</v>
      </c>
      <c r="E7727" t="s">
        <v>6</v>
      </c>
      <c r="F7727" s="3" t="s">
        <v>19405</v>
      </c>
      <c r="G7727" t="s">
        <v>12596</v>
      </c>
    </row>
    <row r="7728" spans="1:7" x14ac:dyDescent="0.2">
      <c r="A7728">
        <v>4530559</v>
      </c>
      <c r="C7728" t="s">
        <v>4</v>
      </c>
      <c r="D7728" t="str">
        <f>IFERROR(INDEX(Types!B:B, MATCH(C7728,Types!A:A, 0)), "")</f>
        <v>CV</v>
      </c>
      <c r="E7728" t="s">
        <v>6</v>
      </c>
      <c r="F7728" s="3" t="s">
        <v>19106</v>
      </c>
      <c r="G7728" t="s">
        <v>12597</v>
      </c>
    </row>
    <row r="7729" spans="1:7" x14ac:dyDescent="0.2">
      <c r="A7729">
        <v>4530566</v>
      </c>
      <c r="C7729" t="s">
        <v>4</v>
      </c>
      <c r="D7729" t="str">
        <f>IFERROR(INDEX(Types!B:B, MATCH(C7729,Types!A:A, 0)), "")</f>
        <v>CV</v>
      </c>
      <c r="E7729" t="s">
        <v>6</v>
      </c>
      <c r="F7729" s="3" t="s">
        <v>19106</v>
      </c>
      <c r="G7729" t="s">
        <v>12598</v>
      </c>
    </row>
    <row r="7730" spans="1:7" x14ac:dyDescent="0.2">
      <c r="A7730">
        <v>4530576</v>
      </c>
      <c r="C7730" t="s">
        <v>4</v>
      </c>
      <c r="D7730" t="str">
        <f>IFERROR(INDEX(Types!B:B, MATCH(C7730,Types!A:A, 0)), "")</f>
        <v>CV</v>
      </c>
      <c r="E7730" t="s">
        <v>6</v>
      </c>
      <c r="F7730" s="3" t="s">
        <v>19148</v>
      </c>
      <c r="G7730" t="s">
        <v>12599</v>
      </c>
    </row>
    <row r="7731" spans="1:7" x14ac:dyDescent="0.2">
      <c r="A7731">
        <v>4530427</v>
      </c>
      <c r="C7731" t="s">
        <v>4</v>
      </c>
      <c r="D7731" t="str">
        <f>IFERROR(INDEX(Types!B:B, MATCH(C7731,Types!A:A, 0)), "")</f>
        <v>CV</v>
      </c>
      <c r="E7731" t="s">
        <v>6</v>
      </c>
      <c r="F7731" s="3" t="s">
        <v>19021</v>
      </c>
      <c r="G7731" t="s">
        <v>12600</v>
      </c>
    </row>
    <row r="7732" spans="1:7" x14ac:dyDescent="0.2">
      <c r="A7732">
        <v>4530662</v>
      </c>
      <c r="C7732" t="s">
        <v>4</v>
      </c>
      <c r="D7732" t="str">
        <f>IFERROR(INDEX(Types!B:B, MATCH(C7732,Types!A:A, 0)), "")</f>
        <v>CV</v>
      </c>
      <c r="E7732" t="s">
        <v>6</v>
      </c>
      <c r="F7732" s="3" t="s">
        <v>19021</v>
      </c>
      <c r="G7732" t="s">
        <v>12601</v>
      </c>
    </row>
    <row r="7733" spans="1:7" x14ac:dyDescent="0.2">
      <c r="A7733">
        <v>4530663</v>
      </c>
      <c r="C7733" t="s">
        <v>4</v>
      </c>
      <c r="D7733" t="str">
        <f>IFERROR(INDEX(Types!B:B, MATCH(C7733,Types!A:A, 0)), "")</f>
        <v>CV</v>
      </c>
      <c r="E7733" t="s">
        <v>6</v>
      </c>
      <c r="F7733" s="3" t="s">
        <v>19021</v>
      </c>
      <c r="G7733" t="s">
        <v>12602</v>
      </c>
    </row>
    <row r="7734" spans="1:7" x14ac:dyDescent="0.2">
      <c r="A7734">
        <v>4530666</v>
      </c>
      <c r="C7734" t="s">
        <v>4</v>
      </c>
      <c r="D7734" t="str">
        <f>IFERROR(INDEX(Types!B:B, MATCH(C7734,Types!A:A, 0)), "")</f>
        <v>CV</v>
      </c>
      <c r="E7734" t="s">
        <v>6</v>
      </c>
      <c r="F7734" s="3" t="s">
        <v>19021</v>
      </c>
      <c r="G7734" t="s">
        <v>12603</v>
      </c>
    </row>
    <row r="7735" spans="1:7" x14ac:dyDescent="0.2">
      <c r="A7735">
        <v>4530667</v>
      </c>
      <c r="C7735" t="s">
        <v>4</v>
      </c>
      <c r="D7735" t="str">
        <f>IFERROR(INDEX(Types!B:B, MATCH(C7735,Types!A:A, 0)), "")</f>
        <v>CV</v>
      </c>
      <c r="E7735" t="s">
        <v>6</v>
      </c>
      <c r="F7735" s="3" t="s">
        <v>19021</v>
      </c>
      <c r="G7735" t="s">
        <v>12604</v>
      </c>
    </row>
    <row r="7736" spans="1:7" x14ac:dyDescent="0.2">
      <c r="A7736">
        <v>4530679</v>
      </c>
      <c r="C7736" t="s">
        <v>4</v>
      </c>
      <c r="D7736" t="str">
        <f>IFERROR(INDEX(Types!B:B, MATCH(C7736,Types!A:A, 0)), "")</f>
        <v>CV</v>
      </c>
      <c r="E7736" t="s">
        <v>6</v>
      </c>
      <c r="F7736" s="3" t="s">
        <v>19193</v>
      </c>
      <c r="G7736" t="s">
        <v>12605</v>
      </c>
    </row>
    <row r="7737" spans="1:7" x14ac:dyDescent="0.2">
      <c r="A7737">
        <v>4530681</v>
      </c>
      <c r="C7737" t="s">
        <v>4</v>
      </c>
      <c r="D7737" t="str">
        <f>IFERROR(INDEX(Types!B:B, MATCH(C7737,Types!A:A, 0)), "")</f>
        <v>CV</v>
      </c>
      <c r="E7737" t="s">
        <v>6</v>
      </c>
      <c r="F7737" s="3" t="s">
        <v>19193</v>
      </c>
      <c r="G7737" t="s">
        <v>12606</v>
      </c>
    </row>
    <row r="7738" spans="1:7" x14ac:dyDescent="0.2">
      <c r="A7738">
        <v>4530688</v>
      </c>
      <c r="C7738" t="s">
        <v>4</v>
      </c>
      <c r="D7738" t="str">
        <f>IFERROR(INDEX(Types!B:B, MATCH(C7738,Types!A:A, 0)), "")</f>
        <v>CV</v>
      </c>
      <c r="E7738" t="s">
        <v>6</v>
      </c>
      <c r="F7738" s="3" t="s">
        <v>19193</v>
      </c>
      <c r="G7738" t="s">
        <v>12607</v>
      </c>
    </row>
    <row r="7739" spans="1:7" x14ac:dyDescent="0.2">
      <c r="A7739">
        <v>4530695</v>
      </c>
      <c r="C7739" t="s">
        <v>4</v>
      </c>
      <c r="D7739" t="str">
        <f>IFERROR(INDEX(Types!B:B, MATCH(C7739,Types!A:A, 0)), "")</f>
        <v>CV</v>
      </c>
      <c r="E7739" t="s">
        <v>6</v>
      </c>
      <c r="F7739" s="3" t="s">
        <v>19193</v>
      </c>
      <c r="G7739" t="s">
        <v>12608</v>
      </c>
    </row>
    <row r="7740" spans="1:7" x14ac:dyDescent="0.2">
      <c r="A7740">
        <v>4530696</v>
      </c>
      <c r="C7740" t="s">
        <v>4</v>
      </c>
      <c r="D7740" t="str">
        <f>IFERROR(INDEX(Types!B:B, MATCH(C7740,Types!A:A, 0)), "")</f>
        <v>CV</v>
      </c>
      <c r="E7740" t="s">
        <v>6</v>
      </c>
      <c r="F7740" s="3" t="s">
        <v>19193</v>
      </c>
      <c r="G7740" t="s">
        <v>12609</v>
      </c>
    </row>
    <row r="7741" spans="1:7" x14ac:dyDescent="0.2">
      <c r="A7741">
        <v>4530726</v>
      </c>
      <c r="C7741" t="s">
        <v>4</v>
      </c>
      <c r="D7741" t="str">
        <f>IFERROR(INDEX(Types!B:B, MATCH(C7741,Types!A:A, 0)), "")</f>
        <v>CV</v>
      </c>
      <c r="E7741" t="s">
        <v>6</v>
      </c>
      <c r="F7741" s="3" t="s">
        <v>19200</v>
      </c>
      <c r="G7741" t="s">
        <v>12610</v>
      </c>
    </row>
    <row r="7742" spans="1:7" x14ac:dyDescent="0.2">
      <c r="A7742">
        <v>4530747</v>
      </c>
      <c r="C7742" t="s">
        <v>4</v>
      </c>
      <c r="D7742" t="str">
        <f>IFERROR(INDEX(Types!B:B, MATCH(C7742,Types!A:A, 0)), "")</f>
        <v>CV</v>
      </c>
      <c r="E7742" t="s">
        <v>6</v>
      </c>
      <c r="F7742" s="3" t="s">
        <v>19200</v>
      </c>
      <c r="G7742" t="s">
        <v>12611</v>
      </c>
    </row>
    <row r="7743" spans="1:7" x14ac:dyDescent="0.2">
      <c r="A7743">
        <v>4530750</v>
      </c>
      <c r="C7743" t="s">
        <v>4</v>
      </c>
      <c r="D7743" t="str">
        <f>IFERROR(INDEX(Types!B:B, MATCH(C7743,Types!A:A, 0)), "")</f>
        <v>CV</v>
      </c>
      <c r="E7743" t="s">
        <v>6</v>
      </c>
      <c r="F7743" s="3" t="s">
        <v>19200</v>
      </c>
      <c r="G7743" t="s">
        <v>12612</v>
      </c>
    </row>
    <row r="7744" spans="1:7" x14ac:dyDescent="0.2">
      <c r="A7744">
        <v>4530734</v>
      </c>
      <c r="C7744" t="s">
        <v>4</v>
      </c>
      <c r="D7744" t="str">
        <f>IFERROR(INDEX(Types!B:B, MATCH(C7744,Types!A:A, 0)), "")</f>
        <v>CV</v>
      </c>
      <c r="E7744" t="s">
        <v>6</v>
      </c>
      <c r="F7744" s="3" t="s">
        <v>19200</v>
      </c>
      <c r="G7744" t="s">
        <v>12613</v>
      </c>
    </row>
    <row r="7745" spans="1:7" x14ac:dyDescent="0.2">
      <c r="A7745">
        <v>4530739</v>
      </c>
      <c r="C7745" t="s">
        <v>4</v>
      </c>
      <c r="D7745" t="str">
        <f>IFERROR(INDEX(Types!B:B, MATCH(C7745,Types!A:A, 0)), "")</f>
        <v>CV</v>
      </c>
      <c r="E7745" t="s">
        <v>6</v>
      </c>
      <c r="F7745" s="3" t="s">
        <v>19200</v>
      </c>
      <c r="G7745" t="s">
        <v>12614</v>
      </c>
    </row>
    <row r="7746" spans="1:7" x14ac:dyDescent="0.2">
      <c r="A7746">
        <v>4530754</v>
      </c>
      <c r="C7746" t="s">
        <v>4</v>
      </c>
      <c r="D7746" t="str">
        <f>IFERROR(INDEX(Types!B:B, MATCH(C7746,Types!A:A, 0)), "")</f>
        <v>CV</v>
      </c>
      <c r="E7746" t="s">
        <v>6</v>
      </c>
      <c r="F7746" s="3" t="s">
        <v>19211</v>
      </c>
      <c r="G7746" t="s">
        <v>12615</v>
      </c>
    </row>
    <row r="7747" spans="1:7" x14ac:dyDescent="0.2">
      <c r="A7747">
        <v>4530761</v>
      </c>
      <c r="C7747" t="s">
        <v>4</v>
      </c>
      <c r="D7747" t="str">
        <f>IFERROR(INDEX(Types!B:B, MATCH(C7747,Types!A:A, 0)), "")</f>
        <v>CV</v>
      </c>
      <c r="E7747" t="s">
        <v>6</v>
      </c>
      <c r="F7747" s="3" t="s">
        <v>19211</v>
      </c>
      <c r="G7747" t="s">
        <v>12616</v>
      </c>
    </row>
    <row r="7748" spans="1:7" x14ac:dyDescent="0.2">
      <c r="A7748">
        <v>4530751</v>
      </c>
      <c r="C7748" t="s">
        <v>29</v>
      </c>
      <c r="D7748" t="str">
        <f>IFERROR(INDEX(Types!B:B, MATCH(C7748,Types!A:A, 0)), "")</f>
        <v>Other</v>
      </c>
      <c r="E7748" t="s">
        <v>12617</v>
      </c>
      <c r="F7748" s="3" t="s">
        <v>19406</v>
      </c>
      <c r="G7748" t="s">
        <v>12618</v>
      </c>
    </row>
    <row r="7749" spans="1:7" x14ac:dyDescent="0.2">
      <c r="A7749">
        <v>4530751</v>
      </c>
      <c r="C7749" t="s">
        <v>4</v>
      </c>
      <c r="D7749" t="str">
        <f>IFERROR(INDEX(Types!B:B, MATCH(C7749,Types!A:A, 0)), "")</f>
        <v>CV</v>
      </c>
      <c r="E7749" t="s">
        <v>12619</v>
      </c>
      <c r="F7749" s="3" t="s">
        <v>19407</v>
      </c>
      <c r="G7749" t="s">
        <v>12620</v>
      </c>
    </row>
    <row r="7750" spans="1:7" x14ac:dyDescent="0.2">
      <c r="A7750">
        <v>4530751</v>
      </c>
      <c r="C7750" t="s">
        <v>13</v>
      </c>
      <c r="D7750" t="str">
        <f>IFERROR(INDEX(Types!B:B, MATCH(C7750,Types!A:A, 0)), "")</f>
        <v>Other</v>
      </c>
      <c r="E7750" t="s">
        <v>6</v>
      </c>
      <c r="F7750" s="3" t="s">
        <v>19200</v>
      </c>
      <c r="G7750" t="s">
        <v>12621</v>
      </c>
    </row>
    <row r="7751" spans="1:7" x14ac:dyDescent="0.2">
      <c r="A7751">
        <v>4531617</v>
      </c>
      <c r="C7751" t="s">
        <v>4</v>
      </c>
      <c r="D7751" t="str">
        <f>IFERROR(INDEX(Types!B:B, MATCH(C7751,Types!A:A, 0)), "")</f>
        <v>CV</v>
      </c>
      <c r="E7751" t="s">
        <v>6</v>
      </c>
      <c r="F7751" s="3" t="s">
        <v>19211</v>
      </c>
      <c r="G7751" t="s">
        <v>12622</v>
      </c>
    </row>
    <row r="7752" spans="1:7" x14ac:dyDescent="0.2">
      <c r="A7752">
        <v>4531618</v>
      </c>
      <c r="C7752" t="s">
        <v>4</v>
      </c>
      <c r="D7752" t="str">
        <f>IFERROR(INDEX(Types!B:B, MATCH(C7752,Types!A:A, 0)), "")</f>
        <v>CV</v>
      </c>
      <c r="E7752" t="s">
        <v>6</v>
      </c>
      <c r="F7752" s="3" t="s">
        <v>19211</v>
      </c>
      <c r="G7752" t="s">
        <v>12623</v>
      </c>
    </row>
    <row r="7753" spans="1:7" x14ac:dyDescent="0.2">
      <c r="A7753">
        <v>4531619</v>
      </c>
      <c r="C7753" t="s">
        <v>4</v>
      </c>
      <c r="D7753" t="str">
        <f>IFERROR(INDEX(Types!B:B, MATCH(C7753,Types!A:A, 0)), "")</f>
        <v>CV</v>
      </c>
      <c r="E7753" t="s">
        <v>6</v>
      </c>
      <c r="F7753" s="3" t="s">
        <v>19211</v>
      </c>
      <c r="G7753" t="s">
        <v>12624</v>
      </c>
    </row>
    <row r="7754" spans="1:7" x14ac:dyDescent="0.2">
      <c r="A7754">
        <v>4531620</v>
      </c>
      <c r="C7754" t="s">
        <v>4</v>
      </c>
      <c r="D7754" t="str">
        <f>IFERROR(INDEX(Types!B:B, MATCH(C7754,Types!A:A, 0)), "")</f>
        <v>CV</v>
      </c>
      <c r="E7754" t="s">
        <v>6</v>
      </c>
      <c r="F7754" s="3" t="s">
        <v>19211</v>
      </c>
      <c r="G7754" t="s">
        <v>12625</v>
      </c>
    </row>
    <row r="7755" spans="1:7" x14ac:dyDescent="0.2">
      <c r="A7755">
        <v>4531757</v>
      </c>
      <c r="C7755" t="s">
        <v>4</v>
      </c>
      <c r="D7755" t="str">
        <f>IFERROR(INDEX(Types!B:B, MATCH(C7755,Types!A:A, 0)), "")</f>
        <v>CV</v>
      </c>
      <c r="E7755" t="s">
        <v>6</v>
      </c>
      <c r="F7755" s="3" t="s">
        <v>19211</v>
      </c>
      <c r="G7755" t="s">
        <v>12626</v>
      </c>
    </row>
    <row r="7756" spans="1:7" x14ac:dyDescent="0.2">
      <c r="A7756">
        <v>4531766</v>
      </c>
      <c r="C7756" t="s">
        <v>4</v>
      </c>
      <c r="D7756" t="str">
        <f>IFERROR(INDEX(Types!B:B, MATCH(C7756,Types!A:A, 0)), "")</f>
        <v>CV</v>
      </c>
      <c r="E7756" t="s">
        <v>6</v>
      </c>
      <c r="F7756" s="3" t="s">
        <v>19408</v>
      </c>
      <c r="G7756" t="s">
        <v>12627</v>
      </c>
    </row>
    <row r="7757" spans="1:7" x14ac:dyDescent="0.2">
      <c r="A7757">
        <v>4531759</v>
      </c>
      <c r="C7757" t="s">
        <v>4</v>
      </c>
      <c r="D7757" t="str">
        <f>IFERROR(INDEX(Types!B:B, MATCH(C7757,Types!A:A, 0)), "")</f>
        <v>CV</v>
      </c>
      <c r="E7757" t="s">
        <v>6</v>
      </c>
      <c r="F7757" s="3" t="s">
        <v>19211</v>
      </c>
      <c r="G7757" t="s">
        <v>12628</v>
      </c>
    </row>
    <row r="7758" spans="1:7" x14ac:dyDescent="0.2">
      <c r="A7758">
        <v>4531761</v>
      </c>
      <c r="C7758" t="s">
        <v>4</v>
      </c>
      <c r="D7758" t="str">
        <f>IFERROR(INDEX(Types!B:B, MATCH(C7758,Types!A:A, 0)), "")</f>
        <v>CV</v>
      </c>
      <c r="E7758" t="s">
        <v>6</v>
      </c>
      <c r="F7758" s="3" t="s">
        <v>19408</v>
      </c>
      <c r="G7758" t="s">
        <v>12629</v>
      </c>
    </row>
    <row r="7759" spans="1:7" x14ac:dyDescent="0.2">
      <c r="A7759">
        <v>4531926</v>
      </c>
      <c r="C7759" t="s">
        <v>4</v>
      </c>
      <c r="D7759" t="str">
        <f>IFERROR(INDEX(Types!B:B, MATCH(C7759,Types!A:A, 0)), "")</f>
        <v>CV</v>
      </c>
      <c r="E7759" t="s">
        <v>6</v>
      </c>
      <c r="F7759" s="3" t="s">
        <v>19409</v>
      </c>
      <c r="G7759" t="s">
        <v>12630</v>
      </c>
    </row>
    <row r="7760" spans="1:7" x14ac:dyDescent="0.2">
      <c r="A7760">
        <v>4531927</v>
      </c>
      <c r="C7760" t="s">
        <v>4</v>
      </c>
      <c r="D7760" t="str">
        <f>IFERROR(INDEX(Types!B:B, MATCH(C7760,Types!A:A, 0)), "")</f>
        <v>CV</v>
      </c>
      <c r="E7760" t="s">
        <v>6</v>
      </c>
      <c r="F7760" s="3" t="s">
        <v>19409</v>
      </c>
      <c r="G7760" t="s">
        <v>12631</v>
      </c>
    </row>
    <row r="7761" spans="1:7" x14ac:dyDescent="0.2">
      <c r="A7761">
        <v>4531916</v>
      </c>
      <c r="C7761" t="s">
        <v>4</v>
      </c>
      <c r="D7761" t="str">
        <f>IFERROR(INDEX(Types!B:B, MATCH(C7761,Types!A:A, 0)), "")</f>
        <v>CV</v>
      </c>
      <c r="E7761" t="s">
        <v>6</v>
      </c>
      <c r="F7761" s="3" t="s">
        <v>19408</v>
      </c>
      <c r="G7761" t="s">
        <v>12632</v>
      </c>
    </row>
    <row r="7762" spans="1:7" x14ac:dyDescent="0.2">
      <c r="A7762">
        <v>4531921</v>
      </c>
      <c r="C7762" t="s">
        <v>4</v>
      </c>
      <c r="D7762" t="str">
        <f>IFERROR(INDEX(Types!B:B, MATCH(C7762,Types!A:A, 0)), "")</f>
        <v>CV</v>
      </c>
      <c r="E7762" t="s">
        <v>6</v>
      </c>
      <c r="F7762" s="3" t="s">
        <v>19409</v>
      </c>
      <c r="G7762" t="s">
        <v>12633</v>
      </c>
    </row>
    <row r="7763" spans="1:7" x14ac:dyDescent="0.2">
      <c r="A7763">
        <v>4531922</v>
      </c>
      <c r="C7763" t="s">
        <v>4</v>
      </c>
      <c r="D7763" t="str">
        <f>IFERROR(INDEX(Types!B:B, MATCH(C7763,Types!A:A, 0)), "")</f>
        <v>CV</v>
      </c>
      <c r="E7763" t="s">
        <v>6</v>
      </c>
      <c r="F7763" s="3" t="s">
        <v>19409</v>
      </c>
      <c r="G7763" t="s">
        <v>12634</v>
      </c>
    </row>
    <row r="7764" spans="1:7" x14ac:dyDescent="0.2">
      <c r="A7764">
        <v>4531923</v>
      </c>
      <c r="C7764" t="s">
        <v>4</v>
      </c>
      <c r="D7764" t="str">
        <f>IFERROR(INDEX(Types!B:B, MATCH(C7764,Types!A:A, 0)), "")</f>
        <v>CV</v>
      </c>
      <c r="E7764" t="s">
        <v>6</v>
      </c>
      <c r="F7764" s="3" t="s">
        <v>19409</v>
      </c>
      <c r="G7764" t="s">
        <v>12635</v>
      </c>
    </row>
    <row r="7765" spans="1:7" x14ac:dyDescent="0.2">
      <c r="A7765">
        <v>4531919</v>
      </c>
      <c r="C7765" t="s">
        <v>4</v>
      </c>
      <c r="D7765" t="str">
        <f>IFERROR(INDEX(Types!B:B, MATCH(C7765,Types!A:A, 0)), "")</f>
        <v>CV</v>
      </c>
      <c r="E7765" t="s">
        <v>6</v>
      </c>
      <c r="F7765" s="3" t="s">
        <v>19409</v>
      </c>
      <c r="G7765" t="s">
        <v>12636</v>
      </c>
    </row>
    <row r="7766" spans="1:7" x14ac:dyDescent="0.2">
      <c r="A7766">
        <v>4531994</v>
      </c>
      <c r="C7766" t="s">
        <v>4</v>
      </c>
      <c r="D7766" t="str">
        <f>IFERROR(INDEX(Types!B:B, MATCH(C7766,Types!A:A, 0)), "")</f>
        <v>CV</v>
      </c>
      <c r="E7766" t="s">
        <v>6</v>
      </c>
      <c r="F7766" s="3" t="s">
        <v>19409</v>
      </c>
      <c r="G7766" t="s">
        <v>12637</v>
      </c>
    </row>
    <row r="7767" spans="1:7" x14ac:dyDescent="0.2">
      <c r="A7767">
        <v>4531996</v>
      </c>
      <c r="C7767" t="s">
        <v>4</v>
      </c>
      <c r="D7767" t="str">
        <f>IFERROR(INDEX(Types!B:B, MATCH(C7767,Types!A:A, 0)), "")</f>
        <v>CV</v>
      </c>
      <c r="E7767" t="s">
        <v>6</v>
      </c>
      <c r="F7767" s="3" t="s">
        <v>19410</v>
      </c>
      <c r="G7767" t="s">
        <v>12638</v>
      </c>
    </row>
    <row r="7768" spans="1:7" x14ac:dyDescent="0.2">
      <c r="A7768">
        <v>4532000</v>
      </c>
      <c r="C7768" t="s">
        <v>4</v>
      </c>
      <c r="D7768" t="str">
        <f>IFERROR(INDEX(Types!B:B, MATCH(C7768,Types!A:A, 0)), "")</f>
        <v>CV</v>
      </c>
      <c r="E7768" t="s">
        <v>6</v>
      </c>
      <c r="F7768" s="3" t="s">
        <v>19410</v>
      </c>
      <c r="G7768" t="s">
        <v>12639</v>
      </c>
    </row>
    <row r="7769" spans="1:7" x14ac:dyDescent="0.2">
      <c r="A7769">
        <v>4532002</v>
      </c>
      <c r="C7769" t="s">
        <v>4</v>
      </c>
      <c r="D7769" t="str">
        <f>IFERROR(INDEX(Types!B:B, MATCH(C7769,Types!A:A, 0)), "")</f>
        <v>CV</v>
      </c>
      <c r="E7769" t="s">
        <v>6</v>
      </c>
      <c r="F7769" s="3" t="s">
        <v>19410</v>
      </c>
      <c r="G7769" t="s">
        <v>12640</v>
      </c>
    </row>
    <row r="7770" spans="1:7" x14ac:dyDescent="0.2">
      <c r="A7770">
        <v>4532005</v>
      </c>
      <c r="C7770" t="s">
        <v>4</v>
      </c>
      <c r="D7770" t="str">
        <f>IFERROR(INDEX(Types!B:B, MATCH(C7770,Types!A:A, 0)), "")</f>
        <v>CV</v>
      </c>
      <c r="E7770" t="s">
        <v>6</v>
      </c>
      <c r="F7770" s="3" t="s">
        <v>19410</v>
      </c>
      <c r="G7770" t="s">
        <v>12641</v>
      </c>
    </row>
    <row r="7771" spans="1:7" x14ac:dyDescent="0.2">
      <c r="A7771">
        <v>4532006</v>
      </c>
      <c r="C7771" t="s">
        <v>4</v>
      </c>
      <c r="D7771" t="str">
        <f>IFERROR(INDEX(Types!B:B, MATCH(C7771,Types!A:A, 0)), "")</f>
        <v>CV</v>
      </c>
      <c r="E7771" t="s">
        <v>6</v>
      </c>
      <c r="F7771" s="3" t="s">
        <v>19410</v>
      </c>
      <c r="G7771" t="s">
        <v>12642</v>
      </c>
    </row>
    <row r="7772" spans="1:7" x14ac:dyDescent="0.2">
      <c r="A7772">
        <v>4532007</v>
      </c>
      <c r="C7772" t="s">
        <v>4</v>
      </c>
      <c r="D7772" t="str">
        <f>IFERROR(INDEX(Types!B:B, MATCH(C7772,Types!A:A, 0)), "")</f>
        <v>CV</v>
      </c>
      <c r="E7772" t="s">
        <v>6</v>
      </c>
      <c r="F7772" s="3" t="s">
        <v>19410</v>
      </c>
      <c r="G7772" t="s">
        <v>12643</v>
      </c>
    </row>
    <row r="7773" spans="1:7" x14ac:dyDescent="0.2">
      <c r="A7773">
        <v>4532009</v>
      </c>
      <c r="C7773" t="s">
        <v>4</v>
      </c>
      <c r="D7773" t="str">
        <f>IFERROR(INDEX(Types!B:B, MATCH(C7773,Types!A:A, 0)), "")</f>
        <v>CV</v>
      </c>
      <c r="E7773" t="s">
        <v>6</v>
      </c>
      <c r="F7773" s="3" t="s">
        <v>19410</v>
      </c>
      <c r="G7773" t="s">
        <v>12644</v>
      </c>
    </row>
    <row r="7774" spans="1:7" x14ac:dyDescent="0.2">
      <c r="A7774">
        <v>4532016</v>
      </c>
      <c r="C7774" t="s">
        <v>4</v>
      </c>
      <c r="D7774" t="str">
        <f>IFERROR(INDEX(Types!B:B, MATCH(C7774,Types!A:A, 0)), "")</f>
        <v>CV</v>
      </c>
      <c r="E7774" t="s">
        <v>6</v>
      </c>
      <c r="F7774" s="3" t="s">
        <v>19232</v>
      </c>
      <c r="G7774" t="s">
        <v>12645</v>
      </c>
    </row>
    <row r="7775" spans="1:7" x14ac:dyDescent="0.2">
      <c r="A7775">
        <v>4532023</v>
      </c>
      <c r="C7775" t="s">
        <v>4</v>
      </c>
      <c r="D7775" t="str">
        <f>IFERROR(INDEX(Types!B:B, MATCH(C7775,Types!A:A, 0)), "")</f>
        <v>CV</v>
      </c>
      <c r="E7775" t="s">
        <v>6</v>
      </c>
      <c r="F7775" s="3" t="s">
        <v>19232</v>
      </c>
      <c r="G7775" t="s">
        <v>12646</v>
      </c>
    </row>
    <row r="7776" spans="1:7" x14ac:dyDescent="0.2">
      <c r="A7776">
        <v>4532024</v>
      </c>
      <c r="C7776" t="s">
        <v>4</v>
      </c>
      <c r="D7776" t="str">
        <f>IFERROR(INDEX(Types!B:B, MATCH(C7776,Types!A:A, 0)), "")</f>
        <v>CV</v>
      </c>
      <c r="E7776" t="s">
        <v>6</v>
      </c>
      <c r="F7776" s="3" t="s">
        <v>19232</v>
      </c>
      <c r="G7776" t="s">
        <v>12647</v>
      </c>
    </row>
    <row r="7777" spans="1:7" x14ac:dyDescent="0.2">
      <c r="A7777">
        <v>4532038</v>
      </c>
      <c r="C7777" t="s">
        <v>4</v>
      </c>
      <c r="D7777" t="str">
        <f>IFERROR(INDEX(Types!B:B, MATCH(C7777,Types!A:A, 0)), "")</f>
        <v>CV</v>
      </c>
      <c r="E7777" t="s">
        <v>6</v>
      </c>
      <c r="F7777" s="3" t="s">
        <v>19232</v>
      </c>
      <c r="G7777" t="s">
        <v>12648</v>
      </c>
    </row>
    <row r="7778" spans="1:7" x14ac:dyDescent="0.2">
      <c r="A7778">
        <v>4532035</v>
      </c>
      <c r="C7778" t="s">
        <v>4</v>
      </c>
      <c r="D7778" t="str">
        <f>IFERROR(INDEX(Types!B:B, MATCH(C7778,Types!A:A, 0)), "")</f>
        <v>CV</v>
      </c>
      <c r="E7778" t="s">
        <v>6</v>
      </c>
      <c r="F7778" s="3" t="s">
        <v>19232</v>
      </c>
      <c r="G7778" t="s">
        <v>12649</v>
      </c>
    </row>
    <row r="7779" spans="1:7" x14ac:dyDescent="0.2">
      <c r="A7779">
        <v>4532039</v>
      </c>
      <c r="C7779" t="s">
        <v>4</v>
      </c>
      <c r="D7779" t="str">
        <f>IFERROR(INDEX(Types!B:B, MATCH(C7779,Types!A:A, 0)), "")</f>
        <v>CV</v>
      </c>
      <c r="E7779" t="s">
        <v>6</v>
      </c>
      <c r="F7779" s="3" t="s">
        <v>19232</v>
      </c>
      <c r="G7779" t="s">
        <v>12650</v>
      </c>
    </row>
    <row r="7780" spans="1:7" x14ac:dyDescent="0.2">
      <c r="A7780">
        <v>4532054</v>
      </c>
      <c r="C7780" t="s">
        <v>4</v>
      </c>
      <c r="D7780" t="str">
        <f>IFERROR(INDEX(Types!B:B, MATCH(C7780,Types!A:A, 0)), "")</f>
        <v>CV</v>
      </c>
      <c r="E7780" t="s">
        <v>6</v>
      </c>
      <c r="F7780" s="3" t="s">
        <v>16743</v>
      </c>
      <c r="G7780" t="s">
        <v>12651</v>
      </c>
    </row>
    <row r="7781" spans="1:7" x14ac:dyDescent="0.2">
      <c r="A7781">
        <v>4532055</v>
      </c>
      <c r="C7781" t="s">
        <v>4</v>
      </c>
      <c r="D7781" t="str">
        <f>IFERROR(INDEX(Types!B:B, MATCH(C7781,Types!A:A, 0)), "")</f>
        <v>CV</v>
      </c>
      <c r="E7781" t="s">
        <v>6</v>
      </c>
      <c r="F7781" s="3" t="s">
        <v>16743</v>
      </c>
      <c r="G7781" t="s">
        <v>12652</v>
      </c>
    </row>
    <row r="7782" spans="1:7" x14ac:dyDescent="0.2">
      <c r="A7782">
        <v>4532045</v>
      </c>
      <c r="C7782" t="s">
        <v>4</v>
      </c>
      <c r="D7782" t="str">
        <f>IFERROR(INDEX(Types!B:B, MATCH(C7782,Types!A:A, 0)), "")</f>
        <v>CV</v>
      </c>
      <c r="E7782" t="s">
        <v>6</v>
      </c>
      <c r="F7782" s="3" t="s">
        <v>16743</v>
      </c>
      <c r="G7782" t="s">
        <v>12653</v>
      </c>
    </row>
    <row r="7783" spans="1:7" x14ac:dyDescent="0.2">
      <c r="A7783">
        <v>4532047</v>
      </c>
      <c r="C7783" t="s">
        <v>4</v>
      </c>
      <c r="D7783" t="str">
        <f>IFERROR(INDEX(Types!B:B, MATCH(C7783,Types!A:A, 0)), "")</f>
        <v>CV</v>
      </c>
      <c r="E7783" t="s">
        <v>6</v>
      </c>
      <c r="F7783" s="3" t="s">
        <v>16743</v>
      </c>
      <c r="G7783" t="s">
        <v>12654</v>
      </c>
    </row>
    <row r="7784" spans="1:7" x14ac:dyDescent="0.2">
      <c r="A7784">
        <v>4532048</v>
      </c>
      <c r="C7784" t="s">
        <v>4</v>
      </c>
      <c r="D7784" t="str">
        <f>IFERROR(INDEX(Types!B:B, MATCH(C7784,Types!A:A, 0)), "")</f>
        <v>CV</v>
      </c>
      <c r="E7784" t="s">
        <v>6</v>
      </c>
      <c r="F7784" s="3" t="s">
        <v>16743</v>
      </c>
      <c r="G7784" t="s">
        <v>12655</v>
      </c>
    </row>
    <row r="7785" spans="1:7" x14ac:dyDescent="0.2">
      <c r="A7785">
        <v>4532101</v>
      </c>
      <c r="C7785" t="s">
        <v>4</v>
      </c>
      <c r="D7785" t="str">
        <f>IFERROR(INDEX(Types!B:B, MATCH(C7785,Types!A:A, 0)), "")</f>
        <v>CV</v>
      </c>
      <c r="E7785" t="s">
        <v>12656</v>
      </c>
      <c r="F7785" s="3" t="s">
        <v>19411</v>
      </c>
      <c r="G7785" t="s">
        <v>12657</v>
      </c>
    </row>
    <row r="7786" spans="1:7" x14ac:dyDescent="0.2">
      <c r="A7786">
        <v>4532101</v>
      </c>
      <c r="C7786" t="s">
        <v>4</v>
      </c>
      <c r="D7786" t="str">
        <f>IFERROR(INDEX(Types!B:B, MATCH(C7786,Types!A:A, 0)), "")</f>
        <v>CV</v>
      </c>
      <c r="E7786" t="s">
        <v>20035</v>
      </c>
      <c r="F7786" s="3" t="s">
        <v>19412</v>
      </c>
      <c r="G7786" t="s">
        <v>12658</v>
      </c>
    </row>
    <row r="7787" spans="1:7" x14ac:dyDescent="0.2">
      <c r="A7787">
        <v>4532126</v>
      </c>
      <c r="C7787" t="s">
        <v>4</v>
      </c>
      <c r="D7787" t="str">
        <f>IFERROR(INDEX(Types!B:B, MATCH(C7787,Types!A:A, 0)), "")</f>
        <v>CV</v>
      </c>
      <c r="E7787" t="s">
        <v>19967</v>
      </c>
      <c r="F7787" s="3" t="s">
        <v>19413</v>
      </c>
      <c r="G7787" t="s">
        <v>12659</v>
      </c>
    </row>
    <row r="7788" spans="1:7" x14ac:dyDescent="0.2">
      <c r="A7788">
        <v>4532127</v>
      </c>
      <c r="C7788" t="s">
        <v>4</v>
      </c>
      <c r="D7788" t="str">
        <f>IFERROR(INDEX(Types!B:B, MATCH(C7788,Types!A:A, 0)), "")</f>
        <v>CV</v>
      </c>
      <c r="E7788" t="s">
        <v>6</v>
      </c>
      <c r="F7788" s="3" t="s">
        <v>15193</v>
      </c>
      <c r="G7788" t="s">
        <v>12660</v>
      </c>
    </row>
    <row r="7789" spans="1:7" x14ac:dyDescent="0.2">
      <c r="A7789">
        <v>4532073</v>
      </c>
      <c r="C7789" t="s">
        <v>18</v>
      </c>
      <c r="D7789" t="str">
        <f>IFERROR(INDEX(Types!B:B, MATCH(C7789,Types!A:A, 0)), "")</f>
        <v>Verified Licences</v>
      </c>
      <c r="E7789" t="s">
        <v>12661</v>
      </c>
      <c r="F7789" s="3" t="s">
        <v>19414</v>
      </c>
      <c r="G7789" t="s">
        <v>12662</v>
      </c>
    </row>
    <row r="7790" spans="1:7" x14ac:dyDescent="0.2">
      <c r="A7790">
        <v>4532173</v>
      </c>
      <c r="B7790" s="3" t="s">
        <v>20206</v>
      </c>
      <c r="C7790" t="s">
        <v>95</v>
      </c>
      <c r="D7790" t="str">
        <f>IFERROR(INDEX(Types!B:B, MATCH(C7790,Types!A:A, 0)), "")</f>
        <v>CoC</v>
      </c>
      <c r="E7790" t="s">
        <v>12663</v>
      </c>
      <c r="F7790" s="3" t="s">
        <v>19416</v>
      </c>
      <c r="G7790" t="s">
        <v>12664</v>
      </c>
    </row>
    <row r="7791" spans="1:7" x14ac:dyDescent="0.2">
      <c r="A7791">
        <v>4532173</v>
      </c>
      <c r="B7791" s="3" t="s">
        <v>20207</v>
      </c>
      <c r="C7791" t="s">
        <v>354</v>
      </c>
      <c r="D7791" t="str">
        <f>IFERROR(INDEX(Types!B:B, MATCH(C7791,Types!A:A, 0)), "")</f>
        <v>Medical</v>
      </c>
      <c r="E7791" t="s">
        <v>1080</v>
      </c>
      <c r="F7791" s="3" t="s">
        <v>19417</v>
      </c>
      <c r="G7791" t="s">
        <v>12665</v>
      </c>
    </row>
    <row r="7792" spans="1:7" x14ac:dyDescent="0.2">
      <c r="A7792">
        <v>4532173</v>
      </c>
      <c r="C7792" t="s">
        <v>4</v>
      </c>
      <c r="D7792" t="str">
        <f>IFERROR(INDEX(Types!B:B, MATCH(C7792,Types!A:A, 0)), "")</f>
        <v>CV</v>
      </c>
      <c r="E7792" t="s">
        <v>12666</v>
      </c>
      <c r="F7792" s="3" t="s">
        <v>19418</v>
      </c>
      <c r="G7792" t="s">
        <v>12667</v>
      </c>
    </row>
    <row r="7793" spans="1:7" x14ac:dyDescent="0.2">
      <c r="A7793">
        <v>4532173</v>
      </c>
      <c r="C7793" t="s">
        <v>179</v>
      </c>
      <c r="D7793" t="str">
        <f>IFERROR(INDEX(Types!B:B, MATCH(C7793,Types!A:A, 0)), "")</f>
        <v>Other / Unique</v>
      </c>
      <c r="E7793" t="s">
        <v>343</v>
      </c>
      <c r="F7793" s="3" t="s">
        <v>19419</v>
      </c>
      <c r="G7793" t="s">
        <v>12668</v>
      </c>
    </row>
    <row r="7794" spans="1:7" x14ac:dyDescent="0.2">
      <c r="A7794">
        <v>4532173</v>
      </c>
      <c r="C7794" t="s">
        <v>4</v>
      </c>
      <c r="D7794" t="str">
        <f>IFERROR(INDEX(Types!B:B, MATCH(C7794,Types!A:A, 0)), "")</f>
        <v>CV</v>
      </c>
      <c r="E7794" t="s">
        <v>12669</v>
      </c>
      <c r="F7794" s="3" t="s">
        <v>19420</v>
      </c>
      <c r="G7794" t="s">
        <v>12670</v>
      </c>
    </row>
    <row r="7795" spans="1:7" x14ac:dyDescent="0.2">
      <c r="A7795">
        <v>4532173</v>
      </c>
      <c r="C7795" t="s">
        <v>179</v>
      </c>
      <c r="D7795" t="str">
        <f>IFERROR(INDEX(Types!B:B, MATCH(C7795,Types!A:A, 0)), "")</f>
        <v>Other / Unique</v>
      </c>
      <c r="E7795" t="s">
        <v>343</v>
      </c>
      <c r="F7795" s="3" t="s">
        <v>19421</v>
      </c>
      <c r="G7795" t="s">
        <v>12671</v>
      </c>
    </row>
    <row r="7796" spans="1:7" x14ac:dyDescent="0.2">
      <c r="A7796">
        <v>4532173</v>
      </c>
      <c r="C7796" t="s">
        <v>4</v>
      </c>
      <c r="D7796" t="str">
        <f>IFERROR(INDEX(Types!B:B, MATCH(C7796,Types!A:A, 0)), "")</f>
        <v>CV</v>
      </c>
      <c r="E7796" t="s">
        <v>12672</v>
      </c>
      <c r="F7796" s="3" t="s">
        <v>19422</v>
      </c>
      <c r="G7796" t="s">
        <v>12673</v>
      </c>
    </row>
    <row r="7797" spans="1:7" x14ac:dyDescent="0.2">
      <c r="A7797">
        <v>4532173</v>
      </c>
      <c r="C7797" t="s">
        <v>179</v>
      </c>
      <c r="D7797" t="str">
        <f>IFERROR(INDEX(Types!B:B, MATCH(C7797,Types!A:A, 0)), "")</f>
        <v>Other / Unique</v>
      </c>
      <c r="E7797" t="s">
        <v>343</v>
      </c>
      <c r="F7797" s="3" t="s">
        <v>19423</v>
      </c>
      <c r="G7797" t="s">
        <v>12674</v>
      </c>
    </row>
    <row r="7798" spans="1:7" x14ac:dyDescent="0.2">
      <c r="A7798">
        <v>4532173</v>
      </c>
      <c r="C7798" t="s">
        <v>4</v>
      </c>
      <c r="D7798" t="str">
        <f>IFERROR(INDEX(Types!B:B, MATCH(C7798,Types!A:A, 0)), "")</f>
        <v>CV</v>
      </c>
      <c r="E7798" t="s">
        <v>12675</v>
      </c>
      <c r="F7798" s="3" t="s">
        <v>19424</v>
      </c>
      <c r="G7798" t="s">
        <v>12676</v>
      </c>
    </row>
    <row r="7799" spans="1:7" x14ac:dyDescent="0.2">
      <c r="A7799">
        <v>4532173</v>
      </c>
      <c r="C7799" t="s">
        <v>179</v>
      </c>
      <c r="D7799" t="str">
        <f>IFERROR(INDEX(Types!B:B, MATCH(C7799,Types!A:A, 0)), "")</f>
        <v>Other / Unique</v>
      </c>
      <c r="E7799" t="s">
        <v>12677</v>
      </c>
      <c r="F7799" s="3" t="s">
        <v>19425</v>
      </c>
      <c r="G7799" t="s">
        <v>12678</v>
      </c>
    </row>
    <row r="7800" spans="1:7" x14ac:dyDescent="0.2">
      <c r="A7800">
        <v>4532173</v>
      </c>
      <c r="C7800" t="s">
        <v>4</v>
      </c>
      <c r="D7800" t="str">
        <f>IFERROR(INDEX(Types!B:B, MATCH(C7800,Types!A:A, 0)), "")</f>
        <v>CV</v>
      </c>
      <c r="E7800" t="s">
        <v>12679</v>
      </c>
      <c r="F7800" s="3" t="s">
        <v>19426</v>
      </c>
      <c r="G7800" t="s">
        <v>12680</v>
      </c>
    </row>
    <row r="7801" spans="1:7" x14ac:dyDescent="0.2">
      <c r="A7801">
        <v>4532173</v>
      </c>
      <c r="C7801" t="s">
        <v>4</v>
      </c>
      <c r="D7801" t="str">
        <f>IFERROR(INDEX(Types!B:B, MATCH(C7801,Types!A:A, 0)), "")</f>
        <v>CV</v>
      </c>
      <c r="E7801" t="s">
        <v>12681</v>
      </c>
      <c r="F7801" s="3" t="s">
        <v>19427</v>
      </c>
      <c r="G7801" t="s">
        <v>12682</v>
      </c>
    </row>
    <row r="7802" spans="1:7" x14ac:dyDescent="0.2">
      <c r="A7802">
        <v>4532173</v>
      </c>
      <c r="C7802" t="s">
        <v>112</v>
      </c>
      <c r="D7802" t="str">
        <f>IFERROR(INDEX(Types!B:B, MATCH(C7802,Types!A:A, 0)), "")</f>
        <v>Other / Unique</v>
      </c>
      <c r="E7802" t="s">
        <v>12683</v>
      </c>
      <c r="F7802" s="3" t="s">
        <v>19428</v>
      </c>
      <c r="G7802" t="s">
        <v>12684</v>
      </c>
    </row>
    <row r="7803" spans="1:7" x14ac:dyDescent="0.2">
      <c r="A7803">
        <v>4532173</v>
      </c>
      <c r="C7803" t="s">
        <v>13</v>
      </c>
      <c r="D7803" t="str">
        <f>IFERROR(INDEX(Types!B:B, MATCH(C7803,Types!A:A, 0)), "")</f>
        <v>Other</v>
      </c>
      <c r="E7803" t="s">
        <v>12685</v>
      </c>
      <c r="F7803" s="3" t="s">
        <v>19428</v>
      </c>
      <c r="G7803" t="s">
        <v>12686</v>
      </c>
    </row>
    <row r="7804" spans="1:7" x14ac:dyDescent="0.2">
      <c r="A7804">
        <v>4532173</v>
      </c>
      <c r="C7804" t="s">
        <v>112</v>
      </c>
      <c r="D7804" t="str">
        <f>IFERROR(INDEX(Types!B:B, MATCH(C7804,Types!A:A, 0)), "")</f>
        <v>Other / Unique</v>
      </c>
      <c r="E7804" t="s">
        <v>12687</v>
      </c>
      <c r="F7804" s="3" t="s">
        <v>19429</v>
      </c>
      <c r="G7804" t="s">
        <v>12688</v>
      </c>
    </row>
    <row r="7805" spans="1:7" x14ac:dyDescent="0.2">
      <c r="A7805">
        <v>4532173</v>
      </c>
      <c r="C7805" t="s">
        <v>13</v>
      </c>
      <c r="D7805" t="str">
        <f>IFERROR(INDEX(Types!B:B, MATCH(C7805,Types!A:A, 0)), "")</f>
        <v>Other</v>
      </c>
      <c r="E7805" t="s">
        <v>12689</v>
      </c>
      <c r="F7805" s="3" t="s">
        <v>19430</v>
      </c>
      <c r="G7805" t="s">
        <v>12690</v>
      </c>
    </row>
    <row r="7806" spans="1:7" x14ac:dyDescent="0.2">
      <c r="A7806">
        <v>4532173</v>
      </c>
      <c r="C7806" t="s">
        <v>13</v>
      </c>
      <c r="D7806" t="str">
        <f>IFERROR(INDEX(Types!B:B, MATCH(C7806,Types!A:A, 0)), "")</f>
        <v>Other</v>
      </c>
      <c r="E7806" t="s">
        <v>12691</v>
      </c>
      <c r="F7806" s="3" t="s">
        <v>19431</v>
      </c>
      <c r="G7806" t="s">
        <v>12692</v>
      </c>
    </row>
    <row r="7807" spans="1:7" x14ac:dyDescent="0.2">
      <c r="A7807">
        <v>4532173</v>
      </c>
      <c r="C7807" t="s">
        <v>112</v>
      </c>
      <c r="D7807" t="str">
        <f>IFERROR(INDEX(Types!B:B, MATCH(C7807,Types!A:A, 0)), "")</f>
        <v>Other / Unique</v>
      </c>
      <c r="E7807" t="s">
        <v>12693</v>
      </c>
      <c r="F7807" s="3" t="s">
        <v>19432</v>
      </c>
      <c r="G7807" t="s">
        <v>12694</v>
      </c>
    </row>
    <row r="7808" spans="1:7" x14ac:dyDescent="0.2">
      <c r="A7808">
        <v>4532173</v>
      </c>
      <c r="C7808" t="s">
        <v>112</v>
      </c>
      <c r="D7808" t="str">
        <f>IFERROR(INDEX(Types!B:B, MATCH(C7808,Types!A:A, 0)), "")</f>
        <v>Other / Unique</v>
      </c>
      <c r="E7808" t="s">
        <v>12695</v>
      </c>
      <c r="F7808" s="3" t="s">
        <v>19433</v>
      </c>
      <c r="G7808" t="s">
        <v>12696</v>
      </c>
    </row>
    <row r="7809" spans="1:7" x14ac:dyDescent="0.2">
      <c r="A7809">
        <v>4532173</v>
      </c>
      <c r="C7809" t="s">
        <v>13</v>
      </c>
      <c r="D7809" t="str">
        <f>IFERROR(INDEX(Types!B:B, MATCH(C7809,Types!A:A, 0)), "")</f>
        <v>Other</v>
      </c>
      <c r="E7809" t="s">
        <v>12697</v>
      </c>
      <c r="F7809" s="3" t="s">
        <v>19433</v>
      </c>
      <c r="G7809" t="s">
        <v>12698</v>
      </c>
    </row>
    <row r="7810" spans="1:7" x14ac:dyDescent="0.2">
      <c r="A7810">
        <v>4532173</v>
      </c>
      <c r="C7810" t="s">
        <v>13</v>
      </c>
      <c r="D7810" t="str">
        <f>IFERROR(INDEX(Types!B:B, MATCH(C7810,Types!A:A, 0)), "")</f>
        <v>Other</v>
      </c>
      <c r="E7810" t="s">
        <v>6</v>
      </c>
      <c r="F7810" s="3" t="s">
        <v>19435</v>
      </c>
      <c r="G7810" t="s">
        <v>12699</v>
      </c>
    </row>
    <row r="7811" spans="1:7" x14ac:dyDescent="0.2">
      <c r="A7811">
        <v>4531979</v>
      </c>
      <c r="C7811" t="s">
        <v>26</v>
      </c>
      <c r="D7811" t="str">
        <f>IFERROR(INDEX(Types!B:B, MATCH(C7811,Types!A:A, 0)), "")</f>
        <v>Reference</v>
      </c>
      <c r="E7811" t="s">
        <v>12700</v>
      </c>
      <c r="F7811" s="3" t="s">
        <v>19436</v>
      </c>
      <c r="G7811" t="s">
        <v>12701</v>
      </c>
    </row>
    <row r="7812" spans="1:7" x14ac:dyDescent="0.2">
      <c r="A7812">
        <v>4531979</v>
      </c>
      <c r="C7812" t="s">
        <v>4</v>
      </c>
      <c r="D7812" t="str">
        <f>IFERROR(INDEX(Types!B:B, MATCH(C7812,Types!A:A, 0)), "")</f>
        <v>CV</v>
      </c>
      <c r="E7812" t="s">
        <v>12702</v>
      </c>
      <c r="F7812" s="3" t="s">
        <v>19437</v>
      </c>
      <c r="G7812" t="s">
        <v>12703</v>
      </c>
    </row>
    <row r="7813" spans="1:7" x14ac:dyDescent="0.2">
      <c r="A7813">
        <v>4531979</v>
      </c>
      <c r="C7813" t="s">
        <v>13</v>
      </c>
      <c r="D7813" t="str">
        <f>IFERROR(INDEX(Types!B:B, MATCH(C7813,Types!A:A, 0)), "")</f>
        <v>Other</v>
      </c>
      <c r="E7813" t="s">
        <v>12702</v>
      </c>
      <c r="F7813" s="3" t="s">
        <v>19438</v>
      </c>
      <c r="G7813" t="s">
        <v>12704</v>
      </c>
    </row>
    <row r="7814" spans="1:7" x14ac:dyDescent="0.2">
      <c r="A7814">
        <v>4531979</v>
      </c>
      <c r="C7814" t="s">
        <v>13</v>
      </c>
      <c r="D7814" t="str">
        <f>IFERROR(INDEX(Types!B:B, MATCH(C7814,Types!A:A, 0)), "")</f>
        <v>Other</v>
      </c>
      <c r="E7814" t="s">
        <v>12702</v>
      </c>
      <c r="F7814" s="3" t="s">
        <v>19439</v>
      </c>
      <c r="G7814" t="s">
        <v>12705</v>
      </c>
    </row>
    <row r="7815" spans="1:7" x14ac:dyDescent="0.2">
      <c r="A7815">
        <v>4531979</v>
      </c>
      <c r="C7815" t="s">
        <v>13</v>
      </c>
      <c r="D7815" t="str">
        <f>IFERROR(INDEX(Types!B:B, MATCH(C7815,Types!A:A, 0)), "")</f>
        <v>Other</v>
      </c>
      <c r="E7815" t="s">
        <v>6</v>
      </c>
      <c r="F7815" s="3" t="s">
        <v>19440</v>
      </c>
      <c r="G7815" t="s">
        <v>12706</v>
      </c>
    </row>
    <row r="7816" spans="1:7" x14ac:dyDescent="0.2">
      <c r="A7816">
        <v>4531988</v>
      </c>
      <c r="C7816" t="s">
        <v>4</v>
      </c>
      <c r="D7816" t="str">
        <f>IFERROR(INDEX(Types!B:B, MATCH(C7816,Types!A:A, 0)), "")</f>
        <v>CV</v>
      </c>
      <c r="E7816" t="s">
        <v>6</v>
      </c>
      <c r="F7816" s="3" t="s">
        <v>19440</v>
      </c>
      <c r="G7816" t="s">
        <v>12707</v>
      </c>
    </row>
    <row r="7817" spans="1:7" x14ac:dyDescent="0.2">
      <c r="A7817">
        <v>4531899</v>
      </c>
      <c r="C7817" t="s">
        <v>4</v>
      </c>
      <c r="D7817" t="str">
        <f>IFERROR(INDEX(Types!B:B, MATCH(C7817,Types!A:A, 0)), "")</f>
        <v>CV</v>
      </c>
      <c r="E7817" t="s">
        <v>12708</v>
      </c>
      <c r="F7817" s="3" t="s">
        <v>19441</v>
      </c>
      <c r="G7817" t="s">
        <v>12709</v>
      </c>
    </row>
    <row r="7818" spans="1:7" x14ac:dyDescent="0.2">
      <c r="A7818">
        <v>4531925</v>
      </c>
      <c r="C7818" t="s">
        <v>4</v>
      </c>
      <c r="D7818" t="str">
        <f>IFERROR(INDEX(Types!B:B, MATCH(C7818,Types!A:A, 0)), "")</f>
        <v>CV</v>
      </c>
      <c r="E7818" t="s">
        <v>6</v>
      </c>
      <c r="F7818" s="3" t="s">
        <v>19409</v>
      </c>
      <c r="G7818" t="s">
        <v>12710</v>
      </c>
    </row>
    <row r="7819" spans="1:7" x14ac:dyDescent="0.2">
      <c r="A7819">
        <v>4531896</v>
      </c>
      <c r="C7819" t="s">
        <v>1</v>
      </c>
      <c r="D7819" t="str">
        <f>IFERROR(INDEX(Types!B:B, MATCH(C7819,Types!A:A, 0)), "")</f>
        <v>Other</v>
      </c>
      <c r="E7819" t="s">
        <v>343</v>
      </c>
      <c r="F7819" s="3" t="s">
        <v>19442</v>
      </c>
      <c r="G7819" t="s">
        <v>12711</v>
      </c>
    </row>
    <row r="7820" spans="1:7" x14ac:dyDescent="0.2">
      <c r="A7820">
        <v>4531896</v>
      </c>
      <c r="C7820" t="s">
        <v>4</v>
      </c>
      <c r="D7820" t="str">
        <f>IFERROR(INDEX(Types!B:B, MATCH(C7820,Types!A:A, 0)), "")</f>
        <v>CV</v>
      </c>
      <c r="E7820" t="s">
        <v>12712</v>
      </c>
      <c r="F7820" s="3" t="s">
        <v>19442</v>
      </c>
      <c r="G7820" t="s">
        <v>12713</v>
      </c>
    </row>
    <row r="7821" spans="1:7" x14ac:dyDescent="0.2">
      <c r="A7821">
        <v>4531896</v>
      </c>
      <c r="C7821" t="s">
        <v>68</v>
      </c>
      <c r="D7821" t="str">
        <f>IFERROR(INDEX(Types!B:B, MATCH(C7821,Types!A:A, 0)), "")</f>
        <v>Reference</v>
      </c>
      <c r="E7821" t="s">
        <v>12714</v>
      </c>
      <c r="F7821" s="3" t="s">
        <v>19443</v>
      </c>
      <c r="G7821" t="s">
        <v>12715</v>
      </c>
    </row>
    <row r="7822" spans="1:7" x14ac:dyDescent="0.2">
      <c r="A7822">
        <v>4531896</v>
      </c>
      <c r="C7822" t="s">
        <v>4</v>
      </c>
      <c r="D7822" t="str">
        <f>IFERROR(INDEX(Types!B:B, MATCH(C7822,Types!A:A, 0)), "")</f>
        <v>CV</v>
      </c>
      <c r="E7822" t="s">
        <v>12716</v>
      </c>
      <c r="F7822" s="3" t="s">
        <v>19444</v>
      </c>
      <c r="G7822" t="s">
        <v>12717</v>
      </c>
    </row>
    <row r="7823" spans="1:7" x14ac:dyDescent="0.2">
      <c r="A7823">
        <v>4531896</v>
      </c>
      <c r="C7823" t="s">
        <v>4</v>
      </c>
      <c r="D7823" t="str">
        <f>IFERROR(INDEX(Types!B:B, MATCH(C7823,Types!A:A, 0)), "")</f>
        <v>CV</v>
      </c>
      <c r="E7823" t="s">
        <v>12718</v>
      </c>
      <c r="F7823" s="3" t="s">
        <v>19445</v>
      </c>
      <c r="G7823" t="s">
        <v>12719</v>
      </c>
    </row>
    <row r="7824" spans="1:7" x14ac:dyDescent="0.2">
      <c r="A7824">
        <v>4531896</v>
      </c>
      <c r="C7824" t="s">
        <v>68</v>
      </c>
      <c r="D7824" t="str">
        <f>IFERROR(INDEX(Types!B:B, MATCH(C7824,Types!A:A, 0)), "")</f>
        <v>Reference</v>
      </c>
      <c r="E7824" t="s">
        <v>12720</v>
      </c>
      <c r="F7824" s="3" t="s">
        <v>19446</v>
      </c>
      <c r="G7824" t="s">
        <v>12721</v>
      </c>
    </row>
    <row r="7825" spans="1:7" x14ac:dyDescent="0.2">
      <c r="A7825">
        <v>4531896</v>
      </c>
      <c r="C7825" t="s">
        <v>68</v>
      </c>
      <c r="D7825" t="str">
        <f>IFERROR(INDEX(Types!B:B, MATCH(C7825,Types!A:A, 0)), "")</f>
        <v>Reference</v>
      </c>
      <c r="E7825" t="s">
        <v>12722</v>
      </c>
      <c r="F7825" s="3" t="s">
        <v>19447</v>
      </c>
      <c r="G7825" t="s">
        <v>12723</v>
      </c>
    </row>
    <row r="7826" spans="1:7" x14ac:dyDescent="0.2">
      <c r="A7826">
        <v>4531896</v>
      </c>
      <c r="C7826" t="s">
        <v>95</v>
      </c>
      <c r="D7826" t="str">
        <f>IFERROR(INDEX(Types!B:B, MATCH(C7826,Types!A:A, 0)), "")</f>
        <v>CoC</v>
      </c>
      <c r="E7826" t="s">
        <v>12724</v>
      </c>
      <c r="F7826" s="3" t="s">
        <v>19448</v>
      </c>
      <c r="G7826" t="s">
        <v>12725</v>
      </c>
    </row>
    <row r="7827" spans="1:7" x14ac:dyDescent="0.2">
      <c r="A7827">
        <v>4531896</v>
      </c>
      <c r="C7827" t="s">
        <v>68</v>
      </c>
      <c r="D7827" t="str">
        <f>IFERROR(INDEX(Types!B:B, MATCH(C7827,Types!A:A, 0)), "")</f>
        <v>Reference</v>
      </c>
      <c r="E7827" t="s">
        <v>12714</v>
      </c>
      <c r="F7827" s="3" t="s">
        <v>19449</v>
      </c>
      <c r="G7827" t="s">
        <v>12726</v>
      </c>
    </row>
    <row r="7828" spans="1:7" x14ac:dyDescent="0.2">
      <c r="A7828">
        <v>4531896</v>
      </c>
      <c r="C7828" t="s">
        <v>354</v>
      </c>
      <c r="D7828" t="str">
        <f>IFERROR(INDEX(Types!B:B, MATCH(C7828,Types!A:A, 0)), "")</f>
        <v>Medical</v>
      </c>
      <c r="E7828" t="s">
        <v>12727</v>
      </c>
      <c r="F7828" s="3" t="s">
        <v>19450</v>
      </c>
      <c r="G7828" t="s">
        <v>12728</v>
      </c>
    </row>
    <row r="7829" spans="1:7" x14ac:dyDescent="0.2">
      <c r="A7829">
        <v>4531896</v>
      </c>
      <c r="C7829" t="s">
        <v>68</v>
      </c>
      <c r="D7829" t="str">
        <f>IFERROR(INDEX(Types!B:B, MATCH(C7829,Types!A:A, 0)), "")</f>
        <v>Reference</v>
      </c>
      <c r="E7829" t="s">
        <v>12729</v>
      </c>
      <c r="F7829" s="3" t="s">
        <v>19450</v>
      </c>
      <c r="G7829" t="s">
        <v>12730</v>
      </c>
    </row>
    <row r="7830" spans="1:7" x14ac:dyDescent="0.2">
      <c r="A7830">
        <v>4531896</v>
      </c>
      <c r="C7830" t="s">
        <v>192</v>
      </c>
      <c r="D7830" t="str">
        <f>IFERROR(INDEX(Types!B:B, MATCH(C7830,Types!A:A, 0)), "")</f>
        <v>STCW</v>
      </c>
      <c r="E7830" t="s">
        <v>12731</v>
      </c>
      <c r="F7830" s="3" t="s">
        <v>19450</v>
      </c>
      <c r="G7830" t="s">
        <v>12732</v>
      </c>
    </row>
    <row r="7831" spans="1:7" x14ac:dyDescent="0.2">
      <c r="A7831">
        <v>4531896</v>
      </c>
      <c r="C7831" t="s">
        <v>229</v>
      </c>
      <c r="D7831" t="str">
        <f>IFERROR(INDEX(Types!B:B, MATCH(C7831,Types!A:A, 0)), "")</f>
        <v>Passport</v>
      </c>
      <c r="E7831" t="s">
        <v>12733</v>
      </c>
      <c r="F7831" s="3" t="s">
        <v>19451</v>
      </c>
      <c r="G7831" t="s">
        <v>12734</v>
      </c>
    </row>
    <row r="7832" spans="1:7" x14ac:dyDescent="0.2">
      <c r="A7832">
        <v>4531896</v>
      </c>
      <c r="C7832" t="s">
        <v>192</v>
      </c>
      <c r="D7832" t="str">
        <f>IFERROR(INDEX(Types!B:B, MATCH(C7832,Types!A:A, 0)), "")</f>
        <v>STCW</v>
      </c>
      <c r="E7832" t="s">
        <v>12735</v>
      </c>
      <c r="F7832" s="3" t="s">
        <v>19451</v>
      </c>
      <c r="G7832" t="s">
        <v>12736</v>
      </c>
    </row>
    <row r="7833" spans="1:7" x14ac:dyDescent="0.2">
      <c r="A7833">
        <v>4531896</v>
      </c>
      <c r="C7833" t="s">
        <v>195</v>
      </c>
      <c r="D7833" t="str">
        <f>IFERROR(INDEX(Types!B:B, MATCH(C7833,Types!A:A, 0)), "")</f>
        <v>Certificates</v>
      </c>
      <c r="E7833" t="s">
        <v>12737</v>
      </c>
      <c r="F7833" s="3" t="s">
        <v>19452</v>
      </c>
      <c r="G7833" t="s">
        <v>12738</v>
      </c>
    </row>
    <row r="7834" spans="1:7" x14ac:dyDescent="0.2">
      <c r="A7834">
        <v>4531896</v>
      </c>
      <c r="C7834" t="s">
        <v>192</v>
      </c>
      <c r="D7834" t="str">
        <f>IFERROR(INDEX(Types!B:B, MATCH(C7834,Types!A:A, 0)), "")</f>
        <v>STCW</v>
      </c>
      <c r="E7834" t="s">
        <v>12739</v>
      </c>
      <c r="F7834" s="3" t="s">
        <v>19452</v>
      </c>
      <c r="G7834" t="s">
        <v>12740</v>
      </c>
    </row>
    <row r="7835" spans="1:7" x14ac:dyDescent="0.2">
      <c r="A7835">
        <v>4531896</v>
      </c>
      <c r="C7835" t="s">
        <v>68</v>
      </c>
      <c r="D7835" t="str">
        <f>IFERROR(INDEX(Types!B:B, MATCH(C7835,Types!A:A, 0)), "")</f>
        <v>Reference</v>
      </c>
      <c r="E7835" t="s">
        <v>12741</v>
      </c>
      <c r="F7835" s="3" t="s">
        <v>19452</v>
      </c>
      <c r="G7835" t="s">
        <v>12742</v>
      </c>
    </row>
    <row r="7836" spans="1:7" x14ac:dyDescent="0.2">
      <c r="A7836">
        <v>4531896</v>
      </c>
      <c r="C7836" t="s">
        <v>1260</v>
      </c>
      <c r="D7836" t="str">
        <f>IFERROR(INDEX(Types!B:B, MATCH(C7836,Types!A:A, 0)), "")</f>
        <v>Passport</v>
      </c>
      <c r="E7836" t="s">
        <v>12743</v>
      </c>
      <c r="F7836" s="3" t="s">
        <v>19452</v>
      </c>
      <c r="G7836" t="s">
        <v>12744</v>
      </c>
    </row>
    <row r="7837" spans="1:7" x14ac:dyDescent="0.2">
      <c r="A7837">
        <v>4531896</v>
      </c>
      <c r="C7837" t="s">
        <v>95</v>
      </c>
      <c r="D7837" t="str">
        <f>IFERROR(INDEX(Types!B:B, MATCH(C7837,Types!A:A, 0)), "")</f>
        <v>CoC</v>
      </c>
      <c r="E7837" t="s">
        <v>12724</v>
      </c>
      <c r="F7837" s="3" t="s">
        <v>19453</v>
      </c>
      <c r="G7837" t="s">
        <v>12745</v>
      </c>
    </row>
    <row r="7838" spans="1:7" x14ac:dyDescent="0.2">
      <c r="A7838">
        <v>4531896</v>
      </c>
      <c r="C7838" t="s">
        <v>195</v>
      </c>
      <c r="D7838" t="str">
        <f>IFERROR(INDEX(Types!B:B, MATCH(C7838,Types!A:A, 0)), "")</f>
        <v>Certificates</v>
      </c>
      <c r="E7838" t="s">
        <v>12746</v>
      </c>
      <c r="F7838" s="3" t="s">
        <v>19453</v>
      </c>
      <c r="G7838" t="s">
        <v>12747</v>
      </c>
    </row>
    <row r="7839" spans="1:7" x14ac:dyDescent="0.2">
      <c r="A7839">
        <v>4531896</v>
      </c>
      <c r="C7839" t="s">
        <v>179</v>
      </c>
      <c r="D7839" t="str">
        <f>IFERROR(INDEX(Types!B:B, MATCH(C7839,Types!A:A, 0)), "")</f>
        <v>Other / Unique</v>
      </c>
      <c r="E7839" t="s">
        <v>12748</v>
      </c>
      <c r="F7839" s="3" t="s">
        <v>19454</v>
      </c>
      <c r="G7839" t="s">
        <v>12749</v>
      </c>
    </row>
    <row r="7840" spans="1:7" x14ac:dyDescent="0.2">
      <c r="A7840">
        <v>4531896</v>
      </c>
      <c r="C7840" t="s">
        <v>4</v>
      </c>
      <c r="D7840" t="str">
        <f>IFERROR(INDEX(Types!B:B, MATCH(C7840,Types!A:A, 0)), "")</f>
        <v>CV</v>
      </c>
      <c r="E7840" t="s">
        <v>12750</v>
      </c>
      <c r="F7840" s="3" t="s">
        <v>19455</v>
      </c>
      <c r="G7840" t="s">
        <v>12751</v>
      </c>
    </row>
    <row r="7841" spans="1:7" x14ac:dyDescent="0.2">
      <c r="A7841">
        <v>4531896</v>
      </c>
      <c r="C7841" t="s">
        <v>179</v>
      </c>
      <c r="D7841" t="str">
        <f>IFERROR(INDEX(Types!B:B, MATCH(C7841,Types!A:A, 0)), "")</f>
        <v>Other / Unique</v>
      </c>
      <c r="E7841" t="s">
        <v>343</v>
      </c>
      <c r="F7841" s="3" t="s">
        <v>19456</v>
      </c>
      <c r="G7841" t="s">
        <v>12752</v>
      </c>
    </row>
    <row r="7842" spans="1:7" x14ac:dyDescent="0.2">
      <c r="A7842">
        <v>4531896</v>
      </c>
      <c r="C7842" t="s">
        <v>4</v>
      </c>
      <c r="D7842" t="str">
        <f>IFERROR(INDEX(Types!B:B, MATCH(C7842,Types!A:A, 0)), "")</f>
        <v>CV</v>
      </c>
      <c r="E7842" t="s">
        <v>12750</v>
      </c>
      <c r="F7842" s="3" t="s">
        <v>19457</v>
      </c>
      <c r="G7842" t="s">
        <v>12753</v>
      </c>
    </row>
    <row r="7843" spans="1:7" x14ac:dyDescent="0.2">
      <c r="A7843">
        <v>4531896</v>
      </c>
      <c r="C7843" t="s">
        <v>179</v>
      </c>
      <c r="D7843" t="str">
        <f>IFERROR(INDEX(Types!B:B, MATCH(C7843,Types!A:A, 0)), "")</f>
        <v>Other / Unique</v>
      </c>
      <c r="E7843" t="s">
        <v>343</v>
      </c>
      <c r="F7843" s="3" t="s">
        <v>19458</v>
      </c>
      <c r="G7843" t="s">
        <v>12754</v>
      </c>
    </row>
    <row r="7844" spans="1:7" x14ac:dyDescent="0.2">
      <c r="A7844">
        <v>4531896</v>
      </c>
      <c r="C7844" t="s">
        <v>4</v>
      </c>
      <c r="D7844" t="str">
        <f>IFERROR(INDEX(Types!B:B, MATCH(C7844,Types!A:A, 0)), "")</f>
        <v>CV</v>
      </c>
      <c r="E7844" t="s">
        <v>12750</v>
      </c>
      <c r="F7844" s="3" t="s">
        <v>19459</v>
      </c>
      <c r="G7844" t="s">
        <v>12755</v>
      </c>
    </row>
    <row r="7845" spans="1:7" x14ac:dyDescent="0.2">
      <c r="A7845">
        <v>4531896</v>
      </c>
      <c r="C7845" t="s">
        <v>4</v>
      </c>
      <c r="D7845" t="str">
        <f>IFERROR(INDEX(Types!B:B, MATCH(C7845,Types!A:A, 0)), "")</f>
        <v>CV</v>
      </c>
      <c r="E7845" t="s">
        <v>12756</v>
      </c>
      <c r="F7845" s="3" t="s">
        <v>19460</v>
      </c>
      <c r="G7845" t="s">
        <v>12757</v>
      </c>
    </row>
    <row r="7846" spans="1:7" x14ac:dyDescent="0.2">
      <c r="A7846">
        <v>4531896</v>
      </c>
      <c r="C7846" t="s">
        <v>112</v>
      </c>
      <c r="D7846" t="str">
        <f>IFERROR(INDEX(Types!B:B, MATCH(C7846,Types!A:A, 0)), "")</f>
        <v>Other / Unique</v>
      </c>
      <c r="E7846" t="s">
        <v>12758</v>
      </c>
      <c r="F7846" s="3" t="s">
        <v>19460</v>
      </c>
      <c r="G7846" t="s">
        <v>12759</v>
      </c>
    </row>
    <row r="7847" spans="1:7" x14ac:dyDescent="0.2">
      <c r="A7847">
        <v>4531896</v>
      </c>
      <c r="C7847" t="s">
        <v>13</v>
      </c>
      <c r="D7847" t="str">
        <f>IFERROR(INDEX(Types!B:B, MATCH(C7847,Types!A:A, 0)), "")</f>
        <v>Other</v>
      </c>
      <c r="E7847" t="s">
        <v>12760</v>
      </c>
      <c r="F7847" s="3" t="s">
        <v>19461</v>
      </c>
      <c r="G7847" t="s">
        <v>12761</v>
      </c>
    </row>
    <row r="7848" spans="1:7" x14ac:dyDescent="0.2">
      <c r="A7848">
        <v>4531896</v>
      </c>
      <c r="C7848" t="s">
        <v>13</v>
      </c>
      <c r="D7848" t="str">
        <f>IFERROR(INDEX(Types!B:B, MATCH(C7848,Types!A:A, 0)), "")</f>
        <v>Other</v>
      </c>
      <c r="E7848" t="s">
        <v>6</v>
      </c>
      <c r="F7848" s="3" t="s">
        <v>19462</v>
      </c>
      <c r="G7848" t="s">
        <v>12762</v>
      </c>
    </row>
    <row r="7849" spans="1:7" x14ac:dyDescent="0.2">
      <c r="A7849">
        <v>4531745</v>
      </c>
      <c r="C7849" t="s">
        <v>4</v>
      </c>
      <c r="D7849" t="str">
        <f>IFERROR(INDEX(Types!B:B, MATCH(C7849,Types!A:A, 0)), "")</f>
        <v>CV</v>
      </c>
      <c r="E7849" t="s">
        <v>12763</v>
      </c>
      <c r="F7849" s="3" t="s">
        <v>19463</v>
      </c>
      <c r="G7849" t="s">
        <v>12764</v>
      </c>
    </row>
    <row r="7850" spans="1:7" x14ac:dyDescent="0.2">
      <c r="A7850">
        <v>4531745</v>
      </c>
      <c r="C7850" t="s">
        <v>179</v>
      </c>
      <c r="D7850" t="str">
        <f>IFERROR(INDEX(Types!B:B, MATCH(C7850,Types!A:A, 0)), "")</f>
        <v>Other / Unique</v>
      </c>
      <c r="E7850" t="s">
        <v>12765</v>
      </c>
      <c r="F7850" s="3" t="s">
        <v>19463</v>
      </c>
      <c r="G7850" t="s">
        <v>12766</v>
      </c>
    </row>
    <row r="7851" spans="1:7" x14ac:dyDescent="0.2">
      <c r="A7851">
        <v>4531745</v>
      </c>
      <c r="C7851" t="s">
        <v>4</v>
      </c>
      <c r="D7851" t="str">
        <f>IFERROR(INDEX(Types!B:B, MATCH(C7851,Types!A:A, 0)), "")</f>
        <v>CV</v>
      </c>
      <c r="E7851" t="s">
        <v>12767</v>
      </c>
      <c r="F7851" s="3" t="s">
        <v>19464</v>
      </c>
      <c r="G7851" t="s">
        <v>12768</v>
      </c>
    </row>
    <row r="7852" spans="1:7" x14ac:dyDescent="0.2">
      <c r="A7852">
        <v>4531814</v>
      </c>
      <c r="C7852" t="s">
        <v>4</v>
      </c>
      <c r="D7852" t="str">
        <f>IFERROR(INDEX(Types!B:B, MATCH(C7852,Types!A:A, 0)), "")</f>
        <v>CV</v>
      </c>
      <c r="E7852" t="s">
        <v>6</v>
      </c>
      <c r="F7852" s="3" t="s">
        <v>19465</v>
      </c>
      <c r="G7852" t="s">
        <v>12769</v>
      </c>
    </row>
    <row r="7853" spans="1:7" x14ac:dyDescent="0.2">
      <c r="A7853">
        <v>4531825</v>
      </c>
      <c r="C7853" t="s">
        <v>4</v>
      </c>
      <c r="D7853" t="str">
        <f>IFERROR(INDEX(Types!B:B, MATCH(C7853,Types!A:A, 0)), "")</f>
        <v>CV</v>
      </c>
      <c r="E7853" t="s">
        <v>6</v>
      </c>
      <c r="F7853" s="3" t="s">
        <v>19466</v>
      </c>
      <c r="G7853" t="s">
        <v>12770</v>
      </c>
    </row>
    <row r="7854" spans="1:7" x14ac:dyDescent="0.2">
      <c r="A7854">
        <v>4531843</v>
      </c>
      <c r="C7854" t="s">
        <v>603</v>
      </c>
      <c r="D7854" t="str">
        <f>IFERROR(INDEX(Types!B:B, MATCH(C7854,Types!A:A, 0)), "")</f>
        <v>CoC</v>
      </c>
      <c r="E7854" t="s">
        <v>12771</v>
      </c>
      <c r="F7854" s="3" t="s">
        <v>19467</v>
      </c>
      <c r="G7854" t="s">
        <v>12772</v>
      </c>
    </row>
    <row r="7855" spans="1:7" x14ac:dyDescent="0.2">
      <c r="A7855">
        <v>4531843</v>
      </c>
      <c r="C7855" t="s">
        <v>603</v>
      </c>
      <c r="D7855" t="str">
        <f>IFERROR(INDEX(Types!B:B, MATCH(C7855,Types!A:A, 0)), "")</f>
        <v>CoC</v>
      </c>
      <c r="E7855" t="s">
        <v>12773</v>
      </c>
      <c r="F7855" s="3" t="s">
        <v>19467</v>
      </c>
      <c r="G7855" t="s">
        <v>12774</v>
      </c>
    </row>
    <row r="7856" spans="1:7" x14ac:dyDescent="0.2">
      <c r="A7856">
        <v>4531843</v>
      </c>
      <c r="C7856" t="s">
        <v>195</v>
      </c>
      <c r="D7856" t="str">
        <f>IFERROR(INDEX(Types!B:B, MATCH(C7856,Types!A:A, 0)), "")</f>
        <v>Certificates</v>
      </c>
      <c r="E7856" t="s">
        <v>12775</v>
      </c>
      <c r="F7856" s="3" t="s">
        <v>19467</v>
      </c>
      <c r="G7856" t="s">
        <v>12776</v>
      </c>
    </row>
    <row r="7857" spans="1:7" x14ac:dyDescent="0.2">
      <c r="A7857">
        <v>4531843</v>
      </c>
      <c r="C7857" t="s">
        <v>195</v>
      </c>
      <c r="D7857" t="str">
        <f>IFERROR(INDEX(Types!B:B, MATCH(C7857,Types!A:A, 0)), "")</f>
        <v>Certificates</v>
      </c>
      <c r="E7857" t="s">
        <v>12777</v>
      </c>
      <c r="F7857" s="3" t="s">
        <v>19467</v>
      </c>
      <c r="G7857" t="s">
        <v>12778</v>
      </c>
    </row>
    <row r="7858" spans="1:7" x14ac:dyDescent="0.2">
      <c r="A7858">
        <v>4531843</v>
      </c>
      <c r="C7858" t="s">
        <v>354</v>
      </c>
      <c r="D7858" t="str">
        <f>IFERROR(INDEX(Types!B:B, MATCH(C7858,Types!A:A, 0)), "")</f>
        <v>Medical</v>
      </c>
      <c r="E7858" t="s">
        <v>12779</v>
      </c>
      <c r="F7858" s="3" t="s">
        <v>19468</v>
      </c>
      <c r="G7858" t="s">
        <v>12780</v>
      </c>
    </row>
    <row r="7859" spans="1:7" x14ac:dyDescent="0.2">
      <c r="A7859">
        <v>4531843</v>
      </c>
      <c r="C7859" t="s">
        <v>195</v>
      </c>
      <c r="D7859" t="str">
        <f>IFERROR(INDEX(Types!B:B, MATCH(C7859,Types!A:A, 0)), "")</f>
        <v>Certificates</v>
      </c>
      <c r="E7859" t="s">
        <v>12781</v>
      </c>
      <c r="F7859" s="3" t="s">
        <v>19468</v>
      </c>
      <c r="G7859" t="s">
        <v>12782</v>
      </c>
    </row>
    <row r="7860" spans="1:7" x14ac:dyDescent="0.2">
      <c r="A7860">
        <v>4531843</v>
      </c>
      <c r="C7860" t="s">
        <v>603</v>
      </c>
      <c r="D7860" t="str">
        <f>IFERROR(INDEX(Types!B:B, MATCH(C7860,Types!A:A, 0)), "")</f>
        <v>CoC</v>
      </c>
      <c r="E7860" t="s">
        <v>12783</v>
      </c>
      <c r="F7860" s="3" t="s">
        <v>19468</v>
      </c>
      <c r="G7860" t="s">
        <v>12784</v>
      </c>
    </row>
    <row r="7861" spans="1:7" x14ac:dyDescent="0.2">
      <c r="A7861">
        <v>4531843</v>
      </c>
      <c r="C7861" t="s">
        <v>195</v>
      </c>
      <c r="D7861" t="str">
        <f>IFERROR(INDEX(Types!B:B, MATCH(C7861,Types!A:A, 0)), "")</f>
        <v>Certificates</v>
      </c>
      <c r="E7861" t="s">
        <v>12785</v>
      </c>
      <c r="F7861" s="3" t="s">
        <v>19469</v>
      </c>
      <c r="G7861" t="s">
        <v>12786</v>
      </c>
    </row>
    <row r="7862" spans="1:7" x14ac:dyDescent="0.2">
      <c r="A7862">
        <v>4531843</v>
      </c>
      <c r="C7862" t="s">
        <v>195</v>
      </c>
      <c r="D7862" t="str">
        <f>IFERROR(INDEX(Types!B:B, MATCH(C7862,Types!A:A, 0)), "")</f>
        <v>Certificates</v>
      </c>
      <c r="E7862" t="s">
        <v>12787</v>
      </c>
      <c r="F7862" s="3" t="s">
        <v>19469</v>
      </c>
      <c r="G7862" t="s">
        <v>12788</v>
      </c>
    </row>
    <row r="7863" spans="1:7" x14ac:dyDescent="0.2">
      <c r="A7863">
        <v>4531843</v>
      </c>
      <c r="C7863" t="s">
        <v>603</v>
      </c>
      <c r="D7863" t="str">
        <f>IFERROR(INDEX(Types!B:B, MATCH(C7863,Types!A:A, 0)), "")</f>
        <v>CoC</v>
      </c>
      <c r="E7863" t="s">
        <v>12789</v>
      </c>
      <c r="F7863" s="3" t="s">
        <v>19469</v>
      </c>
      <c r="G7863" t="s">
        <v>12790</v>
      </c>
    </row>
    <row r="7864" spans="1:7" x14ac:dyDescent="0.2">
      <c r="A7864">
        <v>4531843</v>
      </c>
      <c r="C7864" t="s">
        <v>195</v>
      </c>
      <c r="D7864" t="str">
        <f>IFERROR(INDEX(Types!B:B, MATCH(C7864,Types!A:A, 0)), "")</f>
        <v>Certificates</v>
      </c>
      <c r="E7864" t="s">
        <v>12791</v>
      </c>
      <c r="F7864" s="3" t="s">
        <v>19470</v>
      </c>
      <c r="G7864" t="s">
        <v>12792</v>
      </c>
    </row>
    <row r="7865" spans="1:7" x14ac:dyDescent="0.2">
      <c r="A7865">
        <v>4531843</v>
      </c>
      <c r="C7865" t="s">
        <v>68</v>
      </c>
      <c r="D7865" t="str">
        <f>IFERROR(INDEX(Types!B:B, MATCH(C7865,Types!A:A, 0)), "")</f>
        <v>Reference</v>
      </c>
      <c r="E7865" t="s">
        <v>12793</v>
      </c>
      <c r="F7865" s="3" t="s">
        <v>19471</v>
      </c>
      <c r="G7865" t="s">
        <v>12794</v>
      </c>
    </row>
    <row r="7866" spans="1:7" x14ac:dyDescent="0.2">
      <c r="A7866">
        <v>4531843</v>
      </c>
      <c r="C7866" t="s">
        <v>1</v>
      </c>
      <c r="D7866" t="str">
        <f>IFERROR(INDEX(Types!B:B, MATCH(C7866,Types!A:A, 0)), "")</f>
        <v>Other</v>
      </c>
      <c r="E7866" t="s">
        <v>12795</v>
      </c>
      <c r="F7866" s="3" t="s">
        <v>19471</v>
      </c>
      <c r="G7866" t="s">
        <v>12796</v>
      </c>
    </row>
    <row r="7867" spans="1:7" x14ac:dyDescent="0.2">
      <c r="A7867">
        <v>4531843</v>
      </c>
      <c r="C7867" t="s">
        <v>68</v>
      </c>
      <c r="D7867" t="str">
        <f>IFERROR(INDEX(Types!B:B, MATCH(C7867,Types!A:A, 0)), "")</f>
        <v>Reference</v>
      </c>
      <c r="E7867" t="s">
        <v>12797</v>
      </c>
      <c r="F7867" s="3" t="s">
        <v>19472</v>
      </c>
      <c r="G7867" t="s">
        <v>12798</v>
      </c>
    </row>
    <row r="7868" spans="1:7" x14ac:dyDescent="0.2">
      <c r="A7868">
        <v>4531843</v>
      </c>
      <c r="C7868" t="s">
        <v>68</v>
      </c>
      <c r="D7868" t="str">
        <f>IFERROR(INDEX(Types!B:B, MATCH(C7868,Types!A:A, 0)), "")</f>
        <v>Reference</v>
      </c>
      <c r="E7868" t="s">
        <v>12799</v>
      </c>
      <c r="F7868" s="3" t="s">
        <v>19472</v>
      </c>
      <c r="G7868" t="s">
        <v>12800</v>
      </c>
    </row>
    <row r="7869" spans="1:7" x14ac:dyDescent="0.2">
      <c r="A7869">
        <v>4531843</v>
      </c>
      <c r="C7869" t="s">
        <v>68</v>
      </c>
      <c r="D7869" t="str">
        <f>IFERROR(INDEX(Types!B:B, MATCH(C7869,Types!A:A, 0)), "")</f>
        <v>Reference</v>
      </c>
      <c r="E7869" t="s">
        <v>12801</v>
      </c>
      <c r="F7869" s="3" t="s">
        <v>19472</v>
      </c>
      <c r="G7869" t="s">
        <v>12802</v>
      </c>
    </row>
    <row r="7870" spans="1:7" x14ac:dyDescent="0.2">
      <c r="A7870">
        <v>4531843</v>
      </c>
      <c r="B7870" s="3" t="s">
        <v>20208</v>
      </c>
      <c r="C7870" t="s">
        <v>1</v>
      </c>
      <c r="D7870" t="str">
        <f>IFERROR(INDEX(Types!B:B, MATCH(C7870,Types!A:A, 0)), "")</f>
        <v>Other</v>
      </c>
      <c r="E7870" t="s">
        <v>12803</v>
      </c>
      <c r="F7870" s="3" t="s">
        <v>19473</v>
      </c>
      <c r="G7870" t="s">
        <v>12804</v>
      </c>
    </row>
    <row r="7871" spans="1:7" x14ac:dyDescent="0.2">
      <c r="A7871">
        <v>4531843</v>
      </c>
      <c r="C7871" t="s">
        <v>4</v>
      </c>
      <c r="D7871" t="str">
        <f>IFERROR(INDEX(Types!B:B, MATCH(C7871,Types!A:A, 0)), "")</f>
        <v>CV</v>
      </c>
      <c r="E7871" t="s">
        <v>12795</v>
      </c>
      <c r="F7871" s="3" t="s">
        <v>19474</v>
      </c>
      <c r="G7871" t="s">
        <v>12805</v>
      </c>
    </row>
    <row r="7872" spans="1:7" x14ac:dyDescent="0.2">
      <c r="A7872">
        <v>4531843</v>
      </c>
      <c r="B7872" s="3" t="s">
        <v>20209</v>
      </c>
      <c r="C7872" t="s">
        <v>1</v>
      </c>
      <c r="D7872" t="str">
        <f>IFERROR(INDEX(Types!B:B, MATCH(C7872,Types!A:A, 0)), "")</f>
        <v>Other</v>
      </c>
      <c r="E7872" t="s">
        <v>12806</v>
      </c>
      <c r="F7872" s="3" t="s">
        <v>19475</v>
      </c>
      <c r="G7872" t="s">
        <v>12807</v>
      </c>
    </row>
    <row r="7873" spans="1:7" x14ac:dyDescent="0.2">
      <c r="A7873">
        <v>4531843</v>
      </c>
      <c r="C7873" t="s">
        <v>4</v>
      </c>
      <c r="D7873" t="str">
        <f>IFERROR(INDEX(Types!B:B, MATCH(C7873,Types!A:A, 0)), "")</f>
        <v>CV</v>
      </c>
      <c r="E7873" t="s">
        <v>12808</v>
      </c>
      <c r="F7873" s="3" t="s">
        <v>19476</v>
      </c>
      <c r="G7873" t="s">
        <v>12809</v>
      </c>
    </row>
    <row r="7874" spans="1:7" x14ac:dyDescent="0.2">
      <c r="A7874">
        <v>4531843</v>
      </c>
      <c r="C7874" t="s">
        <v>112</v>
      </c>
      <c r="D7874" t="str">
        <f>IFERROR(INDEX(Types!B:B, MATCH(C7874,Types!A:A, 0)), "")</f>
        <v>Other / Unique</v>
      </c>
      <c r="E7874" t="s">
        <v>12810</v>
      </c>
      <c r="F7874" s="3" t="s">
        <v>19476</v>
      </c>
      <c r="G7874" t="s">
        <v>12811</v>
      </c>
    </row>
    <row r="7875" spans="1:7" x14ac:dyDescent="0.2">
      <c r="A7875">
        <v>4531843</v>
      </c>
      <c r="C7875" t="s">
        <v>13</v>
      </c>
      <c r="D7875" t="str">
        <f>IFERROR(INDEX(Types!B:B, MATCH(C7875,Types!A:A, 0)), "")</f>
        <v>Other</v>
      </c>
      <c r="E7875" t="s">
        <v>12812</v>
      </c>
      <c r="F7875" s="3" t="s">
        <v>19477</v>
      </c>
      <c r="G7875" t="s">
        <v>12813</v>
      </c>
    </row>
    <row r="7876" spans="1:7" x14ac:dyDescent="0.2">
      <c r="A7876">
        <v>4531881</v>
      </c>
      <c r="C7876" t="s">
        <v>4</v>
      </c>
      <c r="D7876" t="str">
        <f>IFERROR(INDEX(Types!B:B, MATCH(C7876,Types!A:A, 0)), "")</f>
        <v>CV</v>
      </c>
      <c r="E7876" t="s">
        <v>6</v>
      </c>
      <c r="F7876" s="3" t="s">
        <v>19478</v>
      </c>
      <c r="G7876" t="s">
        <v>12814</v>
      </c>
    </row>
    <row r="7877" spans="1:7" x14ac:dyDescent="0.2">
      <c r="A7877">
        <v>4531579</v>
      </c>
      <c r="C7877" t="s">
        <v>4</v>
      </c>
      <c r="D7877" t="str">
        <f>IFERROR(INDEX(Types!B:B, MATCH(C7877,Types!A:A, 0)), "")</f>
        <v>CV</v>
      </c>
      <c r="E7877" t="s">
        <v>12815</v>
      </c>
      <c r="F7877" s="3" t="s">
        <v>19479</v>
      </c>
      <c r="G7877" t="s">
        <v>12816</v>
      </c>
    </row>
    <row r="7878" spans="1:7" x14ac:dyDescent="0.2">
      <c r="A7878">
        <v>4531579</v>
      </c>
      <c r="C7878" t="s">
        <v>13</v>
      </c>
      <c r="D7878" t="str">
        <f>IFERROR(INDEX(Types!B:B, MATCH(C7878,Types!A:A, 0)), "")</f>
        <v>Other</v>
      </c>
      <c r="E7878" t="s">
        <v>12817</v>
      </c>
      <c r="F7878" s="3" t="s">
        <v>19480</v>
      </c>
      <c r="G7878" t="s">
        <v>12818</v>
      </c>
    </row>
    <row r="7879" spans="1:7" x14ac:dyDescent="0.2">
      <c r="A7879">
        <v>4531579</v>
      </c>
      <c r="C7879" t="s">
        <v>4</v>
      </c>
      <c r="D7879" t="str">
        <f>IFERROR(INDEX(Types!B:B, MATCH(C7879,Types!A:A, 0)), "")</f>
        <v>CV</v>
      </c>
      <c r="E7879" t="s">
        <v>12819</v>
      </c>
      <c r="F7879" s="3" t="s">
        <v>19481</v>
      </c>
      <c r="G7879" t="s">
        <v>12820</v>
      </c>
    </row>
    <row r="7880" spans="1:7" x14ac:dyDescent="0.2">
      <c r="A7880">
        <v>4531700</v>
      </c>
      <c r="C7880" t="s">
        <v>780</v>
      </c>
      <c r="D7880" t="str">
        <f>IFERROR(INDEX(Types!B:B, MATCH(C7880,Types!A:A, 0)), "")</f>
        <v>Passport</v>
      </c>
      <c r="E7880" t="s">
        <v>4566</v>
      </c>
      <c r="F7880" s="3" t="s">
        <v>19482</v>
      </c>
      <c r="G7880" t="s">
        <v>12821</v>
      </c>
    </row>
    <row r="7881" spans="1:7" x14ac:dyDescent="0.2">
      <c r="A7881">
        <v>4531700</v>
      </c>
      <c r="C7881" t="s">
        <v>68</v>
      </c>
      <c r="D7881" t="str">
        <f>IFERROR(INDEX(Types!B:B, MATCH(C7881,Types!A:A, 0)), "")</f>
        <v>Reference</v>
      </c>
      <c r="E7881" t="s">
        <v>12822</v>
      </c>
      <c r="F7881" s="3" t="s">
        <v>19483</v>
      </c>
      <c r="G7881" t="s">
        <v>12823</v>
      </c>
    </row>
    <row r="7882" spans="1:7" x14ac:dyDescent="0.2">
      <c r="A7882">
        <v>4531700</v>
      </c>
      <c r="C7882" t="s">
        <v>68</v>
      </c>
      <c r="D7882" t="str">
        <f>IFERROR(INDEX(Types!B:B, MATCH(C7882,Types!A:A, 0)), "")</f>
        <v>Reference</v>
      </c>
      <c r="E7882" t="s">
        <v>12824</v>
      </c>
      <c r="F7882" s="3" t="s">
        <v>19484</v>
      </c>
      <c r="G7882" t="s">
        <v>12825</v>
      </c>
    </row>
    <row r="7883" spans="1:7" x14ac:dyDescent="0.2">
      <c r="A7883">
        <v>4531700</v>
      </c>
      <c r="C7883" t="s">
        <v>1</v>
      </c>
      <c r="D7883" t="str">
        <f>IFERROR(INDEX(Types!B:B, MATCH(C7883,Types!A:A, 0)), "")</f>
        <v>Other</v>
      </c>
      <c r="E7883" t="s">
        <v>12826</v>
      </c>
      <c r="F7883" s="3" t="s">
        <v>19485</v>
      </c>
      <c r="G7883" t="s">
        <v>12827</v>
      </c>
    </row>
    <row r="7884" spans="1:7" x14ac:dyDescent="0.2">
      <c r="A7884">
        <v>4531700</v>
      </c>
      <c r="C7884" t="s">
        <v>1</v>
      </c>
      <c r="D7884" t="str">
        <f>IFERROR(INDEX(Types!B:B, MATCH(C7884,Types!A:A, 0)), "")</f>
        <v>Other</v>
      </c>
      <c r="E7884" t="s">
        <v>12828</v>
      </c>
      <c r="F7884" s="3" t="s">
        <v>19486</v>
      </c>
      <c r="G7884" t="s">
        <v>12829</v>
      </c>
    </row>
    <row r="7885" spans="1:7" x14ac:dyDescent="0.2">
      <c r="A7885">
        <v>4531700</v>
      </c>
      <c r="C7885" t="s">
        <v>1</v>
      </c>
      <c r="D7885" t="str">
        <f>IFERROR(INDEX(Types!B:B, MATCH(C7885,Types!A:A, 0)), "")</f>
        <v>Other</v>
      </c>
      <c r="E7885" t="s">
        <v>12830</v>
      </c>
      <c r="F7885" s="3" t="s">
        <v>19486</v>
      </c>
      <c r="G7885" t="s">
        <v>12831</v>
      </c>
    </row>
    <row r="7886" spans="1:7" x14ac:dyDescent="0.2">
      <c r="A7886">
        <v>4531700</v>
      </c>
      <c r="C7886" t="s">
        <v>1</v>
      </c>
      <c r="D7886" t="str">
        <f>IFERROR(INDEX(Types!B:B, MATCH(C7886,Types!A:A, 0)), "")</f>
        <v>Other</v>
      </c>
      <c r="E7886" t="s">
        <v>12832</v>
      </c>
      <c r="F7886" s="3" t="s">
        <v>19486</v>
      </c>
      <c r="G7886" t="s">
        <v>12833</v>
      </c>
    </row>
    <row r="7887" spans="1:7" x14ac:dyDescent="0.2">
      <c r="A7887">
        <v>4531700</v>
      </c>
      <c r="C7887" t="s">
        <v>1</v>
      </c>
      <c r="D7887" t="str">
        <f>IFERROR(INDEX(Types!B:B, MATCH(C7887,Types!A:A, 0)), "")</f>
        <v>Other</v>
      </c>
      <c r="E7887" t="s">
        <v>12834</v>
      </c>
      <c r="F7887" s="3" t="s">
        <v>19487</v>
      </c>
      <c r="G7887" t="s">
        <v>12835</v>
      </c>
    </row>
    <row r="7888" spans="1:7" x14ac:dyDescent="0.2">
      <c r="A7888">
        <v>4531700</v>
      </c>
      <c r="C7888" t="s">
        <v>1</v>
      </c>
      <c r="D7888" t="str">
        <f>IFERROR(INDEX(Types!B:B, MATCH(C7888,Types!A:A, 0)), "")</f>
        <v>Other</v>
      </c>
      <c r="E7888" t="s">
        <v>12836</v>
      </c>
      <c r="F7888" s="3" t="s">
        <v>19487</v>
      </c>
      <c r="G7888" t="s">
        <v>12837</v>
      </c>
    </row>
    <row r="7889" spans="1:7" x14ac:dyDescent="0.2">
      <c r="A7889">
        <v>4531700</v>
      </c>
      <c r="C7889" t="s">
        <v>1</v>
      </c>
      <c r="D7889" t="str">
        <f>IFERROR(INDEX(Types!B:B, MATCH(C7889,Types!A:A, 0)), "")</f>
        <v>Other</v>
      </c>
      <c r="E7889" t="s">
        <v>12838</v>
      </c>
      <c r="F7889" s="3" t="s">
        <v>19487</v>
      </c>
      <c r="G7889" t="s">
        <v>12839</v>
      </c>
    </row>
    <row r="7890" spans="1:7" x14ac:dyDescent="0.2">
      <c r="A7890">
        <v>4531700</v>
      </c>
      <c r="C7890" t="s">
        <v>229</v>
      </c>
      <c r="D7890" t="str">
        <f>IFERROR(INDEX(Types!B:B, MATCH(C7890,Types!A:A, 0)), "")</f>
        <v>Passport</v>
      </c>
      <c r="E7890" t="s">
        <v>12840</v>
      </c>
      <c r="F7890" s="3" t="s">
        <v>19487</v>
      </c>
      <c r="G7890" t="s">
        <v>12841</v>
      </c>
    </row>
    <row r="7891" spans="1:7" x14ac:dyDescent="0.2">
      <c r="A7891">
        <v>4531700</v>
      </c>
      <c r="C7891" t="s">
        <v>94</v>
      </c>
      <c r="D7891" t="str">
        <f>IFERROR(INDEX(Types!B:B, MATCH(C7891,Types!A:A, 0)), "")</f>
        <v>CoC</v>
      </c>
      <c r="E7891" t="s">
        <v>12842</v>
      </c>
      <c r="F7891" s="3" t="s">
        <v>19488</v>
      </c>
      <c r="G7891" t="s">
        <v>12843</v>
      </c>
    </row>
    <row r="7892" spans="1:7" x14ac:dyDescent="0.2">
      <c r="A7892">
        <v>4531700</v>
      </c>
      <c r="C7892" t="s">
        <v>1</v>
      </c>
      <c r="D7892" t="str">
        <f>IFERROR(INDEX(Types!B:B, MATCH(C7892,Types!A:A, 0)), "")</f>
        <v>Other</v>
      </c>
      <c r="E7892" t="s">
        <v>12844</v>
      </c>
      <c r="F7892" s="3" t="s">
        <v>19488</v>
      </c>
      <c r="G7892" t="s">
        <v>12845</v>
      </c>
    </row>
    <row r="7893" spans="1:7" x14ac:dyDescent="0.2">
      <c r="A7893">
        <v>4531700</v>
      </c>
      <c r="C7893" t="s">
        <v>354</v>
      </c>
      <c r="D7893" t="str">
        <f>IFERROR(INDEX(Types!B:B, MATCH(C7893,Types!A:A, 0)), "")</f>
        <v>Medical</v>
      </c>
      <c r="E7893" t="s">
        <v>1080</v>
      </c>
      <c r="F7893" s="3" t="s">
        <v>19488</v>
      </c>
      <c r="G7893" t="s">
        <v>12846</v>
      </c>
    </row>
    <row r="7894" spans="1:7" x14ac:dyDescent="0.2">
      <c r="A7894">
        <v>4531700</v>
      </c>
      <c r="C7894" t="s">
        <v>1</v>
      </c>
      <c r="D7894" t="str">
        <f>IFERROR(INDEX(Types!B:B, MATCH(C7894,Types!A:A, 0)), "")</f>
        <v>Other</v>
      </c>
      <c r="E7894" t="s">
        <v>12847</v>
      </c>
      <c r="F7894" s="3" t="s">
        <v>19489</v>
      </c>
      <c r="G7894" t="s">
        <v>12848</v>
      </c>
    </row>
    <row r="7895" spans="1:7" x14ac:dyDescent="0.2">
      <c r="A7895">
        <v>4531700</v>
      </c>
      <c r="C7895" t="s">
        <v>192</v>
      </c>
      <c r="D7895" t="str">
        <f>IFERROR(INDEX(Types!B:B, MATCH(C7895,Types!A:A, 0)), "")</f>
        <v>STCW</v>
      </c>
      <c r="E7895" t="s">
        <v>12849</v>
      </c>
      <c r="F7895" s="3" t="s">
        <v>19489</v>
      </c>
      <c r="G7895" t="s">
        <v>12850</v>
      </c>
    </row>
    <row r="7896" spans="1:7" x14ac:dyDescent="0.2">
      <c r="A7896">
        <v>4531700</v>
      </c>
      <c r="C7896" t="s">
        <v>1</v>
      </c>
      <c r="D7896" t="str">
        <f>IFERROR(INDEX(Types!B:B, MATCH(C7896,Types!A:A, 0)), "")</f>
        <v>Other</v>
      </c>
      <c r="E7896" t="s">
        <v>12851</v>
      </c>
      <c r="F7896" s="3" t="s">
        <v>19489</v>
      </c>
      <c r="G7896" t="s">
        <v>12852</v>
      </c>
    </row>
    <row r="7897" spans="1:7" x14ac:dyDescent="0.2">
      <c r="A7897">
        <v>4531700</v>
      </c>
      <c r="C7897" t="s">
        <v>94</v>
      </c>
      <c r="D7897" t="str">
        <f>IFERROR(INDEX(Types!B:B, MATCH(C7897,Types!A:A, 0)), "")</f>
        <v>CoC</v>
      </c>
      <c r="E7897" t="s">
        <v>12853</v>
      </c>
      <c r="F7897" s="3" t="s">
        <v>19489</v>
      </c>
      <c r="G7897" t="s">
        <v>12854</v>
      </c>
    </row>
    <row r="7898" spans="1:7" x14ac:dyDescent="0.2">
      <c r="A7898">
        <v>4531700</v>
      </c>
      <c r="C7898" t="s">
        <v>192</v>
      </c>
      <c r="D7898" t="str">
        <f>IFERROR(INDEX(Types!B:B, MATCH(C7898,Types!A:A, 0)), "")</f>
        <v>STCW</v>
      </c>
      <c r="E7898" t="s">
        <v>12855</v>
      </c>
      <c r="F7898" s="3" t="s">
        <v>19490</v>
      </c>
      <c r="G7898" t="s">
        <v>12856</v>
      </c>
    </row>
    <row r="7899" spans="1:7" x14ac:dyDescent="0.2">
      <c r="A7899">
        <v>4531700</v>
      </c>
      <c r="C7899" t="s">
        <v>4</v>
      </c>
      <c r="D7899" t="str">
        <f>IFERROR(INDEX(Types!B:B, MATCH(C7899,Types!A:A, 0)), "")</f>
        <v>CV</v>
      </c>
      <c r="E7899" t="s">
        <v>12857</v>
      </c>
      <c r="F7899" s="3" t="s">
        <v>19491</v>
      </c>
      <c r="G7899" t="s">
        <v>12858</v>
      </c>
    </row>
    <row r="7900" spans="1:7" x14ac:dyDescent="0.2">
      <c r="A7900">
        <v>4531700</v>
      </c>
      <c r="C7900" t="s">
        <v>4</v>
      </c>
      <c r="D7900" t="str">
        <f>IFERROR(INDEX(Types!B:B, MATCH(C7900,Types!A:A, 0)), "")</f>
        <v>CV</v>
      </c>
      <c r="E7900" t="s">
        <v>12859</v>
      </c>
      <c r="F7900" s="3" t="s">
        <v>19492</v>
      </c>
      <c r="G7900" t="s">
        <v>12860</v>
      </c>
    </row>
    <row r="7901" spans="1:7" x14ac:dyDescent="0.2">
      <c r="A7901">
        <v>4531700</v>
      </c>
      <c r="C7901" t="s">
        <v>18</v>
      </c>
      <c r="D7901" t="str">
        <f>IFERROR(INDEX(Types!B:B, MATCH(C7901,Types!A:A, 0)), "")</f>
        <v>Verified Licences</v>
      </c>
      <c r="E7901" t="s">
        <v>12824</v>
      </c>
      <c r="F7901" s="3" t="s">
        <v>19493</v>
      </c>
      <c r="G7901" t="s">
        <v>12861</v>
      </c>
    </row>
    <row r="7902" spans="1:7" x14ac:dyDescent="0.2">
      <c r="A7902">
        <v>4531700</v>
      </c>
      <c r="C7902" t="s">
        <v>18</v>
      </c>
      <c r="D7902" t="str">
        <f>IFERROR(INDEX(Types!B:B, MATCH(C7902,Types!A:A, 0)), "")</f>
        <v>Verified Licences</v>
      </c>
      <c r="E7902" t="s">
        <v>12822</v>
      </c>
      <c r="F7902" s="3" t="s">
        <v>19493</v>
      </c>
      <c r="G7902" t="s">
        <v>12862</v>
      </c>
    </row>
    <row r="7903" spans="1:7" x14ac:dyDescent="0.2">
      <c r="A7903">
        <v>4531700</v>
      </c>
      <c r="C7903" t="s">
        <v>4</v>
      </c>
      <c r="D7903" t="str">
        <f>IFERROR(INDEX(Types!B:B, MATCH(C7903,Types!A:A, 0)), "")</f>
        <v>CV</v>
      </c>
      <c r="E7903" t="s">
        <v>12863</v>
      </c>
      <c r="F7903" s="3" t="s">
        <v>19494</v>
      </c>
      <c r="G7903" t="s">
        <v>12864</v>
      </c>
    </row>
    <row r="7904" spans="1:7" x14ac:dyDescent="0.2">
      <c r="A7904">
        <v>4531700</v>
      </c>
      <c r="C7904" t="s">
        <v>13</v>
      </c>
      <c r="D7904" t="str">
        <f>IFERROR(INDEX(Types!B:B, MATCH(C7904,Types!A:A, 0)), "")</f>
        <v>Other</v>
      </c>
      <c r="E7904" t="s">
        <v>210</v>
      </c>
      <c r="F7904" s="3" t="s">
        <v>19495</v>
      </c>
      <c r="G7904" t="s">
        <v>12865</v>
      </c>
    </row>
    <row r="7905" spans="1:7" x14ac:dyDescent="0.2">
      <c r="A7905">
        <v>4531700</v>
      </c>
      <c r="C7905" t="s">
        <v>13</v>
      </c>
      <c r="D7905" t="str">
        <f>IFERROR(INDEX(Types!B:B, MATCH(C7905,Types!A:A, 0)), "")</f>
        <v>Other</v>
      </c>
      <c r="E7905" t="s">
        <v>12866</v>
      </c>
      <c r="F7905" s="3" t="s">
        <v>19496</v>
      </c>
      <c r="G7905" t="s">
        <v>12867</v>
      </c>
    </row>
    <row r="7906" spans="1:7" x14ac:dyDescent="0.2">
      <c r="A7906">
        <v>4531700</v>
      </c>
      <c r="C7906" t="s">
        <v>29</v>
      </c>
      <c r="D7906" t="str">
        <f>IFERROR(INDEX(Types!B:B, MATCH(C7906,Types!A:A, 0)), "")</f>
        <v>Other</v>
      </c>
      <c r="E7906" t="s">
        <v>12866</v>
      </c>
      <c r="F7906" s="3" t="s">
        <v>19497</v>
      </c>
      <c r="G7906" t="s">
        <v>12868</v>
      </c>
    </row>
    <row r="7907" spans="1:7" x14ac:dyDescent="0.2">
      <c r="A7907">
        <v>4531700</v>
      </c>
      <c r="C7907" t="s">
        <v>26</v>
      </c>
      <c r="D7907" t="str">
        <f>IFERROR(INDEX(Types!B:B, MATCH(C7907,Types!A:A, 0)), "")</f>
        <v>Reference</v>
      </c>
      <c r="E7907" t="s">
        <v>12824</v>
      </c>
      <c r="F7907" s="3" t="s">
        <v>19498</v>
      </c>
      <c r="G7907" t="s">
        <v>12869</v>
      </c>
    </row>
    <row r="7908" spans="1:7" x14ac:dyDescent="0.2">
      <c r="A7908">
        <v>4531700</v>
      </c>
      <c r="C7908" t="s">
        <v>192</v>
      </c>
      <c r="D7908" t="str">
        <f>IFERROR(INDEX(Types!B:B, MATCH(C7908,Types!A:A, 0)), "")</f>
        <v>STCW</v>
      </c>
      <c r="E7908" t="s">
        <v>12870</v>
      </c>
      <c r="F7908" s="3" t="s">
        <v>19499</v>
      </c>
      <c r="G7908" t="s">
        <v>12871</v>
      </c>
    </row>
    <row r="7909" spans="1:7" x14ac:dyDescent="0.2">
      <c r="A7909">
        <v>4531700</v>
      </c>
      <c r="C7909" t="s">
        <v>10</v>
      </c>
      <c r="D7909" t="str">
        <f>IFERROR(INDEX(Types!B:B, MATCH(C7909,Types!A:A, 0)), "")</f>
        <v>CoC</v>
      </c>
      <c r="E7909" t="s">
        <v>12872</v>
      </c>
      <c r="F7909" s="3" t="s">
        <v>19500</v>
      </c>
      <c r="G7909" t="s">
        <v>12873</v>
      </c>
    </row>
    <row r="7910" spans="1:7" x14ac:dyDescent="0.2">
      <c r="A7910">
        <v>4531700</v>
      </c>
      <c r="C7910" t="s">
        <v>10</v>
      </c>
      <c r="D7910" t="str">
        <f>IFERROR(INDEX(Types!B:B, MATCH(C7910,Types!A:A, 0)), "")</f>
        <v>CoC</v>
      </c>
      <c r="E7910" t="s">
        <v>12874</v>
      </c>
      <c r="F7910" s="3" t="s">
        <v>19501</v>
      </c>
      <c r="G7910" t="s">
        <v>12875</v>
      </c>
    </row>
    <row r="7911" spans="1:7" x14ac:dyDescent="0.2">
      <c r="A7911">
        <v>4531700</v>
      </c>
      <c r="C7911" t="s">
        <v>10</v>
      </c>
      <c r="D7911" t="str">
        <f>IFERROR(INDEX(Types!B:B, MATCH(C7911,Types!A:A, 0)), "")</f>
        <v>CoC</v>
      </c>
      <c r="E7911" t="s">
        <v>8332</v>
      </c>
      <c r="F7911" s="3" t="s">
        <v>19502</v>
      </c>
      <c r="G7911" t="s">
        <v>12876</v>
      </c>
    </row>
    <row r="7912" spans="1:7" x14ac:dyDescent="0.2">
      <c r="A7912">
        <v>4531700</v>
      </c>
      <c r="C7912" t="s">
        <v>13</v>
      </c>
      <c r="D7912" t="str">
        <f>IFERROR(INDEX(Types!B:B, MATCH(C7912,Types!A:A, 0)), "")</f>
        <v>Other</v>
      </c>
      <c r="E7912" t="s">
        <v>12863</v>
      </c>
      <c r="F7912" s="3" t="s">
        <v>19503</v>
      </c>
      <c r="G7912" t="s">
        <v>12877</v>
      </c>
    </row>
    <row r="7913" spans="1:7" x14ac:dyDescent="0.2">
      <c r="A7913">
        <v>4531700</v>
      </c>
      <c r="C7913" t="s">
        <v>13</v>
      </c>
      <c r="D7913" t="str">
        <f>IFERROR(INDEX(Types!B:B, MATCH(C7913,Types!A:A, 0)), "")</f>
        <v>Other</v>
      </c>
      <c r="E7913" t="s">
        <v>6</v>
      </c>
      <c r="F7913" s="3" t="s">
        <v>19504</v>
      </c>
      <c r="G7913" t="s">
        <v>12878</v>
      </c>
    </row>
    <row r="7914" spans="1:7" x14ac:dyDescent="0.2">
      <c r="A7914">
        <v>4531725</v>
      </c>
      <c r="C7914" t="s">
        <v>4</v>
      </c>
      <c r="D7914" t="str">
        <f>IFERROR(INDEX(Types!B:B, MATCH(C7914,Types!A:A, 0)), "")</f>
        <v>CV</v>
      </c>
      <c r="E7914" t="s">
        <v>6</v>
      </c>
      <c r="F7914" s="3" t="s">
        <v>19505</v>
      </c>
      <c r="G7914" t="s">
        <v>12879</v>
      </c>
    </row>
    <row r="7915" spans="1:7" x14ac:dyDescent="0.2">
      <c r="A7915">
        <v>4530782</v>
      </c>
      <c r="C7915" t="s">
        <v>4</v>
      </c>
      <c r="D7915" t="str">
        <f>IFERROR(INDEX(Types!B:B, MATCH(C7915,Types!A:A, 0)), "")</f>
        <v>CV</v>
      </c>
      <c r="E7915" t="s">
        <v>6</v>
      </c>
      <c r="F7915" s="3" t="s">
        <v>19506</v>
      </c>
      <c r="G7915" t="s">
        <v>12880</v>
      </c>
    </row>
    <row r="7916" spans="1:7" x14ac:dyDescent="0.2">
      <c r="A7916">
        <v>4530813</v>
      </c>
      <c r="C7916" t="s">
        <v>4</v>
      </c>
      <c r="D7916" t="str">
        <f>IFERROR(INDEX(Types!B:B, MATCH(C7916,Types!A:A, 0)), "")</f>
        <v>CV</v>
      </c>
      <c r="E7916" t="s">
        <v>6</v>
      </c>
      <c r="F7916" s="3" t="s">
        <v>19507</v>
      </c>
      <c r="G7916" t="s">
        <v>12881</v>
      </c>
    </row>
    <row r="7917" spans="1:7" x14ac:dyDescent="0.2">
      <c r="A7917">
        <v>4530824</v>
      </c>
      <c r="C7917" t="s">
        <v>4</v>
      </c>
      <c r="D7917" t="str">
        <f>IFERROR(INDEX(Types!B:B, MATCH(C7917,Types!A:A, 0)), "")</f>
        <v>CV</v>
      </c>
      <c r="E7917" t="s">
        <v>12882</v>
      </c>
      <c r="F7917" s="3" t="s">
        <v>19508</v>
      </c>
      <c r="G7917" t="s">
        <v>12883</v>
      </c>
    </row>
    <row r="7918" spans="1:7" x14ac:dyDescent="0.2">
      <c r="A7918">
        <v>4530824</v>
      </c>
      <c r="C7918" t="s">
        <v>4</v>
      </c>
      <c r="D7918" t="str">
        <f>IFERROR(INDEX(Types!B:B, MATCH(C7918,Types!A:A, 0)), "")</f>
        <v>CV</v>
      </c>
      <c r="E7918" t="s">
        <v>12884</v>
      </c>
      <c r="F7918" s="3" t="s">
        <v>19509</v>
      </c>
      <c r="G7918" t="s">
        <v>12885</v>
      </c>
    </row>
    <row r="7919" spans="1:7" x14ac:dyDescent="0.2">
      <c r="A7919">
        <v>4530824</v>
      </c>
      <c r="C7919" t="s">
        <v>4</v>
      </c>
      <c r="D7919" t="str">
        <f>IFERROR(INDEX(Types!B:B, MATCH(C7919,Types!A:A, 0)), "")</f>
        <v>CV</v>
      </c>
      <c r="E7919" t="s">
        <v>2769</v>
      </c>
      <c r="F7919" s="3" t="s">
        <v>16032</v>
      </c>
      <c r="G7919" t="s">
        <v>12886</v>
      </c>
    </row>
    <row r="7920" spans="1:7" x14ac:dyDescent="0.2">
      <c r="A7920">
        <v>4530810</v>
      </c>
      <c r="C7920" t="s">
        <v>4</v>
      </c>
      <c r="D7920" t="str">
        <f>IFERROR(INDEX(Types!B:B, MATCH(C7920,Types!A:A, 0)), "")</f>
        <v>CV</v>
      </c>
      <c r="E7920" t="s">
        <v>6</v>
      </c>
      <c r="F7920" s="3" t="s">
        <v>19506</v>
      </c>
      <c r="G7920" t="s">
        <v>12887</v>
      </c>
    </row>
    <row r="7921" spans="1:7" x14ac:dyDescent="0.2">
      <c r="A7921">
        <v>4530828</v>
      </c>
      <c r="C7921" t="s">
        <v>29</v>
      </c>
      <c r="D7921" t="str">
        <f>IFERROR(INDEX(Types!B:B, MATCH(C7921,Types!A:A, 0)), "")</f>
        <v>Other</v>
      </c>
      <c r="E7921" t="s">
        <v>12888</v>
      </c>
      <c r="F7921" s="3" t="s">
        <v>19510</v>
      </c>
      <c r="G7921" t="s">
        <v>12889</v>
      </c>
    </row>
    <row r="7922" spans="1:7" x14ac:dyDescent="0.2">
      <c r="A7922">
        <v>4530828</v>
      </c>
      <c r="C7922" t="s">
        <v>4</v>
      </c>
      <c r="D7922" t="str">
        <f>IFERROR(INDEX(Types!B:B, MATCH(C7922,Types!A:A, 0)), "")</f>
        <v>CV</v>
      </c>
      <c r="E7922" t="s">
        <v>12890</v>
      </c>
      <c r="F7922" s="3" t="s">
        <v>19511</v>
      </c>
      <c r="G7922" t="s">
        <v>12891</v>
      </c>
    </row>
    <row r="7923" spans="1:7" x14ac:dyDescent="0.2">
      <c r="A7923">
        <v>4530839</v>
      </c>
      <c r="C7923" t="s">
        <v>4</v>
      </c>
      <c r="D7923" t="str">
        <f>IFERROR(INDEX(Types!B:B, MATCH(C7923,Types!A:A, 0)), "")</f>
        <v>CV</v>
      </c>
      <c r="E7923" t="s">
        <v>6</v>
      </c>
      <c r="F7923" s="3" t="s">
        <v>19507</v>
      </c>
      <c r="G7923" t="s">
        <v>12892</v>
      </c>
    </row>
    <row r="7924" spans="1:7" x14ac:dyDescent="0.2">
      <c r="A7924">
        <v>4530836</v>
      </c>
      <c r="C7924" t="s">
        <v>4</v>
      </c>
      <c r="D7924" t="str">
        <f>IFERROR(INDEX(Types!B:B, MATCH(C7924,Types!A:A, 0)), "")</f>
        <v>CV</v>
      </c>
      <c r="E7924" t="s">
        <v>12893</v>
      </c>
      <c r="F7924" s="3" t="s">
        <v>19512</v>
      </c>
      <c r="G7924" t="s">
        <v>12894</v>
      </c>
    </row>
    <row r="7925" spans="1:7" x14ac:dyDescent="0.2">
      <c r="A7925">
        <v>4530836</v>
      </c>
      <c r="C7925" t="s">
        <v>13</v>
      </c>
      <c r="D7925" t="str">
        <f>IFERROR(INDEX(Types!B:B, MATCH(C7925,Types!A:A, 0)), "")</f>
        <v>Other</v>
      </c>
      <c r="E7925" t="s">
        <v>6</v>
      </c>
      <c r="F7925" s="3" t="s">
        <v>19507</v>
      </c>
      <c r="G7925" t="s">
        <v>12895</v>
      </c>
    </row>
    <row r="7926" spans="1:7" x14ac:dyDescent="0.2">
      <c r="A7926">
        <v>4530845</v>
      </c>
      <c r="C7926" t="s">
        <v>4</v>
      </c>
      <c r="D7926" t="str">
        <f>IFERROR(INDEX(Types!B:B, MATCH(C7926,Types!A:A, 0)), "")</f>
        <v>CV</v>
      </c>
      <c r="E7926" t="s">
        <v>6</v>
      </c>
      <c r="F7926" s="3" t="s">
        <v>19513</v>
      </c>
      <c r="G7926" t="s">
        <v>12896</v>
      </c>
    </row>
    <row r="7927" spans="1:7" x14ac:dyDescent="0.2">
      <c r="A7927">
        <v>4530845</v>
      </c>
      <c r="C7927" t="s">
        <v>13</v>
      </c>
      <c r="D7927" t="str">
        <f>IFERROR(INDEX(Types!B:B, MATCH(C7927,Types!A:A, 0)), "")</f>
        <v>Other</v>
      </c>
      <c r="E7927" t="s">
        <v>6</v>
      </c>
      <c r="F7927" s="3" t="s">
        <v>14166</v>
      </c>
      <c r="G7927" t="s">
        <v>12897</v>
      </c>
    </row>
    <row r="7928" spans="1:7" x14ac:dyDescent="0.2">
      <c r="A7928">
        <v>4530864</v>
      </c>
      <c r="C7928" t="s">
        <v>112</v>
      </c>
      <c r="D7928" t="str">
        <f>IFERROR(INDEX(Types!B:B, MATCH(C7928,Types!A:A, 0)), "")</f>
        <v>Other / Unique</v>
      </c>
      <c r="E7928" t="s">
        <v>12898</v>
      </c>
      <c r="F7928" s="3" t="s">
        <v>19514</v>
      </c>
      <c r="G7928" t="s">
        <v>12899</v>
      </c>
    </row>
    <row r="7929" spans="1:7" x14ac:dyDescent="0.2">
      <c r="A7929">
        <v>4530864</v>
      </c>
      <c r="C7929" t="s">
        <v>4</v>
      </c>
      <c r="D7929" t="str">
        <f>IFERROR(INDEX(Types!B:B, MATCH(C7929,Types!A:A, 0)), "")</f>
        <v>CV</v>
      </c>
      <c r="E7929" t="s">
        <v>12900</v>
      </c>
      <c r="F7929" s="3" t="s">
        <v>19514</v>
      </c>
      <c r="G7929" t="s">
        <v>12901</v>
      </c>
    </row>
    <row r="7930" spans="1:7" x14ac:dyDescent="0.2">
      <c r="A7930">
        <v>4530864</v>
      </c>
      <c r="C7930" t="s">
        <v>13</v>
      </c>
      <c r="D7930" t="str">
        <f>IFERROR(INDEX(Types!B:B, MATCH(C7930,Types!A:A, 0)), "")</f>
        <v>Other</v>
      </c>
      <c r="E7930" t="s">
        <v>12900</v>
      </c>
      <c r="F7930" s="3" t="s">
        <v>19515</v>
      </c>
      <c r="G7930" t="s">
        <v>12902</v>
      </c>
    </row>
    <row r="7931" spans="1:7" x14ac:dyDescent="0.2">
      <c r="A7931">
        <v>4530864</v>
      </c>
      <c r="C7931" t="s">
        <v>13</v>
      </c>
      <c r="D7931" t="str">
        <f>IFERROR(INDEX(Types!B:B, MATCH(C7931,Types!A:A, 0)), "")</f>
        <v>Other</v>
      </c>
      <c r="E7931" t="s">
        <v>6</v>
      </c>
      <c r="F7931" s="3" t="s">
        <v>19513</v>
      </c>
      <c r="G7931" t="s">
        <v>12903</v>
      </c>
    </row>
    <row r="7932" spans="1:7" x14ac:dyDescent="0.2">
      <c r="A7932">
        <v>4530878</v>
      </c>
      <c r="C7932" t="s">
        <v>4</v>
      </c>
      <c r="D7932" t="str">
        <f>IFERROR(INDEX(Types!B:B, MATCH(C7932,Types!A:A, 0)), "")</f>
        <v>CV</v>
      </c>
      <c r="E7932" t="s">
        <v>6</v>
      </c>
      <c r="F7932" s="3" t="s">
        <v>13955</v>
      </c>
      <c r="G7932" t="s">
        <v>12904</v>
      </c>
    </row>
    <row r="7933" spans="1:7" x14ac:dyDescent="0.2">
      <c r="A7933">
        <v>4530884</v>
      </c>
      <c r="C7933" t="s">
        <v>4</v>
      </c>
      <c r="D7933" t="str">
        <f>IFERROR(INDEX(Types!B:B, MATCH(C7933,Types!A:A, 0)), "")</f>
        <v>CV</v>
      </c>
      <c r="E7933" t="s">
        <v>2769</v>
      </c>
      <c r="F7933" s="3" t="s">
        <v>16032</v>
      </c>
      <c r="G7933" t="s">
        <v>12905</v>
      </c>
    </row>
    <row r="7934" spans="1:7" x14ac:dyDescent="0.2">
      <c r="A7934">
        <v>4530901</v>
      </c>
      <c r="C7934" t="s">
        <v>4</v>
      </c>
      <c r="D7934" t="str">
        <f>IFERROR(INDEX(Types!B:B, MATCH(C7934,Types!A:A, 0)), "")</f>
        <v>CV</v>
      </c>
      <c r="E7934" t="s">
        <v>12906</v>
      </c>
      <c r="F7934" s="3" t="s">
        <v>19516</v>
      </c>
      <c r="G7934" t="s">
        <v>12907</v>
      </c>
    </row>
    <row r="7935" spans="1:7" x14ac:dyDescent="0.2">
      <c r="A7935">
        <v>4530901</v>
      </c>
      <c r="C7935" t="s">
        <v>13</v>
      </c>
      <c r="D7935" t="str">
        <f>IFERROR(INDEX(Types!B:B, MATCH(C7935,Types!A:A, 0)), "")</f>
        <v>Other</v>
      </c>
      <c r="E7935" t="s">
        <v>12906</v>
      </c>
      <c r="F7935" s="3" t="s">
        <v>19517</v>
      </c>
      <c r="G7935" t="s">
        <v>12908</v>
      </c>
    </row>
    <row r="7936" spans="1:7" x14ac:dyDescent="0.2">
      <c r="A7936">
        <v>4530901</v>
      </c>
      <c r="C7936" t="s">
        <v>13</v>
      </c>
      <c r="D7936" t="str">
        <f>IFERROR(INDEX(Types!B:B, MATCH(C7936,Types!A:A, 0)), "")</f>
        <v>Other</v>
      </c>
      <c r="E7936" t="s">
        <v>12909</v>
      </c>
      <c r="F7936" s="3" t="s">
        <v>19518</v>
      </c>
      <c r="G7936" t="s">
        <v>12910</v>
      </c>
    </row>
    <row r="7937" spans="1:7" x14ac:dyDescent="0.2">
      <c r="A7937">
        <v>4530914</v>
      </c>
      <c r="C7937" t="s">
        <v>4</v>
      </c>
      <c r="D7937" t="str">
        <f>IFERROR(INDEX(Types!B:B, MATCH(C7937,Types!A:A, 0)), "")</f>
        <v>CV</v>
      </c>
      <c r="E7937" t="s">
        <v>6</v>
      </c>
      <c r="F7937" s="3" t="s">
        <v>19519</v>
      </c>
      <c r="G7937" t="s">
        <v>12911</v>
      </c>
    </row>
    <row r="7938" spans="1:7" x14ac:dyDescent="0.2">
      <c r="A7938">
        <v>4530915</v>
      </c>
      <c r="C7938" t="s">
        <v>4</v>
      </c>
      <c r="D7938" t="str">
        <f>IFERROR(INDEX(Types!B:B, MATCH(C7938,Types!A:A, 0)), "")</f>
        <v>CV</v>
      </c>
      <c r="E7938" t="s">
        <v>12912</v>
      </c>
      <c r="F7938" s="3" t="s">
        <v>19520</v>
      </c>
      <c r="G7938" t="s">
        <v>12913</v>
      </c>
    </row>
    <row r="7939" spans="1:7" x14ac:dyDescent="0.2">
      <c r="A7939">
        <v>4530930</v>
      </c>
      <c r="C7939" t="s">
        <v>179</v>
      </c>
      <c r="D7939" t="str">
        <f>IFERROR(INDEX(Types!B:B, MATCH(C7939,Types!A:A, 0)), "")</f>
        <v>Other / Unique</v>
      </c>
      <c r="E7939" t="s">
        <v>343</v>
      </c>
      <c r="F7939" s="3" t="s">
        <v>19521</v>
      </c>
      <c r="G7939" t="s">
        <v>12914</v>
      </c>
    </row>
    <row r="7940" spans="1:7" x14ac:dyDescent="0.2">
      <c r="A7940">
        <v>4530930</v>
      </c>
      <c r="C7940" t="s">
        <v>4</v>
      </c>
      <c r="D7940" t="str">
        <f>IFERROR(INDEX(Types!B:B, MATCH(C7940,Types!A:A, 0)), "")</f>
        <v>CV</v>
      </c>
      <c r="E7940" t="s">
        <v>12915</v>
      </c>
      <c r="F7940" s="3" t="s">
        <v>19522</v>
      </c>
      <c r="G7940" t="s">
        <v>12916</v>
      </c>
    </row>
    <row r="7941" spans="1:7" x14ac:dyDescent="0.2">
      <c r="A7941">
        <v>4530930</v>
      </c>
      <c r="C7941" t="s">
        <v>13</v>
      </c>
      <c r="D7941" t="str">
        <f>IFERROR(INDEX(Types!B:B, MATCH(C7941,Types!A:A, 0)), "")</f>
        <v>Other</v>
      </c>
      <c r="E7941" t="s">
        <v>12917</v>
      </c>
      <c r="F7941" s="3" t="s">
        <v>19523</v>
      </c>
      <c r="G7941" t="s">
        <v>12918</v>
      </c>
    </row>
    <row r="7942" spans="1:7" x14ac:dyDescent="0.2">
      <c r="A7942">
        <v>4530930</v>
      </c>
      <c r="C7942" t="s">
        <v>26</v>
      </c>
      <c r="D7942" t="str">
        <f>IFERROR(INDEX(Types!B:B, MATCH(C7942,Types!A:A, 0)), "")</f>
        <v>Reference</v>
      </c>
      <c r="E7942" t="s">
        <v>12919</v>
      </c>
      <c r="F7942" s="3" t="s">
        <v>19524</v>
      </c>
      <c r="G7942" t="s">
        <v>12920</v>
      </c>
    </row>
    <row r="7943" spans="1:7" x14ac:dyDescent="0.2">
      <c r="A7943">
        <v>4530930</v>
      </c>
      <c r="C7943" t="s">
        <v>26</v>
      </c>
      <c r="D7943" t="str">
        <f>IFERROR(INDEX(Types!B:B, MATCH(C7943,Types!A:A, 0)), "")</f>
        <v>Reference</v>
      </c>
      <c r="E7943" t="s">
        <v>12921</v>
      </c>
      <c r="F7943" s="3" t="s">
        <v>19525</v>
      </c>
      <c r="G7943" t="s">
        <v>12922</v>
      </c>
    </row>
    <row r="7944" spans="1:7" x14ac:dyDescent="0.2">
      <c r="A7944">
        <v>4530930</v>
      </c>
      <c r="C7944" t="s">
        <v>26</v>
      </c>
      <c r="D7944" t="str">
        <f>IFERROR(INDEX(Types!B:B, MATCH(C7944,Types!A:A, 0)), "")</f>
        <v>Reference</v>
      </c>
      <c r="E7944" t="s">
        <v>12923</v>
      </c>
      <c r="F7944" s="3" t="s">
        <v>19526</v>
      </c>
      <c r="G7944" t="s">
        <v>12924</v>
      </c>
    </row>
    <row r="7945" spans="1:7" x14ac:dyDescent="0.2">
      <c r="A7945">
        <v>4530930</v>
      </c>
      <c r="C7945" t="s">
        <v>13</v>
      </c>
      <c r="D7945" t="str">
        <f>IFERROR(INDEX(Types!B:B, MATCH(C7945,Types!A:A, 0)), "")</f>
        <v>Other</v>
      </c>
      <c r="E7945" t="s">
        <v>12925</v>
      </c>
      <c r="F7945" s="3" t="s">
        <v>19527</v>
      </c>
      <c r="G7945" t="s">
        <v>12926</v>
      </c>
    </row>
    <row r="7946" spans="1:7" x14ac:dyDescent="0.2">
      <c r="A7946">
        <v>4530930</v>
      </c>
      <c r="C7946" t="s">
        <v>13</v>
      </c>
      <c r="D7946" t="str">
        <f>IFERROR(INDEX(Types!B:B, MATCH(C7946,Types!A:A, 0)), "")</f>
        <v>Other</v>
      </c>
      <c r="E7946" t="s">
        <v>12927</v>
      </c>
      <c r="F7946" s="3" t="s">
        <v>19528</v>
      </c>
      <c r="G7946" t="s">
        <v>12928</v>
      </c>
    </row>
    <row r="7947" spans="1:7" x14ac:dyDescent="0.2">
      <c r="A7947">
        <v>4530930</v>
      </c>
      <c r="C7947" t="s">
        <v>13</v>
      </c>
      <c r="D7947" t="str">
        <f>IFERROR(INDEX(Types!B:B, MATCH(C7947,Types!A:A, 0)), "")</f>
        <v>Other</v>
      </c>
      <c r="E7947" t="s">
        <v>19967</v>
      </c>
      <c r="F7947" s="3" t="s">
        <v>16032</v>
      </c>
      <c r="G7947" t="s">
        <v>12929</v>
      </c>
    </row>
    <row r="7948" spans="1:7" x14ac:dyDescent="0.2">
      <c r="A7948">
        <v>4530935</v>
      </c>
      <c r="C7948" t="s">
        <v>4</v>
      </c>
      <c r="D7948" t="str">
        <f>IFERROR(INDEX(Types!B:B, MATCH(C7948,Types!A:A, 0)), "")</f>
        <v>CV</v>
      </c>
      <c r="E7948" t="s">
        <v>12930</v>
      </c>
      <c r="F7948" s="3" t="s">
        <v>19529</v>
      </c>
      <c r="G7948" t="s">
        <v>12931</v>
      </c>
    </row>
    <row r="7949" spans="1:7" x14ac:dyDescent="0.2">
      <c r="A7949">
        <v>4530935</v>
      </c>
      <c r="C7949" t="s">
        <v>13</v>
      </c>
      <c r="D7949" t="str">
        <f>IFERROR(INDEX(Types!B:B, MATCH(C7949,Types!A:A, 0)), "")</f>
        <v>Other</v>
      </c>
      <c r="E7949" t="s">
        <v>6</v>
      </c>
      <c r="F7949" s="3" t="s">
        <v>19519</v>
      </c>
      <c r="G7949" t="s">
        <v>12932</v>
      </c>
    </row>
    <row r="7950" spans="1:7" x14ac:dyDescent="0.2">
      <c r="A7950">
        <v>4530918</v>
      </c>
      <c r="C7950" t="s">
        <v>4</v>
      </c>
      <c r="D7950" t="str">
        <f>IFERROR(INDEX(Types!B:B, MATCH(C7950,Types!A:A, 0)), "")</f>
        <v>CV</v>
      </c>
      <c r="E7950" t="s">
        <v>12933</v>
      </c>
      <c r="F7950" s="3" t="s">
        <v>19530</v>
      </c>
      <c r="G7950" t="s">
        <v>12934</v>
      </c>
    </row>
    <row r="7951" spans="1:7" x14ac:dyDescent="0.2">
      <c r="A7951">
        <v>4530918</v>
      </c>
      <c r="C7951" t="s">
        <v>4</v>
      </c>
      <c r="D7951" t="str">
        <f>IFERROR(INDEX(Types!B:B, MATCH(C7951,Types!A:A, 0)), "")</f>
        <v>CV</v>
      </c>
      <c r="E7951" t="s">
        <v>12933</v>
      </c>
      <c r="F7951" s="3" t="s">
        <v>19531</v>
      </c>
      <c r="G7951" t="s">
        <v>12935</v>
      </c>
    </row>
    <row r="7952" spans="1:7" x14ac:dyDescent="0.2">
      <c r="A7952">
        <v>4530948</v>
      </c>
      <c r="C7952" t="s">
        <v>4</v>
      </c>
      <c r="D7952" t="str">
        <f>IFERROR(INDEX(Types!B:B, MATCH(C7952,Types!A:A, 0)), "")</f>
        <v>CV</v>
      </c>
      <c r="E7952" t="s">
        <v>12936</v>
      </c>
      <c r="F7952" s="3" t="s">
        <v>19532</v>
      </c>
      <c r="G7952" t="s">
        <v>12937</v>
      </c>
    </row>
    <row r="7953" spans="1:7" x14ac:dyDescent="0.2">
      <c r="A7953">
        <v>4530948</v>
      </c>
      <c r="C7953" t="s">
        <v>13</v>
      </c>
      <c r="D7953" t="str">
        <f>IFERROR(INDEX(Types!B:B, MATCH(C7953,Types!A:A, 0)), "")</f>
        <v>Other</v>
      </c>
      <c r="E7953" t="s">
        <v>6</v>
      </c>
      <c r="F7953" s="3" t="s">
        <v>19533</v>
      </c>
      <c r="G7953" t="s">
        <v>12938</v>
      </c>
    </row>
    <row r="7954" spans="1:7" x14ac:dyDescent="0.2">
      <c r="A7954">
        <v>4530949</v>
      </c>
      <c r="C7954" t="s">
        <v>4</v>
      </c>
      <c r="D7954" t="str">
        <f>IFERROR(INDEX(Types!B:B, MATCH(C7954,Types!A:A, 0)), "")</f>
        <v>CV</v>
      </c>
      <c r="E7954" t="s">
        <v>12939</v>
      </c>
      <c r="F7954" s="3" t="s">
        <v>19534</v>
      </c>
      <c r="G7954" t="s">
        <v>12940</v>
      </c>
    </row>
    <row r="7955" spans="1:7" x14ac:dyDescent="0.2">
      <c r="A7955">
        <v>4530949</v>
      </c>
      <c r="C7955" t="s">
        <v>112</v>
      </c>
      <c r="D7955" t="str">
        <f>IFERROR(INDEX(Types!B:B, MATCH(C7955,Types!A:A, 0)), "")</f>
        <v>Other / Unique</v>
      </c>
      <c r="E7955" t="s">
        <v>12941</v>
      </c>
      <c r="F7955" s="3" t="s">
        <v>19535</v>
      </c>
      <c r="G7955" t="s">
        <v>12942</v>
      </c>
    </row>
    <row r="7956" spans="1:7" x14ac:dyDescent="0.2">
      <c r="A7956">
        <v>4530949</v>
      </c>
      <c r="C7956" t="s">
        <v>112</v>
      </c>
      <c r="D7956" t="str">
        <f>IFERROR(INDEX(Types!B:B, MATCH(C7956,Types!A:A, 0)), "")</f>
        <v>Other / Unique</v>
      </c>
      <c r="E7956" t="s">
        <v>12943</v>
      </c>
      <c r="F7956" s="3" t="s">
        <v>19536</v>
      </c>
      <c r="G7956" t="s">
        <v>12944</v>
      </c>
    </row>
    <row r="7957" spans="1:7" x14ac:dyDescent="0.2">
      <c r="A7957">
        <v>4530949</v>
      </c>
      <c r="C7957" t="s">
        <v>112</v>
      </c>
      <c r="D7957" t="str">
        <f>IFERROR(INDEX(Types!B:B, MATCH(C7957,Types!A:A, 0)), "")</f>
        <v>Other / Unique</v>
      </c>
      <c r="E7957" t="s">
        <v>12945</v>
      </c>
      <c r="F7957" s="3" t="s">
        <v>19537</v>
      </c>
      <c r="G7957" t="s">
        <v>12946</v>
      </c>
    </row>
    <row r="7958" spans="1:7" x14ac:dyDescent="0.2">
      <c r="A7958">
        <v>4530949</v>
      </c>
      <c r="C7958" t="s">
        <v>112</v>
      </c>
      <c r="D7958" t="str">
        <f>IFERROR(INDEX(Types!B:B, MATCH(C7958,Types!A:A, 0)), "")</f>
        <v>Other / Unique</v>
      </c>
      <c r="E7958" t="s">
        <v>12947</v>
      </c>
      <c r="F7958" s="3" t="s">
        <v>19538</v>
      </c>
      <c r="G7958" t="s">
        <v>12948</v>
      </c>
    </row>
    <row r="7959" spans="1:7" x14ac:dyDescent="0.2">
      <c r="A7959">
        <v>4530949</v>
      </c>
      <c r="C7959" t="s">
        <v>112</v>
      </c>
      <c r="D7959" t="str">
        <f>IFERROR(INDEX(Types!B:B, MATCH(C7959,Types!A:A, 0)), "")</f>
        <v>Other / Unique</v>
      </c>
      <c r="E7959" t="s">
        <v>12943</v>
      </c>
      <c r="F7959" s="3" t="s">
        <v>19539</v>
      </c>
      <c r="G7959" t="s">
        <v>12949</v>
      </c>
    </row>
    <row r="7960" spans="1:7" x14ac:dyDescent="0.2">
      <c r="A7960">
        <v>4530949</v>
      </c>
      <c r="C7960" t="s">
        <v>13</v>
      </c>
      <c r="D7960" t="str">
        <f>IFERROR(INDEX(Types!B:B, MATCH(C7960,Types!A:A, 0)), "")</f>
        <v>Other</v>
      </c>
      <c r="E7960" t="s">
        <v>12939</v>
      </c>
      <c r="F7960" s="3" t="s">
        <v>19540</v>
      </c>
      <c r="G7960" t="s">
        <v>12950</v>
      </c>
    </row>
    <row r="7961" spans="1:7" x14ac:dyDescent="0.2">
      <c r="A7961">
        <v>4530593</v>
      </c>
      <c r="C7961" t="s">
        <v>18</v>
      </c>
      <c r="D7961" t="str">
        <f>IFERROR(INDEX(Types!B:B, MATCH(C7961,Types!A:A, 0)), "")</f>
        <v>Verified Licences</v>
      </c>
      <c r="E7961" t="s">
        <v>12951</v>
      </c>
      <c r="F7961" s="3" t="s">
        <v>19541</v>
      </c>
      <c r="G7961" t="s">
        <v>12952</v>
      </c>
    </row>
    <row r="7962" spans="1:7" x14ac:dyDescent="0.2">
      <c r="A7962">
        <v>4530593</v>
      </c>
      <c r="C7962" t="s">
        <v>4</v>
      </c>
      <c r="D7962" t="str">
        <f>IFERROR(INDEX(Types!B:B, MATCH(C7962,Types!A:A, 0)), "")</f>
        <v>CV</v>
      </c>
      <c r="E7962" t="s">
        <v>12953</v>
      </c>
      <c r="F7962" s="3" t="s">
        <v>19542</v>
      </c>
      <c r="G7962" t="s">
        <v>12954</v>
      </c>
    </row>
    <row r="7963" spans="1:7" x14ac:dyDescent="0.2">
      <c r="A7963">
        <v>4531254</v>
      </c>
      <c r="C7963" t="s">
        <v>13</v>
      </c>
      <c r="D7963" t="str">
        <f>IFERROR(INDEX(Types!B:B, MATCH(C7963,Types!A:A, 0)), "")</f>
        <v>Other</v>
      </c>
      <c r="E7963" t="s">
        <v>210</v>
      </c>
      <c r="F7963" s="3" t="s">
        <v>19543</v>
      </c>
      <c r="G7963" t="s">
        <v>12955</v>
      </c>
    </row>
    <row r="7964" spans="1:7" x14ac:dyDescent="0.2">
      <c r="A7964">
        <v>4531254</v>
      </c>
      <c r="C7964" t="s">
        <v>29</v>
      </c>
      <c r="D7964" t="str">
        <f>IFERROR(INDEX(Types!B:B, MATCH(C7964,Types!A:A, 0)), "")</f>
        <v>Other</v>
      </c>
      <c r="E7964" t="s">
        <v>12956</v>
      </c>
      <c r="F7964" s="3" t="s">
        <v>19543</v>
      </c>
      <c r="G7964" t="s">
        <v>12957</v>
      </c>
    </row>
    <row r="7965" spans="1:7" x14ac:dyDescent="0.2">
      <c r="A7965">
        <v>4531254</v>
      </c>
      <c r="C7965" t="s">
        <v>4</v>
      </c>
      <c r="D7965" t="str">
        <f>IFERROR(INDEX(Types!B:B, MATCH(C7965,Types!A:A, 0)), "")</f>
        <v>CV</v>
      </c>
      <c r="E7965" t="s">
        <v>12958</v>
      </c>
      <c r="F7965" s="3" t="s">
        <v>19544</v>
      </c>
      <c r="G7965" t="s">
        <v>12959</v>
      </c>
    </row>
    <row r="7966" spans="1:7" x14ac:dyDescent="0.2">
      <c r="A7966">
        <v>4531254</v>
      </c>
      <c r="C7966" t="s">
        <v>10</v>
      </c>
      <c r="D7966" t="str">
        <f>IFERROR(INDEX(Types!B:B, MATCH(C7966,Types!A:A, 0)), "")</f>
        <v>CoC</v>
      </c>
      <c r="E7966" t="s">
        <v>12960</v>
      </c>
      <c r="F7966" s="3" t="s">
        <v>19545</v>
      </c>
      <c r="G7966" t="s">
        <v>12961</v>
      </c>
    </row>
    <row r="7967" spans="1:7" x14ac:dyDescent="0.2">
      <c r="A7967">
        <v>4531254</v>
      </c>
      <c r="C7967" t="s">
        <v>1274</v>
      </c>
      <c r="D7967" t="str">
        <f>IFERROR(INDEX(Types!B:B, MATCH(C7967,Types!A:A, 0)), "")</f>
        <v>Medical</v>
      </c>
      <c r="E7967" t="s">
        <v>12962</v>
      </c>
      <c r="F7967" s="3" t="s">
        <v>19546</v>
      </c>
      <c r="G7967" t="s">
        <v>12963</v>
      </c>
    </row>
    <row r="7968" spans="1:7" x14ac:dyDescent="0.2">
      <c r="A7968">
        <v>4531254</v>
      </c>
      <c r="C7968" t="s">
        <v>1274</v>
      </c>
      <c r="D7968" t="str">
        <f>IFERROR(INDEX(Types!B:B, MATCH(C7968,Types!A:A, 0)), "")</f>
        <v>Medical</v>
      </c>
      <c r="E7968" t="s">
        <v>12964</v>
      </c>
      <c r="F7968" s="3" t="s">
        <v>19547</v>
      </c>
      <c r="G7968" t="s">
        <v>12965</v>
      </c>
    </row>
    <row r="7969" spans="1:7" x14ac:dyDescent="0.2">
      <c r="A7969">
        <v>4531186</v>
      </c>
      <c r="C7969" t="s">
        <v>4</v>
      </c>
      <c r="D7969" t="str">
        <f>IFERROR(INDEX(Types!B:B, MATCH(C7969,Types!A:A, 0)), "")</f>
        <v>CV</v>
      </c>
      <c r="E7969" t="s">
        <v>6</v>
      </c>
      <c r="F7969" s="3" t="s">
        <v>19548</v>
      </c>
      <c r="G7969" t="s">
        <v>12966</v>
      </c>
    </row>
    <row r="7970" spans="1:7" x14ac:dyDescent="0.2">
      <c r="A7970">
        <v>4531198</v>
      </c>
      <c r="C7970" t="s">
        <v>4</v>
      </c>
      <c r="D7970" t="str">
        <f>IFERROR(INDEX(Types!B:B, MATCH(C7970,Types!A:A, 0)), "")</f>
        <v>CV</v>
      </c>
      <c r="E7970" t="s">
        <v>12967</v>
      </c>
      <c r="F7970" s="3" t="s">
        <v>19549</v>
      </c>
      <c r="G7970" t="s">
        <v>12968</v>
      </c>
    </row>
    <row r="7971" spans="1:7" x14ac:dyDescent="0.2">
      <c r="A7971">
        <v>4531198</v>
      </c>
      <c r="C7971" t="s">
        <v>112</v>
      </c>
      <c r="D7971" t="str">
        <f>IFERROR(INDEX(Types!B:B, MATCH(C7971,Types!A:A, 0)), "")</f>
        <v>Other / Unique</v>
      </c>
      <c r="E7971" t="s">
        <v>12969</v>
      </c>
      <c r="F7971" s="3" t="s">
        <v>19550</v>
      </c>
      <c r="G7971" t="s">
        <v>12970</v>
      </c>
    </row>
    <row r="7972" spans="1:7" x14ac:dyDescent="0.2">
      <c r="A7972">
        <v>4531198</v>
      </c>
      <c r="C7972" t="s">
        <v>112</v>
      </c>
      <c r="D7972" t="str">
        <f>IFERROR(INDEX(Types!B:B, MATCH(C7972,Types!A:A, 0)), "")</f>
        <v>Other / Unique</v>
      </c>
      <c r="E7972" t="s">
        <v>12971</v>
      </c>
      <c r="F7972" s="3" t="s">
        <v>19551</v>
      </c>
      <c r="G7972" t="s">
        <v>12972</v>
      </c>
    </row>
    <row r="7973" spans="1:7" x14ac:dyDescent="0.2">
      <c r="A7973">
        <v>4531198</v>
      </c>
      <c r="C7973" t="s">
        <v>112</v>
      </c>
      <c r="D7973" t="str">
        <f>IFERROR(INDEX(Types!B:B, MATCH(C7973,Types!A:A, 0)), "")</f>
        <v>Other / Unique</v>
      </c>
      <c r="E7973" t="s">
        <v>12973</v>
      </c>
      <c r="F7973" s="3" t="s">
        <v>19552</v>
      </c>
      <c r="G7973" t="s">
        <v>12974</v>
      </c>
    </row>
    <row r="7974" spans="1:7" x14ac:dyDescent="0.2">
      <c r="A7974">
        <v>4531198</v>
      </c>
      <c r="C7974" t="s">
        <v>13</v>
      </c>
      <c r="D7974" t="str">
        <f>IFERROR(INDEX(Types!B:B, MATCH(C7974,Types!A:A, 0)), "")</f>
        <v>Other</v>
      </c>
      <c r="E7974" t="s">
        <v>12975</v>
      </c>
      <c r="F7974" s="3" t="s">
        <v>19553</v>
      </c>
      <c r="G7974" t="s">
        <v>12976</v>
      </c>
    </row>
    <row r="7975" spans="1:7" x14ac:dyDescent="0.2">
      <c r="A7975">
        <v>4531198</v>
      </c>
      <c r="C7975" t="s">
        <v>13</v>
      </c>
      <c r="D7975" t="str">
        <f>IFERROR(INDEX(Types!B:B, MATCH(C7975,Types!A:A, 0)), "")</f>
        <v>Other</v>
      </c>
      <c r="E7975" t="s">
        <v>12977</v>
      </c>
      <c r="F7975" s="3" t="s">
        <v>19554</v>
      </c>
      <c r="G7975" t="s">
        <v>12978</v>
      </c>
    </row>
    <row r="7976" spans="1:7" x14ac:dyDescent="0.2">
      <c r="A7976">
        <v>4531198</v>
      </c>
      <c r="C7976" t="s">
        <v>13</v>
      </c>
      <c r="D7976" t="str">
        <f>IFERROR(INDEX(Types!B:B, MATCH(C7976,Types!A:A, 0)), "")</f>
        <v>Other</v>
      </c>
      <c r="E7976" t="s">
        <v>12977</v>
      </c>
      <c r="F7976" s="3" t="s">
        <v>19555</v>
      </c>
      <c r="G7976" t="s">
        <v>12979</v>
      </c>
    </row>
    <row r="7977" spans="1:7" x14ac:dyDescent="0.2">
      <c r="A7977">
        <v>4531198</v>
      </c>
      <c r="C7977" t="s">
        <v>13</v>
      </c>
      <c r="D7977" t="str">
        <f>IFERROR(INDEX(Types!B:B, MATCH(C7977,Types!A:A, 0)), "")</f>
        <v>Other</v>
      </c>
      <c r="E7977" t="s">
        <v>12977</v>
      </c>
      <c r="F7977" s="3" t="s">
        <v>19556</v>
      </c>
      <c r="G7977" t="s">
        <v>12980</v>
      </c>
    </row>
    <row r="7978" spans="1:7" x14ac:dyDescent="0.2">
      <c r="A7978">
        <v>4531198</v>
      </c>
      <c r="C7978" t="s">
        <v>112</v>
      </c>
      <c r="D7978" t="str">
        <f>IFERROR(INDEX(Types!B:B, MATCH(C7978,Types!A:A, 0)), "")</f>
        <v>Other / Unique</v>
      </c>
      <c r="E7978" t="s">
        <v>12981</v>
      </c>
      <c r="F7978" s="3" t="s">
        <v>19557</v>
      </c>
      <c r="G7978" t="s">
        <v>12982</v>
      </c>
    </row>
    <row r="7979" spans="1:7" x14ac:dyDescent="0.2">
      <c r="A7979">
        <v>4531198</v>
      </c>
      <c r="C7979" t="s">
        <v>13</v>
      </c>
      <c r="D7979" t="str">
        <f>IFERROR(INDEX(Types!B:B, MATCH(C7979,Types!A:A, 0)), "")</f>
        <v>Other</v>
      </c>
      <c r="E7979" t="s">
        <v>12977</v>
      </c>
      <c r="F7979" s="3" t="s">
        <v>19557</v>
      </c>
      <c r="G7979" t="s">
        <v>12983</v>
      </c>
    </row>
    <row r="7980" spans="1:7" x14ac:dyDescent="0.2">
      <c r="A7980">
        <v>4531198</v>
      </c>
      <c r="C7980" t="s">
        <v>13</v>
      </c>
      <c r="D7980" t="str">
        <f>IFERROR(INDEX(Types!B:B, MATCH(C7980,Types!A:A, 0)), "")</f>
        <v>Other</v>
      </c>
      <c r="E7980" t="s">
        <v>12984</v>
      </c>
      <c r="F7980" s="3" t="s">
        <v>19558</v>
      </c>
      <c r="G7980" t="s">
        <v>12985</v>
      </c>
    </row>
    <row r="7981" spans="1:7" x14ac:dyDescent="0.2">
      <c r="A7981">
        <v>4531198</v>
      </c>
      <c r="C7981" t="s">
        <v>13</v>
      </c>
      <c r="D7981" t="str">
        <f>IFERROR(INDEX(Types!B:B, MATCH(C7981,Types!A:A, 0)), "")</f>
        <v>Other</v>
      </c>
      <c r="E7981" t="s">
        <v>12984</v>
      </c>
      <c r="F7981" s="3" t="s">
        <v>19559</v>
      </c>
      <c r="G7981" t="s">
        <v>12986</v>
      </c>
    </row>
    <row r="7982" spans="1:7" x14ac:dyDescent="0.2">
      <c r="A7982">
        <v>4531198</v>
      </c>
      <c r="C7982" t="s">
        <v>13</v>
      </c>
      <c r="D7982" t="str">
        <f>IFERROR(INDEX(Types!B:B, MATCH(C7982,Types!A:A, 0)), "")</f>
        <v>Other</v>
      </c>
      <c r="E7982" t="s">
        <v>12987</v>
      </c>
      <c r="F7982" s="3" t="s">
        <v>19560</v>
      </c>
      <c r="G7982" t="s">
        <v>12988</v>
      </c>
    </row>
    <row r="7983" spans="1:7" x14ac:dyDescent="0.2">
      <c r="A7983">
        <v>4531198</v>
      </c>
      <c r="C7983" t="s">
        <v>112</v>
      </c>
      <c r="D7983" t="str">
        <f>IFERROR(INDEX(Types!B:B, MATCH(C7983,Types!A:A, 0)), "")</f>
        <v>Other / Unique</v>
      </c>
      <c r="E7983" t="s">
        <v>20085</v>
      </c>
      <c r="F7983" s="3" t="s">
        <v>19561</v>
      </c>
      <c r="G7983" t="s">
        <v>12989</v>
      </c>
    </row>
    <row r="7984" spans="1:7" x14ac:dyDescent="0.2">
      <c r="A7984">
        <v>4531198</v>
      </c>
      <c r="C7984" t="s">
        <v>112</v>
      </c>
      <c r="D7984" t="str">
        <f>IFERROR(INDEX(Types!B:B, MATCH(C7984,Types!A:A, 0)), "")</f>
        <v>Other / Unique</v>
      </c>
      <c r="E7984" t="s">
        <v>12990</v>
      </c>
      <c r="F7984" s="3" t="s">
        <v>19562</v>
      </c>
      <c r="G7984" t="s">
        <v>12991</v>
      </c>
    </row>
    <row r="7985" spans="1:7" x14ac:dyDescent="0.2">
      <c r="A7985">
        <v>4531198</v>
      </c>
      <c r="C7985" t="s">
        <v>13</v>
      </c>
      <c r="D7985" t="str">
        <f>IFERROR(INDEX(Types!B:B, MATCH(C7985,Types!A:A, 0)), "")</f>
        <v>Other</v>
      </c>
      <c r="E7985" t="s">
        <v>12987</v>
      </c>
      <c r="F7985" s="3" t="s">
        <v>19563</v>
      </c>
      <c r="G7985" t="s">
        <v>12992</v>
      </c>
    </row>
    <row r="7986" spans="1:7" x14ac:dyDescent="0.2">
      <c r="A7986">
        <v>4531198</v>
      </c>
      <c r="C7986" t="s">
        <v>112</v>
      </c>
      <c r="D7986" t="str">
        <f>IFERROR(INDEX(Types!B:B, MATCH(C7986,Types!A:A, 0)), "")</f>
        <v>Other / Unique</v>
      </c>
      <c r="E7986" t="s">
        <v>12993</v>
      </c>
      <c r="F7986" s="3" t="s">
        <v>19564</v>
      </c>
      <c r="G7986" t="s">
        <v>12994</v>
      </c>
    </row>
    <row r="7987" spans="1:7" x14ac:dyDescent="0.2">
      <c r="A7987">
        <v>4531198</v>
      </c>
      <c r="C7987" t="s">
        <v>13</v>
      </c>
      <c r="D7987" t="str">
        <f>IFERROR(INDEX(Types!B:B, MATCH(C7987,Types!A:A, 0)), "")</f>
        <v>Other</v>
      </c>
      <c r="E7987" t="s">
        <v>12984</v>
      </c>
      <c r="F7987" s="3" t="s">
        <v>19564</v>
      </c>
      <c r="G7987" t="s">
        <v>12995</v>
      </c>
    </row>
    <row r="7988" spans="1:7" x14ac:dyDescent="0.2">
      <c r="A7988">
        <v>4531198</v>
      </c>
      <c r="C7988" t="s">
        <v>13</v>
      </c>
      <c r="D7988" t="str">
        <f>IFERROR(INDEX(Types!B:B, MATCH(C7988,Types!A:A, 0)), "")</f>
        <v>Other</v>
      </c>
      <c r="E7988" t="s">
        <v>12984</v>
      </c>
      <c r="F7988" s="3" t="s">
        <v>19565</v>
      </c>
      <c r="G7988" t="s">
        <v>12996</v>
      </c>
    </row>
    <row r="7989" spans="1:7" x14ac:dyDescent="0.2">
      <c r="A7989">
        <v>4531198</v>
      </c>
      <c r="C7989" t="s">
        <v>13</v>
      </c>
      <c r="D7989" t="str">
        <f>IFERROR(INDEX(Types!B:B, MATCH(C7989,Types!A:A, 0)), "")</f>
        <v>Other</v>
      </c>
      <c r="E7989" t="s">
        <v>12984</v>
      </c>
      <c r="F7989" s="3" t="s">
        <v>19566</v>
      </c>
      <c r="G7989" t="s">
        <v>12997</v>
      </c>
    </row>
    <row r="7990" spans="1:7" x14ac:dyDescent="0.2">
      <c r="A7990">
        <v>4531198</v>
      </c>
      <c r="C7990" t="s">
        <v>13</v>
      </c>
      <c r="D7990" t="str">
        <f>IFERROR(INDEX(Types!B:B, MATCH(C7990,Types!A:A, 0)), "")</f>
        <v>Other</v>
      </c>
      <c r="E7990" t="s">
        <v>12984</v>
      </c>
      <c r="F7990" s="3" t="s">
        <v>19567</v>
      </c>
      <c r="G7990" t="s">
        <v>12998</v>
      </c>
    </row>
    <row r="7991" spans="1:7" x14ac:dyDescent="0.2">
      <c r="A7991">
        <v>4531198</v>
      </c>
      <c r="C7991" t="s">
        <v>13</v>
      </c>
      <c r="D7991" t="str">
        <f>IFERROR(INDEX(Types!B:B, MATCH(C7991,Types!A:A, 0)), "")</f>
        <v>Other</v>
      </c>
      <c r="E7991" t="s">
        <v>12984</v>
      </c>
      <c r="F7991" s="3" t="s">
        <v>19568</v>
      </c>
      <c r="G7991" t="s">
        <v>12999</v>
      </c>
    </row>
    <row r="7992" spans="1:7" x14ac:dyDescent="0.2">
      <c r="A7992">
        <v>4531198</v>
      </c>
      <c r="C7992" t="s">
        <v>29</v>
      </c>
      <c r="D7992" t="str">
        <f>IFERROR(INDEX(Types!B:B, MATCH(C7992,Types!A:A, 0)), "")</f>
        <v>Other</v>
      </c>
      <c r="E7992" t="s">
        <v>13000</v>
      </c>
      <c r="F7992" s="3" t="s">
        <v>19569</v>
      </c>
      <c r="G7992" t="s">
        <v>13001</v>
      </c>
    </row>
    <row r="7993" spans="1:7" x14ac:dyDescent="0.2">
      <c r="A7993">
        <v>4531198</v>
      </c>
      <c r="C7993" t="s">
        <v>13</v>
      </c>
      <c r="D7993" t="str">
        <f>IFERROR(INDEX(Types!B:B, MATCH(C7993,Types!A:A, 0)), "")</f>
        <v>Other</v>
      </c>
      <c r="E7993" t="s">
        <v>6</v>
      </c>
      <c r="F7993" s="3" t="s">
        <v>19570</v>
      </c>
      <c r="G7993" t="s">
        <v>13002</v>
      </c>
    </row>
    <row r="7994" spans="1:7" x14ac:dyDescent="0.2">
      <c r="A7994">
        <v>4531208</v>
      </c>
      <c r="C7994" t="s">
        <v>4</v>
      </c>
      <c r="D7994" t="str">
        <f>IFERROR(INDEX(Types!B:B, MATCH(C7994,Types!A:A, 0)), "")</f>
        <v>CV</v>
      </c>
      <c r="E7994" t="s">
        <v>13003</v>
      </c>
      <c r="F7994" s="3" t="s">
        <v>19571</v>
      </c>
      <c r="G7994" t="s">
        <v>13004</v>
      </c>
    </row>
    <row r="7995" spans="1:7" x14ac:dyDescent="0.2">
      <c r="A7995">
        <v>4531208</v>
      </c>
      <c r="C7995" t="s">
        <v>29</v>
      </c>
      <c r="D7995" t="str">
        <f>IFERROR(INDEX(Types!B:B, MATCH(C7995,Types!A:A, 0)), "")</f>
        <v>Other</v>
      </c>
      <c r="E7995" t="s">
        <v>13005</v>
      </c>
      <c r="F7995" s="3" t="s">
        <v>19572</v>
      </c>
      <c r="G7995" t="s">
        <v>13006</v>
      </c>
    </row>
    <row r="7996" spans="1:7" x14ac:dyDescent="0.2">
      <c r="A7996">
        <v>4531208</v>
      </c>
      <c r="C7996" t="s">
        <v>13</v>
      </c>
      <c r="D7996" t="str">
        <f>IFERROR(INDEX(Types!B:B, MATCH(C7996,Types!A:A, 0)), "")</f>
        <v>Other</v>
      </c>
      <c r="E7996" t="s">
        <v>6</v>
      </c>
      <c r="F7996" s="3" t="s">
        <v>19573</v>
      </c>
      <c r="G7996" t="s">
        <v>13007</v>
      </c>
    </row>
    <row r="7997" spans="1:7" x14ac:dyDescent="0.2">
      <c r="A7997">
        <v>4531149</v>
      </c>
      <c r="C7997" t="s">
        <v>18</v>
      </c>
      <c r="D7997" t="str">
        <f>IFERROR(INDEX(Types!B:B, MATCH(C7997,Types!A:A, 0)), "")</f>
        <v>Verified Licences</v>
      </c>
      <c r="E7997" t="s">
        <v>13008</v>
      </c>
      <c r="F7997" s="3" t="s">
        <v>19574</v>
      </c>
      <c r="G7997" t="s">
        <v>13009</v>
      </c>
    </row>
    <row r="7998" spans="1:7" x14ac:dyDescent="0.2">
      <c r="A7998">
        <v>4531149</v>
      </c>
      <c r="C7998" t="s">
        <v>10</v>
      </c>
      <c r="D7998" t="str">
        <f>IFERROR(INDEX(Types!B:B, MATCH(C7998,Types!A:A, 0)), "")</f>
        <v>CoC</v>
      </c>
      <c r="E7998" t="s">
        <v>13010</v>
      </c>
      <c r="F7998" s="3" t="s">
        <v>19575</v>
      </c>
      <c r="G7998" t="s">
        <v>13011</v>
      </c>
    </row>
    <row r="7999" spans="1:7" x14ac:dyDescent="0.2">
      <c r="A7999">
        <v>4531149</v>
      </c>
      <c r="C7999" t="s">
        <v>4</v>
      </c>
      <c r="D7999" t="str">
        <f>IFERROR(INDEX(Types!B:B, MATCH(C7999,Types!A:A, 0)), "")</f>
        <v>CV</v>
      </c>
      <c r="E7999" t="s">
        <v>13012</v>
      </c>
      <c r="F7999" s="3" t="s">
        <v>19576</v>
      </c>
      <c r="G7999" t="s">
        <v>13013</v>
      </c>
    </row>
    <row r="8000" spans="1:7" x14ac:dyDescent="0.2">
      <c r="A8000">
        <v>4531155</v>
      </c>
      <c r="C8000" t="s">
        <v>4</v>
      </c>
      <c r="D8000" t="str">
        <f>IFERROR(INDEX(Types!B:B, MATCH(C8000,Types!A:A, 0)), "")</f>
        <v>CV</v>
      </c>
      <c r="E8000" t="s">
        <v>6</v>
      </c>
      <c r="F8000" s="3" t="s">
        <v>19577</v>
      </c>
      <c r="G8000" t="s">
        <v>13014</v>
      </c>
    </row>
    <row r="8001" spans="1:7" x14ac:dyDescent="0.2">
      <c r="A8001">
        <v>4531156</v>
      </c>
      <c r="C8001" t="s">
        <v>4</v>
      </c>
      <c r="D8001" t="str">
        <f>IFERROR(INDEX(Types!B:B, MATCH(C8001,Types!A:A, 0)), "")</f>
        <v>CV</v>
      </c>
      <c r="E8001" t="s">
        <v>6</v>
      </c>
      <c r="F8001" s="3" t="s">
        <v>19577</v>
      </c>
      <c r="G8001" t="s">
        <v>13015</v>
      </c>
    </row>
    <row r="8002" spans="1:7" x14ac:dyDescent="0.2">
      <c r="A8002">
        <v>4531135</v>
      </c>
      <c r="C8002" t="s">
        <v>4</v>
      </c>
      <c r="D8002" t="str">
        <f>IFERROR(INDEX(Types!B:B, MATCH(C8002,Types!A:A, 0)), "")</f>
        <v>CV</v>
      </c>
      <c r="E8002" t="s">
        <v>6</v>
      </c>
      <c r="F8002" s="3" t="s">
        <v>19578</v>
      </c>
      <c r="G8002" t="s">
        <v>13016</v>
      </c>
    </row>
    <row r="8003" spans="1:7" x14ac:dyDescent="0.2">
      <c r="A8003">
        <v>4531136</v>
      </c>
      <c r="C8003" t="s">
        <v>4</v>
      </c>
      <c r="D8003" t="str">
        <f>IFERROR(INDEX(Types!B:B, MATCH(C8003,Types!A:A, 0)), "")</f>
        <v>CV</v>
      </c>
      <c r="E8003" t="s">
        <v>19967</v>
      </c>
      <c r="F8003" s="3" t="s">
        <v>16032</v>
      </c>
      <c r="G8003" t="s">
        <v>13017</v>
      </c>
    </row>
    <row r="8004" spans="1:7" x14ac:dyDescent="0.2">
      <c r="A8004">
        <v>4531071</v>
      </c>
      <c r="C8004" t="s">
        <v>4</v>
      </c>
      <c r="D8004" t="str">
        <f>IFERROR(INDEX(Types!B:B, MATCH(C8004,Types!A:A, 0)), "")</f>
        <v>CV</v>
      </c>
      <c r="E8004" t="s">
        <v>13018</v>
      </c>
      <c r="F8004" s="3" t="s">
        <v>19579</v>
      </c>
      <c r="G8004" t="s">
        <v>13019</v>
      </c>
    </row>
    <row r="8005" spans="1:7" x14ac:dyDescent="0.2">
      <c r="A8005">
        <v>4531071</v>
      </c>
      <c r="C8005" t="s">
        <v>4</v>
      </c>
      <c r="D8005" t="str">
        <f>IFERROR(INDEX(Types!B:B, MATCH(C8005,Types!A:A, 0)), "")</f>
        <v>CV</v>
      </c>
      <c r="E8005" t="s">
        <v>13020</v>
      </c>
      <c r="F8005" s="3" t="s">
        <v>19580</v>
      </c>
      <c r="G8005" t="s">
        <v>13021</v>
      </c>
    </row>
    <row r="8006" spans="1:7" x14ac:dyDescent="0.2">
      <c r="A8006">
        <v>4531071</v>
      </c>
      <c r="C8006" t="s">
        <v>13</v>
      </c>
      <c r="D8006" t="str">
        <f>IFERROR(INDEX(Types!B:B, MATCH(C8006,Types!A:A, 0)), "")</f>
        <v>Other</v>
      </c>
      <c r="E8006" t="s">
        <v>13022</v>
      </c>
      <c r="F8006" s="3" t="s">
        <v>19581</v>
      </c>
      <c r="G8006" t="s">
        <v>13023</v>
      </c>
    </row>
    <row r="8007" spans="1:7" x14ac:dyDescent="0.2">
      <c r="A8007">
        <v>4531071</v>
      </c>
      <c r="C8007" t="s">
        <v>13</v>
      </c>
      <c r="D8007" t="str">
        <f>IFERROR(INDEX(Types!B:B, MATCH(C8007,Types!A:A, 0)), "")</f>
        <v>Other</v>
      </c>
      <c r="E8007" t="s">
        <v>13024</v>
      </c>
      <c r="F8007" s="3" t="s">
        <v>19582</v>
      </c>
      <c r="G8007" t="s">
        <v>13025</v>
      </c>
    </row>
    <row r="8008" spans="1:7" x14ac:dyDescent="0.2">
      <c r="A8008">
        <v>4531071</v>
      </c>
      <c r="C8008" t="s">
        <v>13</v>
      </c>
      <c r="D8008" t="str">
        <f>IFERROR(INDEX(Types!B:B, MATCH(C8008,Types!A:A, 0)), "")</f>
        <v>Other</v>
      </c>
      <c r="E8008" t="s">
        <v>13026</v>
      </c>
      <c r="F8008" s="3" t="s">
        <v>19583</v>
      </c>
      <c r="G8008" t="s">
        <v>13027</v>
      </c>
    </row>
    <row r="8009" spans="1:7" x14ac:dyDescent="0.2">
      <c r="A8009">
        <v>4531071</v>
      </c>
      <c r="C8009" t="s">
        <v>13</v>
      </c>
      <c r="D8009" t="str">
        <f>IFERROR(INDEX(Types!B:B, MATCH(C8009,Types!A:A, 0)), "")</f>
        <v>Other</v>
      </c>
      <c r="E8009" t="s">
        <v>13028</v>
      </c>
      <c r="F8009" s="3" t="s">
        <v>19584</v>
      </c>
      <c r="G8009" t="s">
        <v>13029</v>
      </c>
    </row>
    <row r="8010" spans="1:7" x14ac:dyDescent="0.2">
      <c r="A8010">
        <v>4531071</v>
      </c>
      <c r="C8010" t="s">
        <v>13</v>
      </c>
      <c r="D8010" t="str">
        <f>IFERROR(INDEX(Types!B:B, MATCH(C8010,Types!A:A, 0)), "")</f>
        <v>Other</v>
      </c>
      <c r="E8010" t="s">
        <v>13028</v>
      </c>
      <c r="F8010" s="3" t="s">
        <v>19585</v>
      </c>
      <c r="G8010" t="s">
        <v>13030</v>
      </c>
    </row>
    <row r="8011" spans="1:7" x14ac:dyDescent="0.2">
      <c r="A8011">
        <v>4531071</v>
      </c>
      <c r="C8011" t="s">
        <v>29</v>
      </c>
      <c r="D8011" t="str">
        <f>IFERROR(INDEX(Types!B:B, MATCH(C8011,Types!A:A, 0)), "")</f>
        <v>Other</v>
      </c>
      <c r="E8011" t="s">
        <v>13031</v>
      </c>
      <c r="F8011" s="3" t="s">
        <v>19586</v>
      </c>
      <c r="G8011" t="s">
        <v>13032</v>
      </c>
    </row>
    <row r="8012" spans="1:7" x14ac:dyDescent="0.2">
      <c r="A8012">
        <v>4531071</v>
      </c>
      <c r="C8012" t="s">
        <v>29</v>
      </c>
      <c r="D8012" t="str">
        <f>IFERROR(INDEX(Types!B:B, MATCH(C8012,Types!A:A, 0)), "")</f>
        <v>Other</v>
      </c>
      <c r="E8012" t="s">
        <v>13033</v>
      </c>
      <c r="F8012" s="3" t="s">
        <v>19587</v>
      </c>
      <c r="G8012" t="s">
        <v>13034</v>
      </c>
    </row>
    <row r="8013" spans="1:7" x14ac:dyDescent="0.2">
      <c r="A8013">
        <v>4531071</v>
      </c>
      <c r="C8013" t="s">
        <v>13</v>
      </c>
      <c r="D8013" t="str">
        <f>IFERROR(INDEX(Types!B:B, MATCH(C8013,Types!A:A, 0)), "")</f>
        <v>Other</v>
      </c>
      <c r="E8013" t="s">
        <v>13035</v>
      </c>
      <c r="F8013" s="3" t="s">
        <v>19588</v>
      </c>
      <c r="G8013" t="s">
        <v>13036</v>
      </c>
    </row>
    <row r="8014" spans="1:7" x14ac:dyDescent="0.2">
      <c r="A8014">
        <v>4531051</v>
      </c>
      <c r="C8014" t="s">
        <v>4</v>
      </c>
      <c r="D8014" t="str">
        <f>IFERROR(INDEX(Types!B:B, MATCH(C8014,Types!A:A, 0)), "")</f>
        <v>CV</v>
      </c>
      <c r="E8014" t="s">
        <v>6</v>
      </c>
      <c r="F8014" s="3" t="s">
        <v>19589</v>
      </c>
      <c r="G8014" t="s">
        <v>13037</v>
      </c>
    </row>
    <row r="8015" spans="1:7" x14ac:dyDescent="0.2">
      <c r="A8015">
        <v>4530955</v>
      </c>
      <c r="C8015" t="s">
        <v>4</v>
      </c>
      <c r="D8015" t="str">
        <f>IFERROR(INDEX(Types!B:B, MATCH(C8015,Types!A:A, 0)), "")</f>
        <v>CV</v>
      </c>
      <c r="E8015" t="s">
        <v>2769</v>
      </c>
      <c r="F8015" s="3" t="s">
        <v>16032</v>
      </c>
      <c r="G8015" t="s">
        <v>13038</v>
      </c>
    </row>
    <row r="8016" spans="1:7" x14ac:dyDescent="0.2">
      <c r="A8016">
        <v>4530962</v>
      </c>
      <c r="C8016" t="s">
        <v>4</v>
      </c>
      <c r="D8016" t="str">
        <f>IFERROR(INDEX(Types!B:B, MATCH(C8016,Types!A:A, 0)), "")</f>
        <v>CV</v>
      </c>
      <c r="E8016" t="s">
        <v>6</v>
      </c>
      <c r="F8016" s="3" t="s">
        <v>19590</v>
      </c>
      <c r="G8016" t="s">
        <v>13039</v>
      </c>
    </row>
    <row r="8017" spans="1:7" x14ac:dyDescent="0.2">
      <c r="A8017">
        <v>4531265</v>
      </c>
      <c r="C8017" t="s">
        <v>192</v>
      </c>
      <c r="D8017" t="str">
        <f>IFERROR(INDEX(Types!B:B, MATCH(C8017,Types!A:A, 0)), "")</f>
        <v>STCW</v>
      </c>
      <c r="E8017" t="s">
        <v>13040</v>
      </c>
      <c r="F8017" s="3" t="s">
        <v>19591</v>
      </c>
      <c r="G8017" t="s">
        <v>13041</v>
      </c>
    </row>
    <row r="8018" spans="1:7" x14ac:dyDescent="0.2">
      <c r="A8018">
        <v>4531265</v>
      </c>
      <c r="C8018" t="s">
        <v>195</v>
      </c>
      <c r="D8018" t="str">
        <f>IFERROR(INDEX(Types!B:B, MATCH(C8018,Types!A:A, 0)), "")</f>
        <v>Certificates</v>
      </c>
      <c r="E8018" t="s">
        <v>13042</v>
      </c>
      <c r="F8018" s="3" t="s">
        <v>19591</v>
      </c>
      <c r="G8018" t="s">
        <v>13043</v>
      </c>
    </row>
    <row r="8019" spans="1:7" x14ac:dyDescent="0.2">
      <c r="A8019">
        <v>4531265</v>
      </c>
      <c r="C8019" t="s">
        <v>95</v>
      </c>
      <c r="D8019" t="str">
        <f>IFERROR(INDEX(Types!B:B, MATCH(C8019,Types!A:A, 0)), "")</f>
        <v>CoC</v>
      </c>
      <c r="E8019" t="s">
        <v>13044</v>
      </c>
      <c r="F8019" s="3" t="s">
        <v>19592</v>
      </c>
      <c r="G8019" t="s">
        <v>13045</v>
      </c>
    </row>
    <row r="8020" spans="1:7" x14ac:dyDescent="0.2">
      <c r="A8020">
        <v>4531265</v>
      </c>
      <c r="C8020" t="s">
        <v>354</v>
      </c>
      <c r="D8020" t="str">
        <f>IFERROR(INDEX(Types!B:B, MATCH(C8020,Types!A:A, 0)), "")</f>
        <v>Medical</v>
      </c>
      <c r="E8020" t="s">
        <v>13046</v>
      </c>
      <c r="F8020" s="3" t="s">
        <v>19592</v>
      </c>
      <c r="G8020" t="s">
        <v>13047</v>
      </c>
    </row>
    <row r="8021" spans="1:7" x14ac:dyDescent="0.2">
      <c r="A8021">
        <v>4531265</v>
      </c>
      <c r="C8021" t="s">
        <v>1</v>
      </c>
      <c r="D8021" t="str">
        <f>IFERROR(INDEX(Types!B:B, MATCH(C8021,Types!A:A, 0)), "")</f>
        <v>Other</v>
      </c>
      <c r="E8021" t="s">
        <v>13048</v>
      </c>
      <c r="F8021" s="3" t="s">
        <v>19593</v>
      </c>
      <c r="G8021" t="s">
        <v>13049</v>
      </c>
    </row>
    <row r="8022" spans="1:7" x14ac:dyDescent="0.2">
      <c r="A8022">
        <v>4531265</v>
      </c>
      <c r="C8022" t="s">
        <v>1260</v>
      </c>
      <c r="D8022" t="str">
        <f>IFERROR(INDEX(Types!B:B, MATCH(C8022,Types!A:A, 0)), "")</f>
        <v>Passport</v>
      </c>
      <c r="E8022" t="s">
        <v>13050</v>
      </c>
      <c r="F8022" s="3" t="s">
        <v>19593</v>
      </c>
      <c r="G8022" t="s">
        <v>13051</v>
      </c>
    </row>
    <row r="8023" spans="1:7" x14ac:dyDescent="0.2">
      <c r="A8023">
        <v>4531265</v>
      </c>
      <c r="C8023" t="s">
        <v>229</v>
      </c>
      <c r="D8023" t="str">
        <f>IFERROR(INDEX(Types!B:B, MATCH(C8023,Types!A:A, 0)), "")</f>
        <v>Passport</v>
      </c>
      <c r="E8023" t="s">
        <v>13052</v>
      </c>
      <c r="F8023" s="3" t="s">
        <v>19594</v>
      </c>
      <c r="G8023" t="s">
        <v>13053</v>
      </c>
    </row>
    <row r="8024" spans="1:7" x14ac:dyDescent="0.2">
      <c r="A8024">
        <v>4531265</v>
      </c>
      <c r="C8024" t="s">
        <v>4</v>
      </c>
      <c r="D8024" t="str">
        <f>IFERROR(INDEX(Types!B:B, MATCH(C8024,Types!A:A, 0)), "")</f>
        <v>CV</v>
      </c>
      <c r="E8024" t="s">
        <v>13054</v>
      </c>
      <c r="F8024" s="3" t="s">
        <v>19595</v>
      </c>
      <c r="G8024" t="s">
        <v>13055</v>
      </c>
    </row>
    <row r="8025" spans="1:7" x14ac:dyDescent="0.2">
      <c r="A8025">
        <v>4531265</v>
      </c>
      <c r="C8025" t="s">
        <v>68</v>
      </c>
      <c r="D8025" t="str">
        <f>IFERROR(INDEX(Types!B:B, MATCH(C8025,Types!A:A, 0)), "")</f>
        <v>Reference</v>
      </c>
      <c r="E8025" t="s">
        <v>13056</v>
      </c>
      <c r="F8025" s="3" t="s">
        <v>19596</v>
      </c>
      <c r="G8025" t="s">
        <v>13057</v>
      </c>
    </row>
    <row r="8026" spans="1:7" x14ac:dyDescent="0.2">
      <c r="A8026">
        <v>4531265</v>
      </c>
      <c r="C8026" t="s">
        <v>68</v>
      </c>
      <c r="D8026" t="str">
        <f>IFERROR(INDEX(Types!B:B, MATCH(C8026,Types!A:A, 0)), "")</f>
        <v>Reference</v>
      </c>
      <c r="E8026" t="s">
        <v>13058</v>
      </c>
      <c r="F8026" s="3" t="s">
        <v>19596</v>
      </c>
      <c r="G8026" t="s">
        <v>13059</v>
      </c>
    </row>
    <row r="8027" spans="1:7" x14ac:dyDescent="0.2">
      <c r="A8027">
        <v>4531265</v>
      </c>
      <c r="C8027" t="s">
        <v>68</v>
      </c>
      <c r="D8027" t="str">
        <f>IFERROR(INDEX(Types!B:B, MATCH(C8027,Types!A:A, 0)), "")</f>
        <v>Reference</v>
      </c>
      <c r="E8027" t="s">
        <v>13060</v>
      </c>
      <c r="F8027" s="3" t="s">
        <v>19596</v>
      </c>
      <c r="G8027" t="s">
        <v>13061</v>
      </c>
    </row>
    <row r="8028" spans="1:7" x14ac:dyDescent="0.2">
      <c r="A8028">
        <v>4531265</v>
      </c>
      <c r="C8028" t="s">
        <v>4</v>
      </c>
      <c r="D8028" t="str">
        <f>IFERROR(INDEX(Types!B:B, MATCH(C8028,Types!A:A, 0)), "")</f>
        <v>CV</v>
      </c>
      <c r="E8028" t="s">
        <v>13062</v>
      </c>
      <c r="F8028" s="3" t="s">
        <v>19597</v>
      </c>
      <c r="G8028" t="s">
        <v>13063</v>
      </c>
    </row>
    <row r="8029" spans="1:7" x14ac:dyDescent="0.2">
      <c r="A8029">
        <v>4531265</v>
      </c>
      <c r="C8029" t="s">
        <v>4</v>
      </c>
      <c r="D8029" t="str">
        <f>IFERROR(INDEX(Types!B:B, MATCH(C8029,Types!A:A, 0)), "")</f>
        <v>CV</v>
      </c>
      <c r="E8029" t="s">
        <v>13062</v>
      </c>
      <c r="F8029" s="3" t="s">
        <v>19598</v>
      </c>
      <c r="G8029" t="s">
        <v>13064</v>
      </c>
    </row>
    <row r="8030" spans="1:7" x14ac:dyDescent="0.2">
      <c r="A8030">
        <v>4531265</v>
      </c>
      <c r="C8030" t="s">
        <v>4</v>
      </c>
      <c r="D8030" t="str">
        <f>IFERROR(INDEX(Types!B:B, MATCH(C8030,Types!A:A, 0)), "")</f>
        <v>CV</v>
      </c>
      <c r="E8030" t="s">
        <v>13062</v>
      </c>
      <c r="F8030" s="3" t="s">
        <v>19599</v>
      </c>
      <c r="G8030" t="s">
        <v>13065</v>
      </c>
    </row>
    <row r="8031" spans="1:7" x14ac:dyDescent="0.2">
      <c r="A8031">
        <v>4531265</v>
      </c>
      <c r="C8031" t="s">
        <v>179</v>
      </c>
      <c r="D8031" t="str">
        <f>IFERROR(INDEX(Types!B:B, MATCH(C8031,Types!A:A, 0)), "")</f>
        <v>Other / Unique</v>
      </c>
      <c r="E8031" t="s">
        <v>343</v>
      </c>
      <c r="F8031" s="3" t="s">
        <v>19600</v>
      </c>
      <c r="G8031" t="s">
        <v>13066</v>
      </c>
    </row>
    <row r="8032" spans="1:7" x14ac:dyDescent="0.2">
      <c r="A8032">
        <v>4531265</v>
      </c>
      <c r="C8032" t="s">
        <v>4</v>
      </c>
      <c r="D8032" t="str">
        <f>IFERROR(INDEX(Types!B:B, MATCH(C8032,Types!A:A, 0)), "")</f>
        <v>CV</v>
      </c>
      <c r="E8032" t="s">
        <v>13067</v>
      </c>
      <c r="F8032" s="3" t="s">
        <v>19601</v>
      </c>
      <c r="G8032" t="s">
        <v>13068</v>
      </c>
    </row>
    <row r="8033" spans="1:7" x14ac:dyDescent="0.2">
      <c r="A8033">
        <v>4531265</v>
      </c>
      <c r="C8033" t="s">
        <v>4</v>
      </c>
      <c r="D8033" t="str">
        <f>IFERROR(INDEX(Types!B:B, MATCH(C8033,Types!A:A, 0)), "")</f>
        <v>CV</v>
      </c>
      <c r="E8033" t="s">
        <v>13067</v>
      </c>
      <c r="F8033" s="3" t="s">
        <v>19602</v>
      </c>
      <c r="G8033" t="s">
        <v>13069</v>
      </c>
    </row>
    <row r="8034" spans="1:7" x14ac:dyDescent="0.2">
      <c r="A8034">
        <v>4531265</v>
      </c>
      <c r="C8034" t="s">
        <v>4</v>
      </c>
      <c r="D8034" t="str">
        <f>IFERROR(INDEX(Types!B:B, MATCH(C8034,Types!A:A, 0)), "")</f>
        <v>CV</v>
      </c>
      <c r="E8034" t="s">
        <v>13070</v>
      </c>
      <c r="F8034" s="3" t="s">
        <v>19603</v>
      </c>
      <c r="G8034" t="s">
        <v>13071</v>
      </c>
    </row>
    <row r="8035" spans="1:7" x14ac:dyDescent="0.2">
      <c r="A8035">
        <v>4531265</v>
      </c>
      <c r="C8035" t="s">
        <v>26</v>
      </c>
      <c r="D8035" t="str">
        <f>IFERROR(INDEX(Types!B:B, MATCH(C8035,Types!A:A, 0)), "")</f>
        <v>Reference</v>
      </c>
      <c r="E8035" t="s">
        <v>13060</v>
      </c>
      <c r="F8035" s="3" t="s">
        <v>19604</v>
      </c>
      <c r="G8035" t="s">
        <v>13072</v>
      </c>
    </row>
    <row r="8036" spans="1:7" x14ac:dyDescent="0.2">
      <c r="A8036">
        <v>4531265</v>
      </c>
      <c r="C8036" t="s">
        <v>26</v>
      </c>
      <c r="D8036" t="str">
        <f>IFERROR(INDEX(Types!B:B, MATCH(C8036,Types!A:A, 0)), "")</f>
        <v>Reference</v>
      </c>
      <c r="E8036" t="s">
        <v>13058</v>
      </c>
      <c r="F8036" s="3" t="s">
        <v>19605</v>
      </c>
      <c r="G8036" t="s">
        <v>13073</v>
      </c>
    </row>
    <row r="8037" spans="1:7" x14ac:dyDescent="0.2">
      <c r="A8037">
        <v>4531265</v>
      </c>
      <c r="C8037" t="s">
        <v>229</v>
      </c>
      <c r="D8037" t="str">
        <f>IFERROR(INDEX(Types!B:B, MATCH(C8037,Types!A:A, 0)), "")</f>
        <v>Passport</v>
      </c>
      <c r="E8037" t="s">
        <v>13074</v>
      </c>
      <c r="F8037" s="3" t="s">
        <v>19606</v>
      </c>
      <c r="G8037" t="s">
        <v>13075</v>
      </c>
    </row>
    <row r="8038" spans="1:7" x14ac:dyDescent="0.2">
      <c r="A8038">
        <v>4531265</v>
      </c>
      <c r="C8038" t="s">
        <v>1274</v>
      </c>
      <c r="D8038" t="str">
        <f>IFERROR(INDEX(Types!B:B, MATCH(C8038,Types!A:A, 0)), "")</f>
        <v>Medical</v>
      </c>
      <c r="E8038" t="s">
        <v>13076</v>
      </c>
      <c r="F8038" s="3" t="s">
        <v>19607</v>
      </c>
      <c r="G8038" t="s">
        <v>13077</v>
      </c>
    </row>
    <row r="8039" spans="1:7" x14ac:dyDescent="0.2">
      <c r="A8039">
        <v>4531265</v>
      </c>
      <c r="C8039" t="s">
        <v>18</v>
      </c>
      <c r="D8039" t="str">
        <f>IFERROR(INDEX(Types!B:B, MATCH(C8039,Types!A:A, 0)), "")</f>
        <v>Verified Licences</v>
      </c>
      <c r="E8039" t="s">
        <v>13078</v>
      </c>
      <c r="F8039" s="3" t="s">
        <v>19608</v>
      </c>
      <c r="G8039" t="s">
        <v>13079</v>
      </c>
    </row>
    <row r="8040" spans="1:7" x14ac:dyDescent="0.2">
      <c r="A8040">
        <v>4531265</v>
      </c>
      <c r="C8040" t="s">
        <v>26</v>
      </c>
      <c r="D8040" t="str">
        <f>IFERROR(INDEX(Types!B:B, MATCH(C8040,Types!A:A, 0)), "")</f>
        <v>Reference</v>
      </c>
      <c r="E8040" t="s">
        <v>13080</v>
      </c>
      <c r="F8040" s="3" t="s">
        <v>19609</v>
      </c>
      <c r="G8040" t="s">
        <v>13081</v>
      </c>
    </row>
    <row r="8041" spans="1:7" x14ac:dyDescent="0.2">
      <c r="A8041">
        <v>4531265</v>
      </c>
      <c r="C8041" t="s">
        <v>13</v>
      </c>
      <c r="D8041" t="str">
        <f>IFERROR(INDEX(Types!B:B, MATCH(C8041,Types!A:A, 0)), "")</f>
        <v>Other</v>
      </c>
      <c r="E8041" t="s">
        <v>13082</v>
      </c>
      <c r="F8041" s="3" t="s">
        <v>19610</v>
      </c>
      <c r="G8041" t="s">
        <v>13083</v>
      </c>
    </row>
    <row r="8042" spans="1:7" x14ac:dyDescent="0.2">
      <c r="A8042">
        <v>4531265</v>
      </c>
      <c r="C8042" t="s">
        <v>13</v>
      </c>
      <c r="D8042" t="str">
        <f>IFERROR(INDEX(Types!B:B, MATCH(C8042,Types!A:A, 0)), "")</f>
        <v>Other</v>
      </c>
      <c r="E8042" t="s">
        <v>6</v>
      </c>
      <c r="F8042" s="3" t="s">
        <v>19611</v>
      </c>
      <c r="G8042" t="s">
        <v>13084</v>
      </c>
    </row>
    <row r="8043" spans="1:7" x14ac:dyDescent="0.2">
      <c r="A8043">
        <v>4531275</v>
      </c>
      <c r="C8043" t="s">
        <v>4</v>
      </c>
      <c r="D8043" t="str">
        <f>IFERROR(INDEX(Types!B:B, MATCH(C8043,Types!A:A, 0)), "")</f>
        <v>CV</v>
      </c>
      <c r="E8043" t="s">
        <v>6</v>
      </c>
      <c r="F8043" s="3" t="s">
        <v>19612</v>
      </c>
      <c r="G8043" t="s">
        <v>13085</v>
      </c>
    </row>
    <row r="8044" spans="1:7" x14ac:dyDescent="0.2">
      <c r="A8044">
        <v>4531284</v>
      </c>
      <c r="C8044" t="s">
        <v>4</v>
      </c>
      <c r="D8044" t="str">
        <f>IFERROR(INDEX(Types!B:B, MATCH(C8044,Types!A:A, 0)), "")</f>
        <v>CV</v>
      </c>
      <c r="E8044" t="s">
        <v>6</v>
      </c>
      <c r="F8044" s="3" t="s">
        <v>19613</v>
      </c>
      <c r="G8044" t="s">
        <v>13086</v>
      </c>
    </row>
    <row r="8045" spans="1:7" x14ac:dyDescent="0.2">
      <c r="A8045">
        <v>4531320</v>
      </c>
      <c r="C8045" t="s">
        <v>4</v>
      </c>
      <c r="D8045" t="str">
        <f>IFERROR(INDEX(Types!B:B, MATCH(C8045,Types!A:A, 0)), "")</f>
        <v>CV</v>
      </c>
      <c r="E8045" t="s">
        <v>6</v>
      </c>
      <c r="F8045" s="3" t="s">
        <v>15192</v>
      </c>
      <c r="G8045" t="s">
        <v>13087</v>
      </c>
    </row>
    <row r="8046" spans="1:7" x14ac:dyDescent="0.2">
      <c r="A8046">
        <v>4531324</v>
      </c>
      <c r="C8046" t="s">
        <v>4</v>
      </c>
      <c r="D8046" t="str">
        <f>IFERROR(INDEX(Types!B:B, MATCH(C8046,Types!A:A, 0)), "")</f>
        <v>CV</v>
      </c>
      <c r="E8046" t="s">
        <v>6</v>
      </c>
      <c r="F8046" s="3" t="s">
        <v>19578</v>
      </c>
      <c r="G8046" t="s">
        <v>13088</v>
      </c>
    </row>
    <row r="8047" spans="1:7" x14ac:dyDescent="0.2">
      <c r="A8047">
        <v>4531334</v>
      </c>
      <c r="C8047" t="s">
        <v>4</v>
      </c>
      <c r="D8047" t="str">
        <f>IFERROR(INDEX(Types!B:B, MATCH(C8047,Types!A:A, 0)), "")</f>
        <v>CV</v>
      </c>
      <c r="E8047" t="s">
        <v>13089</v>
      </c>
      <c r="F8047" s="3" t="s">
        <v>19614</v>
      </c>
      <c r="G8047" t="s">
        <v>13090</v>
      </c>
    </row>
    <row r="8048" spans="1:7" x14ac:dyDescent="0.2">
      <c r="A8048">
        <v>4531334</v>
      </c>
      <c r="C8048" t="s">
        <v>13</v>
      </c>
      <c r="D8048" t="str">
        <f>IFERROR(INDEX(Types!B:B, MATCH(C8048,Types!A:A, 0)), "")</f>
        <v>Other</v>
      </c>
      <c r="E8048" t="s">
        <v>13091</v>
      </c>
      <c r="F8048" s="3" t="s">
        <v>19615</v>
      </c>
      <c r="G8048" t="s">
        <v>13092</v>
      </c>
    </row>
    <row r="8049" spans="1:7" x14ac:dyDescent="0.2">
      <c r="A8049">
        <v>4531334</v>
      </c>
      <c r="C8049" t="s">
        <v>3524</v>
      </c>
      <c r="D8049" t="str">
        <f>IFERROR(INDEX(Types!B:B, MATCH(C8049,Types!A:A, 0)), "")</f>
        <v>Other</v>
      </c>
      <c r="E8049" t="s">
        <v>13093</v>
      </c>
      <c r="F8049" s="3" t="s">
        <v>19616</v>
      </c>
      <c r="G8049" t="s">
        <v>13094</v>
      </c>
    </row>
    <row r="8050" spans="1:7" x14ac:dyDescent="0.2">
      <c r="A8050">
        <v>4531334</v>
      </c>
      <c r="C8050" t="s">
        <v>8354</v>
      </c>
      <c r="D8050" t="str">
        <f>IFERROR(INDEX(Types!B:B, MATCH(C8050,Types!A:A, 0)), "")</f>
        <v>Other</v>
      </c>
      <c r="E8050" t="s">
        <v>13095</v>
      </c>
      <c r="F8050" s="3" t="s">
        <v>19617</v>
      </c>
      <c r="G8050" t="s">
        <v>13096</v>
      </c>
    </row>
    <row r="8051" spans="1:7" x14ac:dyDescent="0.2">
      <c r="A8051">
        <v>4531334</v>
      </c>
      <c r="C8051" t="s">
        <v>18</v>
      </c>
      <c r="D8051" t="str">
        <f>IFERROR(INDEX(Types!B:B, MATCH(C8051,Types!A:A, 0)), "")</f>
        <v>Verified Licences</v>
      </c>
      <c r="E8051" t="s">
        <v>13097</v>
      </c>
      <c r="F8051" s="3" t="s">
        <v>19618</v>
      </c>
      <c r="G8051" t="s">
        <v>13098</v>
      </c>
    </row>
    <row r="8052" spans="1:7" x14ac:dyDescent="0.2">
      <c r="A8052">
        <v>4531334</v>
      </c>
      <c r="C8052" t="s">
        <v>29</v>
      </c>
      <c r="D8052" t="str">
        <f>IFERROR(INDEX(Types!B:B, MATCH(C8052,Types!A:A, 0)), "")</f>
        <v>Other</v>
      </c>
      <c r="E8052" t="s">
        <v>13099</v>
      </c>
      <c r="F8052" s="3" t="s">
        <v>19619</v>
      </c>
      <c r="G8052" t="s">
        <v>13100</v>
      </c>
    </row>
    <row r="8053" spans="1:7" x14ac:dyDescent="0.2">
      <c r="A8053">
        <v>4531334</v>
      </c>
      <c r="C8053" t="s">
        <v>18</v>
      </c>
      <c r="D8053" t="str">
        <f>IFERROR(INDEX(Types!B:B, MATCH(C8053,Types!A:A, 0)), "")</f>
        <v>Verified Licences</v>
      </c>
      <c r="E8053" t="s">
        <v>13101</v>
      </c>
      <c r="F8053" s="3" t="s">
        <v>19620</v>
      </c>
      <c r="G8053" t="s">
        <v>13102</v>
      </c>
    </row>
    <row r="8054" spans="1:7" x14ac:dyDescent="0.2">
      <c r="A8054">
        <v>4531334</v>
      </c>
      <c r="C8054" t="s">
        <v>18</v>
      </c>
      <c r="D8054" t="str">
        <f>IFERROR(INDEX(Types!B:B, MATCH(C8054,Types!A:A, 0)), "")</f>
        <v>Verified Licences</v>
      </c>
      <c r="E8054" t="s">
        <v>13103</v>
      </c>
      <c r="F8054" s="3" t="s">
        <v>19621</v>
      </c>
      <c r="G8054" t="s">
        <v>13104</v>
      </c>
    </row>
    <row r="8055" spans="1:7" x14ac:dyDescent="0.2">
      <c r="A8055">
        <v>4531334</v>
      </c>
      <c r="C8055" t="s">
        <v>29</v>
      </c>
      <c r="D8055" t="str">
        <f>IFERROR(INDEX(Types!B:B, MATCH(C8055,Types!A:A, 0)), "")</f>
        <v>Other</v>
      </c>
      <c r="E8055" t="s">
        <v>13105</v>
      </c>
      <c r="F8055" s="3" t="s">
        <v>19622</v>
      </c>
      <c r="G8055" t="s">
        <v>13106</v>
      </c>
    </row>
    <row r="8056" spans="1:7" x14ac:dyDescent="0.2">
      <c r="A8056">
        <v>4531334</v>
      </c>
      <c r="C8056" t="s">
        <v>13</v>
      </c>
      <c r="D8056" t="str">
        <f>IFERROR(INDEX(Types!B:B, MATCH(C8056,Types!A:A, 0)), "")</f>
        <v>Other</v>
      </c>
      <c r="E8056" t="s">
        <v>13107</v>
      </c>
      <c r="F8056" s="3" t="s">
        <v>19623</v>
      </c>
      <c r="G8056" t="s">
        <v>13108</v>
      </c>
    </row>
    <row r="8057" spans="1:7" x14ac:dyDescent="0.2">
      <c r="A8057">
        <v>4531334</v>
      </c>
      <c r="C8057" t="s">
        <v>18</v>
      </c>
      <c r="D8057" t="str">
        <f>IFERROR(INDEX(Types!B:B, MATCH(C8057,Types!A:A, 0)), "")</f>
        <v>Verified Licences</v>
      </c>
      <c r="E8057" t="s">
        <v>20074</v>
      </c>
      <c r="F8057" s="3" t="s">
        <v>19624</v>
      </c>
      <c r="G8057" t="s">
        <v>13109</v>
      </c>
    </row>
    <row r="8058" spans="1:7" x14ac:dyDescent="0.2">
      <c r="A8058">
        <v>4531334</v>
      </c>
      <c r="C8058" t="s">
        <v>13</v>
      </c>
      <c r="D8058" t="str">
        <f>IFERROR(INDEX(Types!B:B, MATCH(C8058,Types!A:A, 0)), "")</f>
        <v>Other</v>
      </c>
      <c r="E8058" t="s">
        <v>6</v>
      </c>
      <c r="F8058" s="3" t="s">
        <v>19578</v>
      </c>
      <c r="G8058" t="s">
        <v>13110</v>
      </c>
    </row>
    <row r="8059" spans="1:7" x14ac:dyDescent="0.2">
      <c r="A8059">
        <v>4531365</v>
      </c>
      <c r="C8059" t="s">
        <v>1274</v>
      </c>
      <c r="D8059" t="str">
        <f>IFERROR(INDEX(Types!B:B, MATCH(C8059,Types!A:A, 0)), "")</f>
        <v>Medical</v>
      </c>
      <c r="E8059" t="s">
        <v>13111</v>
      </c>
      <c r="F8059" s="3" t="s">
        <v>19625</v>
      </c>
      <c r="G8059" t="s">
        <v>13112</v>
      </c>
    </row>
    <row r="8060" spans="1:7" x14ac:dyDescent="0.2">
      <c r="A8060">
        <v>4531365</v>
      </c>
      <c r="C8060" t="s">
        <v>26</v>
      </c>
      <c r="D8060" t="str">
        <f>IFERROR(INDEX(Types!B:B, MATCH(C8060,Types!A:A, 0)), "")</f>
        <v>Reference</v>
      </c>
      <c r="E8060" t="s">
        <v>13113</v>
      </c>
      <c r="F8060" s="3" t="s">
        <v>19626</v>
      </c>
      <c r="G8060" t="s">
        <v>13114</v>
      </c>
    </row>
    <row r="8061" spans="1:7" x14ac:dyDescent="0.2">
      <c r="A8061">
        <v>4531365</v>
      </c>
      <c r="C8061" t="s">
        <v>26</v>
      </c>
      <c r="D8061" t="str">
        <f>IFERROR(INDEX(Types!B:B, MATCH(C8061,Types!A:A, 0)), "")</f>
        <v>Reference</v>
      </c>
      <c r="E8061" t="s">
        <v>13115</v>
      </c>
      <c r="F8061" s="3" t="s">
        <v>19627</v>
      </c>
      <c r="G8061" t="s">
        <v>13116</v>
      </c>
    </row>
    <row r="8062" spans="1:7" x14ac:dyDescent="0.2">
      <c r="A8062">
        <v>4531365</v>
      </c>
      <c r="C8062" t="s">
        <v>26</v>
      </c>
      <c r="D8062" t="str">
        <f>IFERROR(INDEX(Types!B:B, MATCH(C8062,Types!A:A, 0)), "")</f>
        <v>Reference</v>
      </c>
      <c r="E8062" t="s">
        <v>13115</v>
      </c>
      <c r="F8062" s="3" t="s">
        <v>19628</v>
      </c>
      <c r="G8062" t="s">
        <v>13117</v>
      </c>
    </row>
    <row r="8063" spans="1:7" x14ac:dyDescent="0.2">
      <c r="A8063">
        <v>4531365</v>
      </c>
      <c r="C8063" t="s">
        <v>4</v>
      </c>
      <c r="D8063" t="str">
        <f>IFERROR(INDEX(Types!B:B, MATCH(C8063,Types!A:A, 0)), "")</f>
        <v>CV</v>
      </c>
      <c r="E8063" t="s">
        <v>13118</v>
      </c>
      <c r="F8063" s="3" t="s">
        <v>19629</v>
      </c>
      <c r="G8063" t="s">
        <v>13119</v>
      </c>
    </row>
    <row r="8064" spans="1:7" x14ac:dyDescent="0.2">
      <c r="A8064">
        <v>4531365</v>
      </c>
      <c r="C8064" t="s">
        <v>13</v>
      </c>
      <c r="D8064" t="str">
        <f>IFERROR(INDEX(Types!B:B, MATCH(C8064,Types!A:A, 0)), "")</f>
        <v>Other</v>
      </c>
      <c r="E8064" t="s">
        <v>13120</v>
      </c>
      <c r="F8064" s="3" t="s">
        <v>19630</v>
      </c>
      <c r="G8064" t="s">
        <v>13121</v>
      </c>
    </row>
    <row r="8065" spans="1:7" x14ac:dyDescent="0.2">
      <c r="A8065">
        <v>4531365</v>
      </c>
      <c r="C8065" t="s">
        <v>10</v>
      </c>
      <c r="D8065" t="str">
        <f>IFERROR(INDEX(Types!B:B, MATCH(C8065,Types!A:A, 0)), "")</f>
        <v>CoC</v>
      </c>
      <c r="E8065" t="s">
        <v>13122</v>
      </c>
      <c r="F8065" s="3" t="s">
        <v>19631</v>
      </c>
      <c r="G8065" t="s">
        <v>13123</v>
      </c>
    </row>
    <row r="8066" spans="1:7" x14ac:dyDescent="0.2">
      <c r="A8066">
        <v>4531393</v>
      </c>
      <c r="C8066" t="s">
        <v>4</v>
      </c>
      <c r="D8066" t="str">
        <f>IFERROR(INDEX(Types!B:B, MATCH(C8066,Types!A:A, 0)), "")</f>
        <v>CV</v>
      </c>
      <c r="E8066" t="s">
        <v>13124</v>
      </c>
      <c r="F8066" s="3" t="s">
        <v>19632</v>
      </c>
      <c r="G8066" t="s">
        <v>13125</v>
      </c>
    </row>
    <row r="8067" spans="1:7" x14ac:dyDescent="0.2">
      <c r="A8067">
        <v>4531435</v>
      </c>
      <c r="C8067" t="s">
        <v>4</v>
      </c>
      <c r="D8067" t="str">
        <f>IFERROR(INDEX(Types!B:B, MATCH(C8067,Types!A:A, 0)), "")</f>
        <v>CV</v>
      </c>
      <c r="E8067" t="s">
        <v>6</v>
      </c>
      <c r="F8067" s="3" t="s">
        <v>19633</v>
      </c>
      <c r="G8067" t="s">
        <v>13126</v>
      </c>
    </row>
    <row r="8068" spans="1:7" x14ac:dyDescent="0.2">
      <c r="A8068">
        <v>4531448</v>
      </c>
      <c r="C8068" t="s">
        <v>4</v>
      </c>
      <c r="D8068" t="str">
        <f>IFERROR(INDEX(Types!B:B, MATCH(C8068,Types!A:A, 0)), "")</f>
        <v>CV</v>
      </c>
      <c r="E8068" t="s">
        <v>13127</v>
      </c>
      <c r="F8068" s="3" t="s">
        <v>19634</v>
      </c>
      <c r="G8068" t="s">
        <v>13128</v>
      </c>
    </row>
    <row r="8069" spans="1:7" x14ac:dyDescent="0.2">
      <c r="A8069">
        <v>4531448</v>
      </c>
      <c r="C8069" t="s">
        <v>4</v>
      </c>
      <c r="D8069" t="str">
        <f>IFERROR(INDEX(Types!B:B, MATCH(C8069,Types!A:A, 0)), "")</f>
        <v>CV</v>
      </c>
      <c r="E8069" t="s">
        <v>13127</v>
      </c>
      <c r="F8069" s="3" t="s">
        <v>19635</v>
      </c>
      <c r="G8069" t="s">
        <v>13129</v>
      </c>
    </row>
    <row r="8070" spans="1:7" x14ac:dyDescent="0.2">
      <c r="A8070">
        <v>4531448</v>
      </c>
      <c r="C8070" t="s">
        <v>4</v>
      </c>
      <c r="D8070" t="str">
        <f>IFERROR(INDEX(Types!B:B, MATCH(C8070,Types!A:A, 0)), "")</f>
        <v>CV</v>
      </c>
      <c r="E8070" t="s">
        <v>13130</v>
      </c>
      <c r="F8070" s="3" t="s">
        <v>19636</v>
      </c>
      <c r="G8070" t="s">
        <v>13131</v>
      </c>
    </row>
    <row r="8071" spans="1:7" x14ac:dyDescent="0.2">
      <c r="A8071">
        <v>4531446</v>
      </c>
      <c r="C8071" t="s">
        <v>29</v>
      </c>
      <c r="D8071" t="str">
        <f>IFERROR(INDEX(Types!B:B, MATCH(C8071,Types!A:A, 0)), "")</f>
        <v>Other</v>
      </c>
      <c r="E8071" t="s">
        <v>13132</v>
      </c>
      <c r="F8071" s="3" t="s">
        <v>19637</v>
      </c>
      <c r="G8071" t="s">
        <v>13133</v>
      </c>
    </row>
    <row r="8072" spans="1:7" x14ac:dyDescent="0.2">
      <c r="A8072">
        <v>4531446</v>
      </c>
      <c r="C8072" t="s">
        <v>4</v>
      </c>
      <c r="D8072" t="str">
        <f>IFERROR(INDEX(Types!B:B, MATCH(C8072,Types!A:A, 0)), "")</f>
        <v>CV</v>
      </c>
      <c r="E8072" t="s">
        <v>13134</v>
      </c>
      <c r="F8072" s="3" t="s">
        <v>19638</v>
      </c>
      <c r="G8072" t="s">
        <v>13135</v>
      </c>
    </row>
    <row r="8073" spans="1:7" x14ac:dyDescent="0.2">
      <c r="A8073">
        <v>4531446</v>
      </c>
      <c r="C8073" t="s">
        <v>13</v>
      </c>
      <c r="D8073" t="str">
        <f>IFERROR(INDEX(Types!B:B, MATCH(C8073,Types!A:A, 0)), "")</f>
        <v>Other</v>
      </c>
      <c r="E8073" t="s">
        <v>13136</v>
      </c>
      <c r="F8073" s="3" t="s">
        <v>19639</v>
      </c>
      <c r="G8073" t="s">
        <v>13137</v>
      </c>
    </row>
    <row r="8074" spans="1:7" x14ac:dyDescent="0.2">
      <c r="A8074">
        <v>4531446</v>
      </c>
      <c r="C8074" t="s">
        <v>29</v>
      </c>
      <c r="D8074" t="str">
        <f>IFERROR(INDEX(Types!B:B, MATCH(C8074,Types!A:A, 0)), "")</f>
        <v>Other</v>
      </c>
      <c r="E8074" t="s">
        <v>13138</v>
      </c>
      <c r="F8074" s="3" t="s">
        <v>19640</v>
      </c>
      <c r="G8074" t="s">
        <v>13139</v>
      </c>
    </row>
    <row r="8075" spans="1:7" x14ac:dyDescent="0.2">
      <c r="A8075">
        <v>4531446</v>
      </c>
      <c r="C8075" t="s">
        <v>29</v>
      </c>
      <c r="D8075" t="str">
        <f>IFERROR(INDEX(Types!B:B, MATCH(C8075,Types!A:A, 0)), "")</f>
        <v>Other</v>
      </c>
      <c r="E8075" t="s">
        <v>13140</v>
      </c>
      <c r="F8075" s="3" t="s">
        <v>19641</v>
      </c>
      <c r="G8075" t="s">
        <v>13141</v>
      </c>
    </row>
    <row r="8076" spans="1:7" x14ac:dyDescent="0.2">
      <c r="A8076">
        <v>4531446</v>
      </c>
      <c r="C8076" t="s">
        <v>29</v>
      </c>
      <c r="D8076" t="str">
        <f>IFERROR(INDEX(Types!B:B, MATCH(C8076,Types!A:A, 0)), "")</f>
        <v>Other</v>
      </c>
      <c r="E8076" t="s">
        <v>13142</v>
      </c>
      <c r="F8076" s="3" t="s">
        <v>19642</v>
      </c>
      <c r="G8076" t="s">
        <v>13143</v>
      </c>
    </row>
    <row r="8077" spans="1:7" x14ac:dyDescent="0.2">
      <c r="A8077">
        <v>4531454</v>
      </c>
      <c r="C8077" t="s">
        <v>4</v>
      </c>
      <c r="D8077" t="str">
        <f>IFERROR(INDEX(Types!B:B, MATCH(C8077,Types!A:A, 0)), "")</f>
        <v>CV</v>
      </c>
      <c r="E8077" t="s">
        <v>13144</v>
      </c>
      <c r="F8077" s="3" t="s">
        <v>19643</v>
      </c>
      <c r="G8077" t="s">
        <v>13145</v>
      </c>
    </row>
    <row r="8078" spans="1:7" x14ac:dyDescent="0.2">
      <c r="A8078">
        <v>4531454</v>
      </c>
      <c r="C8078" t="s">
        <v>13</v>
      </c>
      <c r="D8078" t="str">
        <f>IFERROR(INDEX(Types!B:B, MATCH(C8078,Types!A:A, 0)), "")</f>
        <v>Other</v>
      </c>
      <c r="E8078" t="s">
        <v>13146</v>
      </c>
      <c r="F8078" s="3" t="s">
        <v>19644</v>
      </c>
      <c r="G8078" t="s">
        <v>13147</v>
      </c>
    </row>
    <row r="8079" spans="1:7" x14ac:dyDescent="0.2">
      <c r="A8079">
        <v>4531454</v>
      </c>
      <c r="C8079" t="s">
        <v>112</v>
      </c>
      <c r="D8079" t="str">
        <f>IFERROR(INDEX(Types!B:B, MATCH(C8079,Types!A:A, 0)), "")</f>
        <v>Other / Unique</v>
      </c>
      <c r="E8079" t="s">
        <v>2207</v>
      </c>
      <c r="F8079" s="3" t="s">
        <v>19645</v>
      </c>
      <c r="G8079" t="s">
        <v>13148</v>
      </c>
    </row>
    <row r="8080" spans="1:7" x14ac:dyDescent="0.2">
      <c r="A8080">
        <v>4531454</v>
      </c>
      <c r="C8080" t="s">
        <v>112</v>
      </c>
      <c r="D8080" t="str">
        <f>IFERROR(INDEX(Types!B:B, MATCH(C8080,Types!A:A, 0)), "")</f>
        <v>Other / Unique</v>
      </c>
      <c r="E8080" t="s">
        <v>13149</v>
      </c>
      <c r="F8080" s="3" t="s">
        <v>19646</v>
      </c>
      <c r="G8080" t="s">
        <v>13150</v>
      </c>
    </row>
    <row r="8081" spans="1:7" x14ac:dyDescent="0.2">
      <c r="A8081">
        <v>4531454</v>
      </c>
      <c r="C8081" t="s">
        <v>112</v>
      </c>
      <c r="D8081" t="str">
        <f>IFERROR(INDEX(Types!B:B, MATCH(C8081,Types!A:A, 0)), "")</f>
        <v>Other / Unique</v>
      </c>
      <c r="E8081" t="s">
        <v>2207</v>
      </c>
      <c r="F8081" s="3" t="s">
        <v>19647</v>
      </c>
      <c r="G8081" t="s">
        <v>13151</v>
      </c>
    </row>
    <row r="8082" spans="1:7" x14ac:dyDescent="0.2">
      <c r="A8082">
        <v>4531469</v>
      </c>
      <c r="C8082" t="s">
        <v>4</v>
      </c>
      <c r="D8082" t="str">
        <f>IFERROR(INDEX(Types!B:B, MATCH(C8082,Types!A:A, 0)), "")</f>
        <v>CV</v>
      </c>
      <c r="E8082" t="s">
        <v>6</v>
      </c>
      <c r="F8082" s="3" t="s">
        <v>19633</v>
      </c>
      <c r="G8082" t="s">
        <v>13152</v>
      </c>
    </row>
    <row r="8083" spans="1:7" x14ac:dyDescent="0.2">
      <c r="A8083">
        <v>4531473</v>
      </c>
      <c r="C8083" t="s">
        <v>4</v>
      </c>
      <c r="D8083" t="str">
        <f>IFERROR(INDEX(Types!B:B, MATCH(C8083,Types!A:A, 0)), "")</f>
        <v>CV</v>
      </c>
      <c r="E8083" t="s">
        <v>13153</v>
      </c>
      <c r="F8083" s="3" t="s">
        <v>19648</v>
      </c>
      <c r="G8083" t="s">
        <v>13154</v>
      </c>
    </row>
    <row r="8084" spans="1:7" x14ac:dyDescent="0.2">
      <c r="A8084">
        <v>4531473</v>
      </c>
      <c r="C8084" t="s">
        <v>13</v>
      </c>
      <c r="D8084" t="str">
        <f>IFERROR(INDEX(Types!B:B, MATCH(C8084,Types!A:A, 0)), "")</f>
        <v>Other</v>
      </c>
      <c r="E8084" t="s">
        <v>13155</v>
      </c>
      <c r="F8084" s="3" t="s">
        <v>19649</v>
      </c>
      <c r="G8084" t="s">
        <v>13156</v>
      </c>
    </row>
    <row r="8085" spans="1:7" x14ac:dyDescent="0.2">
      <c r="A8085">
        <v>4531473</v>
      </c>
      <c r="C8085" t="s">
        <v>13</v>
      </c>
      <c r="D8085" t="str">
        <f>IFERROR(INDEX(Types!B:B, MATCH(C8085,Types!A:A, 0)), "")</f>
        <v>Other</v>
      </c>
      <c r="E8085" t="s">
        <v>13157</v>
      </c>
      <c r="F8085" s="3" t="s">
        <v>19650</v>
      </c>
      <c r="G8085" t="s">
        <v>13158</v>
      </c>
    </row>
    <row r="8086" spans="1:7" x14ac:dyDescent="0.2">
      <c r="A8086">
        <v>4531473</v>
      </c>
      <c r="C8086" t="s">
        <v>29</v>
      </c>
      <c r="D8086" t="str">
        <f>IFERROR(INDEX(Types!B:B, MATCH(C8086,Types!A:A, 0)), "")</f>
        <v>Other</v>
      </c>
      <c r="E8086" t="s">
        <v>13159</v>
      </c>
      <c r="F8086" s="3" t="s">
        <v>19650</v>
      </c>
      <c r="G8086" t="s">
        <v>13160</v>
      </c>
    </row>
    <row r="8087" spans="1:7" x14ac:dyDescent="0.2">
      <c r="A8087">
        <v>4531473</v>
      </c>
      <c r="C8087" t="s">
        <v>13</v>
      </c>
      <c r="D8087" t="str">
        <f>IFERROR(INDEX(Types!B:B, MATCH(C8087,Types!A:A, 0)), "")</f>
        <v>Other</v>
      </c>
      <c r="E8087" t="s">
        <v>13161</v>
      </c>
      <c r="F8087" s="3" t="s">
        <v>19651</v>
      </c>
      <c r="G8087" t="s">
        <v>13162</v>
      </c>
    </row>
    <row r="8088" spans="1:7" x14ac:dyDescent="0.2">
      <c r="A8088">
        <v>4531473</v>
      </c>
      <c r="C8088" t="s">
        <v>13</v>
      </c>
      <c r="D8088" t="str">
        <f>IFERROR(INDEX(Types!B:B, MATCH(C8088,Types!A:A, 0)), "")</f>
        <v>Other</v>
      </c>
      <c r="E8088" t="s">
        <v>6</v>
      </c>
      <c r="F8088" s="3" t="s">
        <v>19633</v>
      </c>
      <c r="G8088" t="s">
        <v>13163</v>
      </c>
    </row>
    <row r="8089" spans="1:7" x14ac:dyDescent="0.2">
      <c r="A8089">
        <v>4531496</v>
      </c>
      <c r="C8089" t="s">
        <v>4</v>
      </c>
      <c r="D8089" t="str">
        <f>IFERROR(INDEX(Types!B:B, MATCH(C8089,Types!A:A, 0)), "")</f>
        <v>CV</v>
      </c>
      <c r="E8089" t="s">
        <v>6</v>
      </c>
      <c r="F8089" s="3" t="s">
        <v>19652</v>
      </c>
      <c r="G8089" t="s">
        <v>13164</v>
      </c>
    </row>
    <row r="8090" spans="1:7" x14ac:dyDescent="0.2">
      <c r="A8090">
        <v>4531539</v>
      </c>
      <c r="C8090" t="s">
        <v>4</v>
      </c>
      <c r="D8090" t="str">
        <f>IFERROR(INDEX(Types!B:B, MATCH(C8090,Types!A:A, 0)), "")</f>
        <v>CV</v>
      </c>
      <c r="E8090" t="s">
        <v>13165</v>
      </c>
      <c r="F8090" s="3" t="s">
        <v>19653</v>
      </c>
      <c r="G8090" t="s">
        <v>13166</v>
      </c>
    </row>
    <row r="8091" spans="1:7" x14ac:dyDescent="0.2">
      <c r="A8091">
        <v>4531542</v>
      </c>
      <c r="C8091" t="s">
        <v>29</v>
      </c>
      <c r="D8091" t="str">
        <f>IFERROR(INDEX(Types!B:B, MATCH(C8091,Types!A:A, 0)), "")</f>
        <v>Other</v>
      </c>
      <c r="E8091" t="s">
        <v>2360</v>
      </c>
      <c r="F8091" s="3" t="s">
        <v>19654</v>
      </c>
      <c r="G8091" t="s">
        <v>13167</v>
      </c>
    </row>
    <row r="8092" spans="1:7" x14ac:dyDescent="0.2">
      <c r="A8092">
        <v>4531542</v>
      </c>
      <c r="C8092" t="s">
        <v>26</v>
      </c>
      <c r="D8092" t="str">
        <f>IFERROR(INDEX(Types!B:B, MATCH(C8092,Types!A:A, 0)), "")</f>
        <v>Reference</v>
      </c>
      <c r="E8092" t="s">
        <v>13168</v>
      </c>
      <c r="F8092" s="3" t="s">
        <v>19655</v>
      </c>
      <c r="G8092" t="s">
        <v>13169</v>
      </c>
    </row>
    <row r="8093" spans="1:7" x14ac:dyDescent="0.2">
      <c r="A8093">
        <v>4531542</v>
      </c>
      <c r="C8093" t="s">
        <v>26</v>
      </c>
      <c r="D8093" t="str">
        <f>IFERROR(INDEX(Types!B:B, MATCH(C8093,Types!A:A, 0)), "")</f>
        <v>Reference</v>
      </c>
      <c r="E8093" t="s">
        <v>13170</v>
      </c>
      <c r="F8093" s="3" t="s">
        <v>19656</v>
      </c>
      <c r="G8093" t="s">
        <v>13171</v>
      </c>
    </row>
    <row r="8094" spans="1:7" x14ac:dyDescent="0.2">
      <c r="A8094">
        <v>4531542</v>
      </c>
      <c r="C8094" t="s">
        <v>29</v>
      </c>
      <c r="D8094" t="str">
        <f>IFERROR(INDEX(Types!B:B, MATCH(C8094,Types!A:A, 0)), "")</f>
        <v>Other</v>
      </c>
      <c r="E8094" t="s">
        <v>13172</v>
      </c>
      <c r="F8094" s="3" t="s">
        <v>19657</v>
      </c>
      <c r="G8094" t="s">
        <v>13173</v>
      </c>
    </row>
    <row r="8095" spans="1:7" x14ac:dyDescent="0.2">
      <c r="A8095">
        <v>4531542</v>
      </c>
      <c r="C8095" t="s">
        <v>29</v>
      </c>
      <c r="D8095" t="str">
        <f>IFERROR(INDEX(Types!B:B, MATCH(C8095,Types!A:A, 0)), "")</f>
        <v>Other</v>
      </c>
      <c r="E8095" t="s">
        <v>13174</v>
      </c>
      <c r="F8095" s="3" t="s">
        <v>19657</v>
      </c>
      <c r="G8095" t="s">
        <v>13175</v>
      </c>
    </row>
    <row r="8096" spans="1:7" x14ac:dyDescent="0.2">
      <c r="A8096">
        <v>4531542</v>
      </c>
      <c r="C8096" t="s">
        <v>29</v>
      </c>
      <c r="D8096" t="str">
        <f>IFERROR(INDEX(Types!B:B, MATCH(C8096,Types!A:A, 0)), "")</f>
        <v>Other</v>
      </c>
      <c r="E8096" t="s">
        <v>13176</v>
      </c>
      <c r="F8096" s="3" t="s">
        <v>19658</v>
      </c>
      <c r="G8096" t="s">
        <v>13177</v>
      </c>
    </row>
    <row r="8097" spans="1:7" x14ac:dyDescent="0.2">
      <c r="A8097">
        <v>4531542</v>
      </c>
      <c r="C8097" t="s">
        <v>4</v>
      </c>
      <c r="D8097" t="str">
        <f>IFERROR(INDEX(Types!B:B, MATCH(C8097,Types!A:A, 0)), "")</f>
        <v>CV</v>
      </c>
      <c r="E8097" t="s">
        <v>13178</v>
      </c>
      <c r="F8097" s="3" t="s">
        <v>19658</v>
      </c>
      <c r="G8097" t="s">
        <v>13179</v>
      </c>
    </row>
    <row r="8098" spans="1:7" x14ac:dyDescent="0.2">
      <c r="A8098">
        <v>4531542</v>
      </c>
      <c r="C8098" t="s">
        <v>13</v>
      </c>
      <c r="D8098" t="str">
        <f>IFERROR(INDEX(Types!B:B, MATCH(C8098,Types!A:A, 0)), "")</f>
        <v>Other</v>
      </c>
      <c r="E8098" t="s">
        <v>13180</v>
      </c>
      <c r="F8098" s="3" t="s">
        <v>19659</v>
      </c>
      <c r="G8098" t="s">
        <v>13181</v>
      </c>
    </row>
    <row r="8099" spans="1:7" x14ac:dyDescent="0.2">
      <c r="A8099">
        <v>4531542</v>
      </c>
      <c r="C8099" t="s">
        <v>29</v>
      </c>
      <c r="D8099" t="str">
        <f>IFERROR(INDEX(Types!B:B, MATCH(C8099,Types!A:A, 0)), "")</f>
        <v>Other</v>
      </c>
      <c r="E8099" t="s">
        <v>13182</v>
      </c>
      <c r="F8099" s="3" t="s">
        <v>19659</v>
      </c>
      <c r="G8099" t="s">
        <v>13183</v>
      </c>
    </row>
    <row r="8100" spans="1:7" x14ac:dyDescent="0.2">
      <c r="A8100">
        <v>4531542</v>
      </c>
      <c r="C8100" t="s">
        <v>13</v>
      </c>
      <c r="D8100" t="str">
        <f>IFERROR(INDEX(Types!B:B, MATCH(C8100,Types!A:A, 0)), "")</f>
        <v>Other</v>
      </c>
      <c r="E8100" t="s">
        <v>13180</v>
      </c>
      <c r="F8100" s="3" t="s">
        <v>19660</v>
      </c>
      <c r="G8100" t="s">
        <v>13184</v>
      </c>
    </row>
    <row r="8101" spans="1:7" x14ac:dyDescent="0.2">
      <c r="A8101">
        <v>4531542</v>
      </c>
      <c r="C8101" t="s">
        <v>13</v>
      </c>
      <c r="D8101" t="str">
        <f>IFERROR(INDEX(Types!B:B, MATCH(C8101,Types!A:A, 0)), "")</f>
        <v>Other</v>
      </c>
      <c r="E8101" t="s">
        <v>13185</v>
      </c>
      <c r="F8101" s="3" t="s">
        <v>19661</v>
      </c>
      <c r="G8101" t="s">
        <v>13186</v>
      </c>
    </row>
    <row r="8102" spans="1:7" x14ac:dyDescent="0.2">
      <c r="A8102">
        <v>4531542</v>
      </c>
      <c r="C8102" t="s">
        <v>29</v>
      </c>
      <c r="D8102" t="str">
        <f>IFERROR(INDEX(Types!B:B, MATCH(C8102,Types!A:A, 0)), "")</f>
        <v>Other</v>
      </c>
      <c r="E8102" t="s">
        <v>13187</v>
      </c>
      <c r="F8102" s="3" t="s">
        <v>19662</v>
      </c>
      <c r="G8102" t="s">
        <v>13188</v>
      </c>
    </row>
    <row r="8103" spans="1:7" x14ac:dyDescent="0.2">
      <c r="A8103">
        <v>4531542</v>
      </c>
      <c r="C8103" t="s">
        <v>29</v>
      </c>
      <c r="D8103" t="str">
        <f>IFERROR(INDEX(Types!B:B, MATCH(C8103,Types!A:A, 0)), "")</f>
        <v>Other</v>
      </c>
      <c r="E8103" t="s">
        <v>13189</v>
      </c>
      <c r="F8103" s="3" t="s">
        <v>19663</v>
      </c>
      <c r="G8103" t="s">
        <v>13190</v>
      </c>
    </row>
    <row r="8104" spans="1:7" x14ac:dyDescent="0.2">
      <c r="A8104">
        <v>4531542</v>
      </c>
      <c r="C8104" t="s">
        <v>29</v>
      </c>
      <c r="D8104" t="str">
        <f>IFERROR(INDEX(Types!B:B, MATCH(C8104,Types!A:A, 0)), "")</f>
        <v>Other</v>
      </c>
      <c r="E8104" t="s">
        <v>13191</v>
      </c>
      <c r="F8104" s="3" t="s">
        <v>19664</v>
      </c>
      <c r="G8104" t="s">
        <v>13192</v>
      </c>
    </row>
    <row r="8105" spans="1:7" x14ac:dyDescent="0.2">
      <c r="A8105">
        <v>4531542</v>
      </c>
      <c r="C8105" t="s">
        <v>29</v>
      </c>
      <c r="D8105" t="str">
        <f>IFERROR(INDEX(Types!B:B, MATCH(C8105,Types!A:A, 0)), "")</f>
        <v>Other</v>
      </c>
      <c r="E8105" t="s">
        <v>13193</v>
      </c>
      <c r="F8105" s="3" t="s">
        <v>19665</v>
      </c>
      <c r="G8105" t="s">
        <v>13194</v>
      </c>
    </row>
    <row r="8106" spans="1:7" x14ac:dyDescent="0.2">
      <c r="A8106">
        <v>4531542</v>
      </c>
      <c r="C8106" t="s">
        <v>13</v>
      </c>
      <c r="D8106" t="str">
        <f>IFERROR(INDEX(Types!B:B, MATCH(C8106,Types!A:A, 0)), "")</f>
        <v>Other</v>
      </c>
      <c r="E8106" t="s">
        <v>13195</v>
      </c>
      <c r="F8106" s="3" t="s">
        <v>19666</v>
      </c>
      <c r="G8106" t="s">
        <v>13196</v>
      </c>
    </row>
    <row r="8107" spans="1:7" x14ac:dyDescent="0.2">
      <c r="A8107">
        <v>4531542</v>
      </c>
      <c r="C8107" t="s">
        <v>13</v>
      </c>
      <c r="D8107" t="str">
        <f>IFERROR(INDEX(Types!B:B, MATCH(C8107,Types!A:A, 0)), "")</f>
        <v>Other</v>
      </c>
      <c r="E8107" t="s">
        <v>13195</v>
      </c>
      <c r="F8107" s="3" t="s">
        <v>19666</v>
      </c>
      <c r="G8107" t="s">
        <v>13197</v>
      </c>
    </row>
    <row r="8108" spans="1:7" x14ac:dyDescent="0.2">
      <c r="A8108">
        <v>4531542</v>
      </c>
      <c r="C8108" t="s">
        <v>13</v>
      </c>
      <c r="D8108" t="str">
        <f>IFERROR(INDEX(Types!B:B, MATCH(C8108,Types!A:A, 0)), "")</f>
        <v>Other</v>
      </c>
      <c r="E8108" t="s">
        <v>13195</v>
      </c>
      <c r="F8108" s="3" t="s">
        <v>19667</v>
      </c>
      <c r="G8108" t="s">
        <v>13198</v>
      </c>
    </row>
    <row r="8109" spans="1:7" x14ac:dyDescent="0.2">
      <c r="A8109">
        <v>4531542</v>
      </c>
      <c r="C8109" t="s">
        <v>29</v>
      </c>
      <c r="D8109" t="str">
        <f>IFERROR(INDEX(Types!B:B, MATCH(C8109,Types!A:A, 0)), "")</f>
        <v>Other</v>
      </c>
      <c r="E8109" t="s">
        <v>13193</v>
      </c>
      <c r="F8109" s="3" t="s">
        <v>19668</v>
      </c>
      <c r="G8109" t="s">
        <v>13199</v>
      </c>
    </row>
    <row r="8110" spans="1:7" x14ac:dyDescent="0.2">
      <c r="A8110">
        <v>4531542</v>
      </c>
      <c r="C8110" t="s">
        <v>13</v>
      </c>
      <c r="D8110" t="str">
        <f>IFERROR(INDEX(Types!B:B, MATCH(C8110,Types!A:A, 0)), "")</f>
        <v>Other</v>
      </c>
      <c r="E8110" t="s">
        <v>6</v>
      </c>
      <c r="F8110" s="3" t="s">
        <v>15191</v>
      </c>
      <c r="G8110" t="s">
        <v>13200</v>
      </c>
    </row>
    <row r="8111" spans="1:7" x14ac:dyDescent="0.2">
      <c r="A8111">
        <v>4532236</v>
      </c>
      <c r="C8111" t="s">
        <v>179</v>
      </c>
      <c r="D8111" t="str">
        <f>IFERROR(INDEX(Types!B:B, MATCH(C8111,Types!A:A, 0)), "")</f>
        <v>Other / Unique</v>
      </c>
      <c r="E8111" t="s">
        <v>13201</v>
      </c>
      <c r="F8111" s="3" t="s">
        <v>19669</v>
      </c>
      <c r="G8111" t="s">
        <v>13202</v>
      </c>
    </row>
    <row r="8112" spans="1:7" x14ac:dyDescent="0.2">
      <c r="A8112">
        <v>4532236</v>
      </c>
      <c r="C8112" t="s">
        <v>179</v>
      </c>
      <c r="D8112" t="str">
        <f>IFERROR(INDEX(Types!B:B, MATCH(C8112,Types!A:A, 0)), "")</f>
        <v>Other / Unique</v>
      </c>
      <c r="E8112" t="s">
        <v>13203</v>
      </c>
      <c r="F8112" s="3" t="s">
        <v>19670</v>
      </c>
      <c r="G8112" t="s">
        <v>13204</v>
      </c>
    </row>
    <row r="8113" spans="1:7" x14ac:dyDescent="0.2">
      <c r="A8113">
        <v>4532236</v>
      </c>
      <c r="C8113" t="s">
        <v>1</v>
      </c>
      <c r="D8113" t="str">
        <f>IFERROR(INDEX(Types!B:B, MATCH(C8113,Types!A:A, 0)), "")</f>
        <v>Other</v>
      </c>
      <c r="E8113" t="s">
        <v>13205</v>
      </c>
      <c r="F8113" s="3" t="s">
        <v>19671</v>
      </c>
      <c r="G8113" t="s">
        <v>13206</v>
      </c>
    </row>
    <row r="8114" spans="1:7" x14ac:dyDescent="0.2">
      <c r="A8114">
        <v>4532236</v>
      </c>
      <c r="C8114" t="s">
        <v>1</v>
      </c>
      <c r="D8114" t="str">
        <f>IFERROR(INDEX(Types!B:B, MATCH(C8114,Types!A:A, 0)), "")</f>
        <v>Other</v>
      </c>
      <c r="E8114" t="s">
        <v>13207</v>
      </c>
      <c r="F8114" s="3" t="s">
        <v>19672</v>
      </c>
      <c r="G8114" t="s">
        <v>13208</v>
      </c>
    </row>
    <row r="8115" spans="1:7" x14ac:dyDescent="0.2">
      <c r="A8115">
        <v>4532236</v>
      </c>
      <c r="C8115" t="s">
        <v>95</v>
      </c>
      <c r="D8115" t="str">
        <f>IFERROR(INDEX(Types!B:B, MATCH(C8115,Types!A:A, 0)), "")</f>
        <v>CoC</v>
      </c>
      <c r="E8115" t="s">
        <v>13209</v>
      </c>
      <c r="F8115" s="3" t="s">
        <v>19673</v>
      </c>
      <c r="G8115" t="s">
        <v>13210</v>
      </c>
    </row>
    <row r="8116" spans="1:7" x14ac:dyDescent="0.2">
      <c r="A8116">
        <v>4532236</v>
      </c>
      <c r="C8116" t="s">
        <v>4</v>
      </c>
      <c r="D8116" t="str">
        <f>IFERROR(INDEX(Types!B:B, MATCH(C8116,Types!A:A, 0)), "")</f>
        <v>CV</v>
      </c>
      <c r="E8116" t="s">
        <v>13211</v>
      </c>
      <c r="F8116" s="3" t="s">
        <v>19674</v>
      </c>
      <c r="G8116" t="s">
        <v>13212</v>
      </c>
    </row>
    <row r="8117" spans="1:7" x14ac:dyDescent="0.2">
      <c r="A8117">
        <v>4532236</v>
      </c>
      <c r="C8117" t="s">
        <v>1</v>
      </c>
      <c r="D8117" t="str">
        <f>IFERROR(INDEX(Types!B:B, MATCH(C8117,Types!A:A, 0)), "")</f>
        <v>Other</v>
      </c>
      <c r="E8117" t="s">
        <v>13213</v>
      </c>
      <c r="F8117" s="3" t="s">
        <v>19675</v>
      </c>
      <c r="G8117" t="s">
        <v>13214</v>
      </c>
    </row>
    <row r="8118" spans="1:7" x14ac:dyDescent="0.2">
      <c r="A8118">
        <v>4532236</v>
      </c>
      <c r="C8118" t="s">
        <v>26</v>
      </c>
      <c r="D8118" t="str">
        <f>IFERROR(INDEX(Types!B:B, MATCH(C8118,Types!A:A, 0)), "")</f>
        <v>Reference</v>
      </c>
      <c r="E8118" t="s">
        <v>456</v>
      </c>
      <c r="F8118" s="3" t="s">
        <v>14169</v>
      </c>
      <c r="G8118" t="s">
        <v>13215</v>
      </c>
    </row>
    <row r="8119" spans="1:7" x14ac:dyDescent="0.2">
      <c r="A8119">
        <v>4532236</v>
      </c>
      <c r="C8119" t="s">
        <v>4</v>
      </c>
      <c r="D8119" t="str">
        <f>IFERROR(INDEX(Types!B:B, MATCH(C8119,Types!A:A, 0)), "")</f>
        <v>CV</v>
      </c>
      <c r="E8119" t="s">
        <v>13216</v>
      </c>
      <c r="F8119" s="3" t="s">
        <v>19676</v>
      </c>
      <c r="G8119" t="s">
        <v>13217</v>
      </c>
    </row>
    <row r="8120" spans="1:7" x14ac:dyDescent="0.2">
      <c r="A8120">
        <v>4532236</v>
      </c>
      <c r="C8120" t="s">
        <v>13</v>
      </c>
      <c r="D8120" t="str">
        <f>IFERROR(INDEX(Types!B:B, MATCH(C8120,Types!A:A, 0)), "")</f>
        <v>Other</v>
      </c>
      <c r="E8120" t="s">
        <v>13216</v>
      </c>
      <c r="F8120" s="3" t="s">
        <v>19677</v>
      </c>
      <c r="G8120" t="s">
        <v>13218</v>
      </c>
    </row>
    <row r="8121" spans="1:7" x14ac:dyDescent="0.2">
      <c r="A8121">
        <v>4532236</v>
      </c>
      <c r="C8121" t="s">
        <v>13</v>
      </c>
      <c r="D8121" t="str">
        <f>IFERROR(INDEX(Types!B:B, MATCH(C8121,Types!A:A, 0)), "")</f>
        <v>Other</v>
      </c>
      <c r="E8121" t="s">
        <v>13219</v>
      </c>
      <c r="F8121" s="3" t="s">
        <v>19678</v>
      </c>
      <c r="G8121" t="s">
        <v>13220</v>
      </c>
    </row>
    <row r="8122" spans="1:7" x14ac:dyDescent="0.2">
      <c r="A8122">
        <v>4532236</v>
      </c>
      <c r="C8122" t="s">
        <v>13</v>
      </c>
      <c r="D8122" t="str">
        <f>IFERROR(INDEX(Types!B:B, MATCH(C8122,Types!A:A, 0)), "")</f>
        <v>Other</v>
      </c>
      <c r="E8122" t="s">
        <v>13221</v>
      </c>
      <c r="F8122" s="3" t="s">
        <v>19679</v>
      </c>
      <c r="G8122" t="s">
        <v>13222</v>
      </c>
    </row>
    <row r="8123" spans="1:7" x14ac:dyDescent="0.2">
      <c r="A8123">
        <v>4532236</v>
      </c>
      <c r="C8123" t="s">
        <v>13</v>
      </c>
      <c r="D8123" t="str">
        <f>IFERROR(INDEX(Types!B:B, MATCH(C8123,Types!A:A, 0)), "")</f>
        <v>Other</v>
      </c>
      <c r="E8123" t="s">
        <v>6</v>
      </c>
      <c r="F8123" s="3" t="s">
        <v>19680</v>
      </c>
      <c r="G8123" t="s">
        <v>13223</v>
      </c>
    </row>
    <row r="8124" spans="1:7" x14ac:dyDescent="0.2">
      <c r="A8124">
        <v>4532229</v>
      </c>
      <c r="C8124" t="s">
        <v>4</v>
      </c>
      <c r="D8124" t="str">
        <f>IFERROR(INDEX(Types!B:B, MATCH(C8124,Types!A:A, 0)), "")</f>
        <v>CV</v>
      </c>
      <c r="E8124" t="s">
        <v>6</v>
      </c>
      <c r="F8124" s="3" t="s">
        <v>19681</v>
      </c>
      <c r="G8124" t="s">
        <v>13224</v>
      </c>
    </row>
    <row r="8125" spans="1:7" x14ac:dyDescent="0.2">
      <c r="A8125">
        <v>4532238</v>
      </c>
      <c r="C8125" t="s">
        <v>4</v>
      </c>
      <c r="D8125" t="str">
        <f>IFERROR(INDEX(Types!B:B, MATCH(C8125,Types!A:A, 0)), "")</f>
        <v>CV</v>
      </c>
      <c r="E8125" t="s">
        <v>6</v>
      </c>
      <c r="F8125" s="3" t="s">
        <v>19680</v>
      </c>
      <c r="G8125" t="s">
        <v>13225</v>
      </c>
    </row>
    <row r="8126" spans="1:7" x14ac:dyDescent="0.2">
      <c r="A8126">
        <v>4532246</v>
      </c>
      <c r="C8126" t="s">
        <v>26</v>
      </c>
      <c r="D8126" t="str">
        <f>IFERROR(INDEX(Types!B:B, MATCH(C8126,Types!A:A, 0)), "")</f>
        <v>Reference</v>
      </c>
      <c r="E8126" t="s">
        <v>456</v>
      </c>
      <c r="F8126" s="3" t="s">
        <v>14169</v>
      </c>
      <c r="G8126" t="s">
        <v>13226</v>
      </c>
    </row>
    <row r="8127" spans="1:7" x14ac:dyDescent="0.2">
      <c r="A8127">
        <v>4532246</v>
      </c>
      <c r="C8127" t="s">
        <v>4</v>
      </c>
      <c r="D8127" t="str">
        <f>IFERROR(INDEX(Types!B:B, MATCH(C8127,Types!A:A, 0)), "")</f>
        <v>CV</v>
      </c>
      <c r="E8127" t="s">
        <v>13227</v>
      </c>
      <c r="F8127" s="3" t="s">
        <v>19682</v>
      </c>
      <c r="G8127" t="s">
        <v>13228</v>
      </c>
    </row>
    <row r="8128" spans="1:7" x14ac:dyDescent="0.2">
      <c r="A8128">
        <v>4532246</v>
      </c>
      <c r="C8128" t="s">
        <v>26</v>
      </c>
      <c r="D8128" t="str">
        <f>IFERROR(INDEX(Types!B:B, MATCH(C8128,Types!A:A, 0)), "")</f>
        <v>Reference</v>
      </c>
      <c r="E8128" t="s">
        <v>13229</v>
      </c>
      <c r="F8128" s="3" t="s">
        <v>19683</v>
      </c>
      <c r="G8128" t="s">
        <v>13230</v>
      </c>
    </row>
    <row r="8129" spans="1:7" x14ac:dyDescent="0.2">
      <c r="A8129">
        <v>4532246</v>
      </c>
      <c r="C8129" t="s">
        <v>4</v>
      </c>
      <c r="D8129" t="str">
        <f>IFERROR(INDEX(Types!B:B, MATCH(C8129,Types!A:A, 0)), "")</f>
        <v>CV</v>
      </c>
      <c r="E8129" t="s">
        <v>13231</v>
      </c>
      <c r="F8129" s="3" t="s">
        <v>19684</v>
      </c>
      <c r="G8129" t="s">
        <v>13232</v>
      </c>
    </row>
    <row r="8130" spans="1:7" x14ac:dyDescent="0.2">
      <c r="A8130">
        <v>4532246</v>
      </c>
      <c r="C8130" t="s">
        <v>13</v>
      </c>
      <c r="D8130" t="str">
        <f>IFERROR(INDEX(Types!B:B, MATCH(C8130,Types!A:A, 0)), "")</f>
        <v>Other</v>
      </c>
      <c r="E8130" t="s">
        <v>13231</v>
      </c>
      <c r="F8130" s="3" t="s">
        <v>19685</v>
      </c>
      <c r="G8130" t="s">
        <v>13233</v>
      </c>
    </row>
    <row r="8131" spans="1:7" x14ac:dyDescent="0.2">
      <c r="A8131">
        <v>4532253</v>
      </c>
      <c r="C8131" t="s">
        <v>4</v>
      </c>
      <c r="D8131" t="str">
        <f>IFERROR(INDEX(Types!B:B, MATCH(C8131,Types!A:A, 0)), "")</f>
        <v>CV</v>
      </c>
      <c r="E8131" t="s">
        <v>232</v>
      </c>
      <c r="F8131" s="3" t="s">
        <v>19686</v>
      </c>
      <c r="G8131" t="s">
        <v>13234</v>
      </c>
    </row>
    <row r="8132" spans="1:7" x14ac:dyDescent="0.2">
      <c r="A8132">
        <v>4532187</v>
      </c>
      <c r="C8132" t="s">
        <v>4</v>
      </c>
      <c r="D8132" t="str">
        <f>IFERROR(INDEX(Types!B:B, MATCH(C8132,Types!A:A, 0)), "")</f>
        <v>CV</v>
      </c>
      <c r="E8132" t="s">
        <v>13235</v>
      </c>
      <c r="F8132" s="3" t="s">
        <v>19687</v>
      </c>
      <c r="G8132" t="s">
        <v>13236</v>
      </c>
    </row>
    <row r="8133" spans="1:7" x14ac:dyDescent="0.2">
      <c r="A8133">
        <v>4532209</v>
      </c>
      <c r="C8133" t="s">
        <v>18</v>
      </c>
      <c r="D8133" t="str">
        <f>IFERROR(INDEX(Types!B:B, MATCH(C8133,Types!A:A, 0)), "")</f>
        <v>Verified Licences</v>
      </c>
      <c r="E8133" t="s">
        <v>13237</v>
      </c>
      <c r="F8133" s="3" t="s">
        <v>19688</v>
      </c>
      <c r="G8133" t="s">
        <v>13238</v>
      </c>
    </row>
    <row r="8134" spans="1:7" x14ac:dyDescent="0.2">
      <c r="A8134">
        <v>4532209</v>
      </c>
      <c r="C8134" t="s">
        <v>18</v>
      </c>
      <c r="D8134" t="str">
        <f>IFERROR(INDEX(Types!B:B, MATCH(C8134,Types!A:A, 0)), "")</f>
        <v>Verified Licences</v>
      </c>
      <c r="E8134" t="s">
        <v>13239</v>
      </c>
      <c r="F8134" s="3" t="s">
        <v>19689</v>
      </c>
      <c r="G8134" t="s">
        <v>13240</v>
      </c>
    </row>
    <row r="8135" spans="1:7" x14ac:dyDescent="0.2">
      <c r="A8135">
        <v>4532209</v>
      </c>
      <c r="C8135" t="s">
        <v>4</v>
      </c>
      <c r="D8135" t="str">
        <f>IFERROR(INDEX(Types!B:B, MATCH(C8135,Types!A:A, 0)), "")</f>
        <v>CV</v>
      </c>
      <c r="E8135" t="s">
        <v>13241</v>
      </c>
      <c r="F8135" s="3" t="s">
        <v>19690</v>
      </c>
      <c r="G8135" t="s">
        <v>13242</v>
      </c>
    </row>
    <row r="8136" spans="1:7" x14ac:dyDescent="0.2">
      <c r="A8136">
        <v>4532265</v>
      </c>
      <c r="C8136" t="s">
        <v>4</v>
      </c>
      <c r="D8136" t="str">
        <f>IFERROR(INDEX(Types!B:B, MATCH(C8136,Types!A:A, 0)), "")</f>
        <v>CV</v>
      </c>
      <c r="E8136" t="s">
        <v>13243</v>
      </c>
      <c r="F8136" s="3" t="s">
        <v>19691</v>
      </c>
      <c r="G8136" t="s">
        <v>13244</v>
      </c>
    </row>
    <row r="8137" spans="1:7" x14ac:dyDescent="0.2">
      <c r="A8137">
        <v>4532265</v>
      </c>
      <c r="C8137" t="s">
        <v>13</v>
      </c>
      <c r="D8137" t="str">
        <f>IFERROR(INDEX(Types!B:B, MATCH(C8137,Types!A:A, 0)), "")</f>
        <v>Other</v>
      </c>
      <c r="E8137" t="s">
        <v>13243</v>
      </c>
      <c r="F8137" s="3" t="s">
        <v>19692</v>
      </c>
      <c r="G8137" t="s">
        <v>13245</v>
      </c>
    </row>
    <row r="8138" spans="1:7" x14ac:dyDescent="0.2">
      <c r="A8138">
        <v>4532265</v>
      </c>
      <c r="C8138" t="s">
        <v>13</v>
      </c>
      <c r="D8138" t="str">
        <f>IFERROR(INDEX(Types!B:B, MATCH(C8138,Types!A:A, 0)), "")</f>
        <v>Other</v>
      </c>
      <c r="E8138" t="s">
        <v>13246</v>
      </c>
      <c r="F8138" s="3" t="s">
        <v>19693</v>
      </c>
      <c r="G8138" t="s">
        <v>13247</v>
      </c>
    </row>
    <row r="8139" spans="1:7" x14ac:dyDescent="0.2">
      <c r="A8139">
        <v>4532265</v>
      </c>
      <c r="C8139" t="s">
        <v>13</v>
      </c>
      <c r="D8139" t="str">
        <f>IFERROR(INDEX(Types!B:B, MATCH(C8139,Types!A:A, 0)), "")</f>
        <v>Other</v>
      </c>
      <c r="E8139" t="s">
        <v>13248</v>
      </c>
      <c r="F8139" s="3" t="s">
        <v>19694</v>
      </c>
      <c r="G8139" t="s">
        <v>13249</v>
      </c>
    </row>
    <row r="8140" spans="1:7" x14ac:dyDescent="0.2">
      <c r="A8140">
        <v>4532265</v>
      </c>
      <c r="C8140" t="s">
        <v>13</v>
      </c>
      <c r="D8140" t="str">
        <f>IFERROR(INDEX(Types!B:B, MATCH(C8140,Types!A:A, 0)), "")</f>
        <v>Other</v>
      </c>
      <c r="E8140" t="s">
        <v>13248</v>
      </c>
      <c r="F8140" s="3" t="s">
        <v>19695</v>
      </c>
      <c r="G8140" t="s">
        <v>13250</v>
      </c>
    </row>
    <row r="8141" spans="1:7" x14ac:dyDescent="0.2">
      <c r="A8141">
        <v>4532265</v>
      </c>
      <c r="C8141" t="s">
        <v>13</v>
      </c>
      <c r="D8141" t="str">
        <f>IFERROR(INDEX(Types!B:B, MATCH(C8141,Types!A:A, 0)), "")</f>
        <v>Other</v>
      </c>
      <c r="E8141" t="s">
        <v>13251</v>
      </c>
      <c r="F8141" s="3" t="s">
        <v>19696</v>
      </c>
      <c r="G8141" t="s">
        <v>13252</v>
      </c>
    </row>
    <row r="8142" spans="1:7" x14ac:dyDescent="0.2">
      <c r="A8142">
        <v>4532265</v>
      </c>
      <c r="C8142" t="s">
        <v>13</v>
      </c>
      <c r="D8142" t="str">
        <f>IFERROR(INDEX(Types!B:B, MATCH(C8142,Types!A:A, 0)), "")</f>
        <v>Other</v>
      </c>
      <c r="E8142" t="s">
        <v>6</v>
      </c>
      <c r="F8142" s="3" t="s">
        <v>14569</v>
      </c>
      <c r="G8142" t="s">
        <v>13253</v>
      </c>
    </row>
    <row r="8143" spans="1:7" x14ac:dyDescent="0.2">
      <c r="A8143">
        <v>4532270</v>
      </c>
      <c r="C8143" t="s">
        <v>4</v>
      </c>
      <c r="D8143" t="str">
        <f>IFERROR(INDEX(Types!B:B, MATCH(C8143,Types!A:A, 0)), "")</f>
        <v>CV</v>
      </c>
      <c r="E8143" t="s">
        <v>6</v>
      </c>
      <c r="F8143" s="3" t="s">
        <v>15228</v>
      </c>
      <c r="G8143" t="s">
        <v>13254</v>
      </c>
    </row>
    <row r="8144" spans="1:7" x14ac:dyDescent="0.2">
      <c r="A8144">
        <v>4532308</v>
      </c>
      <c r="C8144" t="s">
        <v>4</v>
      </c>
      <c r="D8144" t="str">
        <f>IFERROR(INDEX(Types!B:B, MATCH(C8144,Types!A:A, 0)), "")</f>
        <v>CV</v>
      </c>
      <c r="E8144" t="s">
        <v>6</v>
      </c>
      <c r="F8144" s="3" t="s">
        <v>19697</v>
      </c>
      <c r="G8144" t="s">
        <v>13255</v>
      </c>
    </row>
    <row r="8145" spans="1:7" x14ac:dyDescent="0.2">
      <c r="A8145">
        <v>4532323</v>
      </c>
      <c r="C8145" t="s">
        <v>4</v>
      </c>
      <c r="D8145" t="str">
        <f>IFERROR(INDEX(Types!B:B, MATCH(C8145,Types!A:A, 0)), "")</f>
        <v>CV</v>
      </c>
      <c r="E8145" t="s">
        <v>6</v>
      </c>
      <c r="F8145" s="3" t="s">
        <v>19698</v>
      </c>
      <c r="G8145" t="s">
        <v>13256</v>
      </c>
    </row>
    <row r="8146" spans="1:7" x14ac:dyDescent="0.2">
      <c r="A8146">
        <v>4532333</v>
      </c>
      <c r="C8146" t="s">
        <v>4</v>
      </c>
      <c r="D8146" t="str">
        <f>IFERROR(INDEX(Types!B:B, MATCH(C8146,Types!A:A, 0)), "")</f>
        <v>CV</v>
      </c>
      <c r="E8146" t="s">
        <v>6</v>
      </c>
      <c r="F8146" s="3" t="s">
        <v>19699</v>
      </c>
      <c r="G8146" t="s">
        <v>13257</v>
      </c>
    </row>
    <row r="8147" spans="1:7" x14ac:dyDescent="0.2">
      <c r="A8147">
        <v>4532377</v>
      </c>
      <c r="C8147" t="s">
        <v>4</v>
      </c>
      <c r="D8147" t="str">
        <f>IFERROR(INDEX(Types!B:B, MATCH(C8147,Types!A:A, 0)), "")</f>
        <v>CV</v>
      </c>
      <c r="E8147" t="s">
        <v>13258</v>
      </c>
      <c r="F8147" s="3" t="s">
        <v>19700</v>
      </c>
      <c r="G8147" t="s">
        <v>13259</v>
      </c>
    </row>
    <row r="8148" spans="1:7" x14ac:dyDescent="0.2">
      <c r="A8148">
        <v>4532377</v>
      </c>
      <c r="C8148" t="s">
        <v>68</v>
      </c>
      <c r="D8148" t="str">
        <f>IFERROR(INDEX(Types!B:B, MATCH(C8148,Types!A:A, 0)), "")</f>
        <v>Reference</v>
      </c>
      <c r="E8148" t="s">
        <v>13260</v>
      </c>
      <c r="F8148" s="3" t="s">
        <v>19701</v>
      </c>
      <c r="G8148" t="s">
        <v>13261</v>
      </c>
    </row>
    <row r="8149" spans="1:7" x14ac:dyDescent="0.2">
      <c r="A8149">
        <v>4532377</v>
      </c>
      <c r="C8149" t="s">
        <v>68</v>
      </c>
      <c r="D8149" t="str">
        <f>IFERROR(INDEX(Types!B:B, MATCH(C8149,Types!A:A, 0)), "")</f>
        <v>Reference</v>
      </c>
      <c r="E8149" t="s">
        <v>13262</v>
      </c>
      <c r="F8149" s="3" t="s">
        <v>19702</v>
      </c>
      <c r="G8149" t="s">
        <v>13263</v>
      </c>
    </row>
    <row r="8150" spans="1:7" x14ac:dyDescent="0.2">
      <c r="A8150">
        <v>4532377</v>
      </c>
      <c r="C8150" t="s">
        <v>4</v>
      </c>
      <c r="D8150" t="str">
        <f>IFERROR(INDEX(Types!B:B, MATCH(C8150,Types!A:A, 0)), "")</f>
        <v>CV</v>
      </c>
      <c r="E8150" t="s">
        <v>13264</v>
      </c>
      <c r="F8150" s="3" t="s">
        <v>19703</v>
      </c>
      <c r="G8150" t="s">
        <v>13265</v>
      </c>
    </row>
    <row r="8151" spans="1:7" x14ac:dyDescent="0.2">
      <c r="A8151">
        <v>4532377</v>
      </c>
      <c r="C8151" t="s">
        <v>4</v>
      </c>
      <c r="D8151" t="str">
        <f>IFERROR(INDEX(Types!B:B, MATCH(C8151,Types!A:A, 0)), "")</f>
        <v>CV</v>
      </c>
      <c r="E8151" t="s">
        <v>210</v>
      </c>
      <c r="F8151" s="3" t="s">
        <v>19704</v>
      </c>
      <c r="G8151" t="s">
        <v>13266</v>
      </c>
    </row>
    <row r="8152" spans="1:7" x14ac:dyDescent="0.2">
      <c r="A8152">
        <v>4532377</v>
      </c>
      <c r="C8152" t="s">
        <v>229</v>
      </c>
      <c r="D8152" t="str">
        <f>IFERROR(INDEX(Types!B:B, MATCH(C8152,Types!A:A, 0)), "")</f>
        <v>Passport</v>
      </c>
      <c r="E8152" t="s">
        <v>13267</v>
      </c>
      <c r="F8152" s="3" t="s">
        <v>19705</v>
      </c>
      <c r="G8152" t="s">
        <v>13268</v>
      </c>
    </row>
    <row r="8153" spans="1:7" x14ac:dyDescent="0.2">
      <c r="A8153">
        <v>4532377</v>
      </c>
      <c r="C8153" t="s">
        <v>354</v>
      </c>
      <c r="D8153" t="str">
        <f>IFERROR(INDEX(Types!B:B, MATCH(C8153,Types!A:A, 0)), "")</f>
        <v>Medical</v>
      </c>
      <c r="E8153" t="s">
        <v>13269</v>
      </c>
      <c r="F8153" s="3" t="s">
        <v>19706</v>
      </c>
      <c r="G8153" t="s">
        <v>13270</v>
      </c>
    </row>
    <row r="8154" spans="1:7" x14ac:dyDescent="0.2">
      <c r="A8154">
        <v>4532377</v>
      </c>
      <c r="C8154" t="s">
        <v>95</v>
      </c>
      <c r="D8154" t="str">
        <f>IFERROR(INDEX(Types!B:B, MATCH(C8154,Types!A:A, 0)), "")</f>
        <v>CoC</v>
      </c>
      <c r="E8154" t="s">
        <v>13271</v>
      </c>
      <c r="F8154" s="3" t="s">
        <v>19707</v>
      </c>
      <c r="G8154" t="s">
        <v>13272</v>
      </c>
    </row>
    <row r="8155" spans="1:7" x14ac:dyDescent="0.2">
      <c r="A8155">
        <v>4532377</v>
      </c>
      <c r="C8155" t="s">
        <v>68</v>
      </c>
      <c r="D8155" t="str">
        <f>IFERROR(INDEX(Types!B:B, MATCH(C8155,Types!A:A, 0)), "")</f>
        <v>Reference</v>
      </c>
      <c r="E8155" t="s">
        <v>13273</v>
      </c>
      <c r="F8155" s="3" t="s">
        <v>19708</v>
      </c>
      <c r="G8155" t="s">
        <v>13274</v>
      </c>
    </row>
    <row r="8156" spans="1:7" x14ac:dyDescent="0.2">
      <c r="A8156">
        <v>4532377</v>
      </c>
      <c r="C8156" t="s">
        <v>68</v>
      </c>
      <c r="D8156" t="str">
        <f>IFERROR(INDEX(Types!B:B, MATCH(C8156,Types!A:A, 0)), "")</f>
        <v>Reference</v>
      </c>
      <c r="E8156" t="s">
        <v>13275</v>
      </c>
      <c r="F8156" s="3" t="s">
        <v>19709</v>
      </c>
      <c r="G8156" t="s">
        <v>13276</v>
      </c>
    </row>
    <row r="8157" spans="1:7" x14ac:dyDescent="0.2">
      <c r="A8157">
        <v>4532377</v>
      </c>
      <c r="C8157" t="s">
        <v>68</v>
      </c>
      <c r="D8157" t="str">
        <f>IFERROR(INDEX(Types!B:B, MATCH(C8157,Types!A:A, 0)), "")</f>
        <v>Reference</v>
      </c>
      <c r="E8157" t="s">
        <v>13277</v>
      </c>
      <c r="F8157" s="3" t="s">
        <v>19710</v>
      </c>
      <c r="G8157" t="s">
        <v>13278</v>
      </c>
    </row>
    <row r="8158" spans="1:7" x14ac:dyDescent="0.2">
      <c r="A8158">
        <v>4532377</v>
      </c>
      <c r="C8158" t="s">
        <v>68</v>
      </c>
      <c r="D8158" t="str">
        <f>IFERROR(INDEX(Types!B:B, MATCH(C8158,Types!A:A, 0)), "")</f>
        <v>Reference</v>
      </c>
      <c r="E8158" t="s">
        <v>13279</v>
      </c>
      <c r="F8158" s="3" t="s">
        <v>19711</v>
      </c>
      <c r="G8158" t="s">
        <v>13280</v>
      </c>
    </row>
    <row r="8159" spans="1:7" x14ac:dyDescent="0.2">
      <c r="A8159">
        <v>4532377</v>
      </c>
      <c r="C8159" t="s">
        <v>13</v>
      </c>
      <c r="D8159" t="str">
        <f>IFERROR(INDEX(Types!B:B, MATCH(C8159,Types!A:A, 0)), "")</f>
        <v>Other</v>
      </c>
      <c r="E8159" t="s">
        <v>13281</v>
      </c>
      <c r="F8159" s="3" t="s">
        <v>19712</v>
      </c>
      <c r="G8159" t="s">
        <v>13282</v>
      </c>
    </row>
    <row r="8160" spans="1:7" x14ac:dyDescent="0.2">
      <c r="A8160">
        <v>4532377</v>
      </c>
      <c r="C8160" t="s">
        <v>18</v>
      </c>
      <c r="D8160" t="str">
        <f>IFERROR(INDEX(Types!B:B, MATCH(C8160,Types!A:A, 0)), "")</f>
        <v>Verified Licences</v>
      </c>
      <c r="E8160" t="s">
        <v>13283</v>
      </c>
      <c r="F8160" s="3" t="s">
        <v>19712</v>
      </c>
      <c r="G8160" t="s">
        <v>13284</v>
      </c>
    </row>
    <row r="8161" spans="1:7" x14ac:dyDescent="0.2">
      <c r="A8161">
        <v>4532377</v>
      </c>
      <c r="C8161" t="s">
        <v>18</v>
      </c>
      <c r="D8161" t="str">
        <f>IFERROR(INDEX(Types!B:B, MATCH(C8161,Types!A:A, 0)), "")</f>
        <v>Verified Licences</v>
      </c>
      <c r="E8161" t="s">
        <v>13285</v>
      </c>
      <c r="F8161" s="3" t="s">
        <v>19712</v>
      </c>
      <c r="G8161" t="s">
        <v>13286</v>
      </c>
    </row>
    <row r="8162" spans="1:7" x14ac:dyDescent="0.2">
      <c r="A8162">
        <v>4532384</v>
      </c>
      <c r="C8162" t="s">
        <v>4</v>
      </c>
      <c r="D8162" t="str">
        <f>IFERROR(INDEX(Types!B:B, MATCH(C8162,Types!A:A, 0)), "")</f>
        <v>CV</v>
      </c>
      <c r="E8162" t="s">
        <v>13287</v>
      </c>
      <c r="F8162" s="3" t="s">
        <v>19713</v>
      </c>
      <c r="G8162" t="s">
        <v>13288</v>
      </c>
    </row>
    <row r="8163" spans="1:7" x14ac:dyDescent="0.2">
      <c r="A8163">
        <v>4532384</v>
      </c>
      <c r="C8163" t="s">
        <v>112</v>
      </c>
      <c r="D8163" t="str">
        <f>IFERROR(INDEX(Types!B:B, MATCH(C8163,Types!A:A, 0)), "")</f>
        <v>Other / Unique</v>
      </c>
      <c r="E8163" t="s">
        <v>13289</v>
      </c>
      <c r="F8163" s="3" t="s">
        <v>19714</v>
      </c>
      <c r="G8163" t="s">
        <v>13290</v>
      </c>
    </row>
    <row r="8164" spans="1:7" x14ac:dyDescent="0.2">
      <c r="A8164">
        <v>4532384</v>
      </c>
      <c r="C8164" t="s">
        <v>13</v>
      </c>
      <c r="D8164" t="str">
        <f>IFERROR(INDEX(Types!B:B, MATCH(C8164,Types!A:A, 0)), "")</f>
        <v>Other</v>
      </c>
      <c r="E8164" t="s">
        <v>13291</v>
      </c>
      <c r="F8164" s="3" t="s">
        <v>19715</v>
      </c>
      <c r="G8164" t="s">
        <v>13292</v>
      </c>
    </row>
    <row r="8165" spans="1:7" x14ac:dyDescent="0.2">
      <c r="A8165">
        <v>4532384</v>
      </c>
      <c r="C8165" t="s">
        <v>29</v>
      </c>
      <c r="D8165" t="str">
        <f>IFERROR(INDEX(Types!B:B, MATCH(C8165,Types!A:A, 0)), "")</f>
        <v>Other</v>
      </c>
      <c r="E8165" t="s">
        <v>13293</v>
      </c>
      <c r="F8165" s="3" t="s">
        <v>19716</v>
      </c>
      <c r="G8165" t="s">
        <v>13294</v>
      </c>
    </row>
    <row r="8166" spans="1:7" x14ac:dyDescent="0.2">
      <c r="A8166">
        <v>4532384</v>
      </c>
      <c r="C8166" t="s">
        <v>29</v>
      </c>
      <c r="D8166" t="str">
        <f>IFERROR(INDEX(Types!B:B, MATCH(C8166,Types!A:A, 0)), "")</f>
        <v>Other</v>
      </c>
      <c r="E8166" t="s">
        <v>13295</v>
      </c>
      <c r="F8166" s="3" t="s">
        <v>19716</v>
      </c>
      <c r="G8166" t="s">
        <v>13296</v>
      </c>
    </row>
    <row r="8167" spans="1:7" x14ac:dyDescent="0.2">
      <c r="A8167">
        <v>4532384</v>
      </c>
      <c r="C8167" t="s">
        <v>13</v>
      </c>
      <c r="D8167" t="str">
        <f>IFERROR(INDEX(Types!B:B, MATCH(C8167,Types!A:A, 0)), "")</f>
        <v>Other</v>
      </c>
      <c r="E8167" t="s">
        <v>13297</v>
      </c>
      <c r="F8167" s="3" t="s">
        <v>19717</v>
      </c>
      <c r="G8167" t="s">
        <v>13298</v>
      </c>
    </row>
    <row r="8168" spans="1:7" x14ac:dyDescent="0.2">
      <c r="A8168">
        <v>4532384</v>
      </c>
      <c r="C8168" t="s">
        <v>10</v>
      </c>
      <c r="D8168" t="str">
        <f>IFERROR(INDEX(Types!B:B, MATCH(C8168,Types!A:A, 0)), "")</f>
        <v>CoC</v>
      </c>
      <c r="E8168" t="s">
        <v>13299</v>
      </c>
      <c r="F8168" s="3" t="s">
        <v>19718</v>
      </c>
      <c r="G8168" t="s">
        <v>13300</v>
      </c>
    </row>
    <row r="8169" spans="1:7" x14ac:dyDescent="0.2">
      <c r="A8169">
        <v>4532384</v>
      </c>
      <c r="C8169" t="s">
        <v>10</v>
      </c>
      <c r="D8169" t="str">
        <f>IFERROR(INDEX(Types!B:B, MATCH(C8169,Types!A:A, 0)), "")</f>
        <v>CoC</v>
      </c>
      <c r="E8169" t="s">
        <v>13301</v>
      </c>
      <c r="F8169" s="3" t="s">
        <v>19719</v>
      </c>
      <c r="G8169" t="s">
        <v>13302</v>
      </c>
    </row>
    <row r="8170" spans="1:7" x14ac:dyDescent="0.2">
      <c r="A8170">
        <v>4532384</v>
      </c>
      <c r="C8170" t="s">
        <v>13</v>
      </c>
      <c r="D8170" t="str">
        <f>IFERROR(INDEX(Types!B:B, MATCH(C8170,Types!A:A, 0)), "")</f>
        <v>Other</v>
      </c>
      <c r="E8170" t="s">
        <v>13291</v>
      </c>
      <c r="F8170" s="3" t="s">
        <v>19720</v>
      </c>
      <c r="G8170" t="s">
        <v>13303</v>
      </c>
    </row>
    <row r="8171" spans="1:7" x14ac:dyDescent="0.2">
      <c r="A8171">
        <v>4532384</v>
      </c>
      <c r="C8171" t="s">
        <v>26</v>
      </c>
      <c r="D8171" t="str">
        <f>IFERROR(INDEX(Types!B:B, MATCH(C8171,Types!A:A, 0)), "")</f>
        <v>Reference</v>
      </c>
      <c r="E8171" t="s">
        <v>13295</v>
      </c>
      <c r="F8171" s="3" t="s">
        <v>19721</v>
      </c>
      <c r="G8171" t="s">
        <v>13304</v>
      </c>
    </row>
    <row r="8172" spans="1:7" x14ac:dyDescent="0.2">
      <c r="A8172">
        <v>4532384</v>
      </c>
      <c r="C8172" t="s">
        <v>26</v>
      </c>
      <c r="D8172" t="str">
        <f>IFERROR(INDEX(Types!B:B, MATCH(C8172,Types!A:A, 0)), "")</f>
        <v>Reference</v>
      </c>
      <c r="E8172" t="s">
        <v>13293</v>
      </c>
      <c r="F8172" s="3" t="s">
        <v>19722</v>
      </c>
      <c r="G8172" t="s">
        <v>13305</v>
      </c>
    </row>
    <row r="8173" spans="1:7" x14ac:dyDescent="0.2">
      <c r="A8173">
        <v>4532384</v>
      </c>
      <c r="C8173" t="s">
        <v>13</v>
      </c>
      <c r="D8173" t="str">
        <f>IFERROR(INDEX(Types!B:B, MATCH(C8173,Types!A:A, 0)), "")</f>
        <v>Other</v>
      </c>
      <c r="E8173" t="s">
        <v>13297</v>
      </c>
      <c r="F8173" s="3" t="s">
        <v>19723</v>
      </c>
      <c r="G8173" t="s">
        <v>13306</v>
      </c>
    </row>
    <row r="8174" spans="1:7" x14ac:dyDescent="0.2">
      <c r="A8174">
        <v>4532384</v>
      </c>
      <c r="C8174" t="s">
        <v>13</v>
      </c>
      <c r="D8174" t="str">
        <f>IFERROR(INDEX(Types!B:B, MATCH(C8174,Types!A:A, 0)), "")</f>
        <v>Other</v>
      </c>
      <c r="E8174" t="s">
        <v>13307</v>
      </c>
      <c r="F8174" s="3" t="s">
        <v>19724</v>
      </c>
      <c r="G8174" t="s">
        <v>13308</v>
      </c>
    </row>
    <row r="8175" spans="1:7" x14ac:dyDescent="0.2">
      <c r="A8175">
        <v>4532428</v>
      </c>
      <c r="C8175" t="s">
        <v>4</v>
      </c>
      <c r="D8175" t="str">
        <f>IFERROR(INDEX(Types!B:B, MATCH(C8175,Types!A:A, 0)), "")</f>
        <v>CV</v>
      </c>
      <c r="E8175" t="s">
        <v>6</v>
      </c>
      <c r="F8175" s="3" t="s">
        <v>15227</v>
      </c>
      <c r="G8175" t="s">
        <v>13309</v>
      </c>
    </row>
    <row r="8176" spans="1:7" x14ac:dyDescent="0.2">
      <c r="A8176">
        <v>4532542</v>
      </c>
      <c r="C8176" t="s">
        <v>4</v>
      </c>
      <c r="D8176" t="str">
        <f>IFERROR(INDEX(Types!B:B, MATCH(C8176,Types!A:A, 0)), "")</f>
        <v>CV</v>
      </c>
      <c r="E8176" t="s">
        <v>13310</v>
      </c>
      <c r="F8176" s="3" t="s">
        <v>19725</v>
      </c>
      <c r="G8176" t="s">
        <v>13311</v>
      </c>
    </row>
    <row r="8177" spans="1:7" x14ac:dyDescent="0.2">
      <c r="A8177">
        <v>4532542</v>
      </c>
      <c r="C8177" t="s">
        <v>13</v>
      </c>
      <c r="D8177" t="str">
        <f>IFERROR(INDEX(Types!B:B, MATCH(C8177,Types!A:A, 0)), "")</f>
        <v>Other</v>
      </c>
      <c r="E8177" t="s">
        <v>13312</v>
      </c>
      <c r="F8177" s="3" t="s">
        <v>19726</v>
      </c>
      <c r="G8177" t="s">
        <v>13313</v>
      </c>
    </row>
    <row r="8178" spans="1:7" x14ac:dyDescent="0.2">
      <c r="A8178">
        <v>4532542</v>
      </c>
      <c r="C8178" t="s">
        <v>29</v>
      </c>
      <c r="D8178" t="str">
        <f>IFERROR(INDEX(Types!B:B, MATCH(C8178,Types!A:A, 0)), "")</f>
        <v>Other</v>
      </c>
      <c r="E8178" t="s">
        <v>13314</v>
      </c>
      <c r="F8178" s="3" t="s">
        <v>19727</v>
      </c>
      <c r="G8178" t="s">
        <v>13315</v>
      </c>
    </row>
    <row r="8179" spans="1:7" x14ac:dyDescent="0.2">
      <c r="A8179">
        <v>4532542</v>
      </c>
      <c r="C8179" t="s">
        <v>29</v>
      </c>
      <c r="D8179" t="str">
        <f>IFERROR(INDEX(Types!B:B, MATCH(C8179,Types!A:A, 0)), "")</f>
        <v>Other</v>
      </c>
      <c r="E8179" t="s">
        <v>13316</v>
      </c>
      <c r="F8179" s="3" t="s">
        <v>19728</v>
      </c>
      <c r="G8179" t="s">
        <v>13317</v>
      </c>
    </row>
    <row r="8180" spans="1:7" x14ac:dyDescent="0.2">
      <c r="A8180">
        <v>4532542</v>
      </c>
      <c r="C8180" t="s">
        <v>29</v>
      </c>
      <c r="D8180" t="str">
        <f>IFERROR(INDEX(Types!B:B, MATCH(C8180,Types!A:A, 0)), "")</f>
        <v>Other</v>
      </c>
      <c r="E8180" t="s">
        <v>13318</v>
      </c>
      <c r="F8180" s="3" t="s">
        <v>19729</v>
      </c>
      <c r="G8180" t="s">
        <v>13319</v>
      </c>
    </row>
    <row r="8181" spans="1:7" x14ac:dyDescent="0.2">
      <c r="A8181">
        <v>4532542</v>
      </c>
      <c r="C8181" t="s">
        <v>13</v>
      </c>
      <c r="D8181" t="str">
        <f>IFERROR(INDEX(Types!B:B, MATCH(C8181,Types!A:A, 0)), "")</f>
        <v>Other</v>
      </c>
      <c r="E8181" t="s">
        <v>13320</v>
      </c>
      <c r="F8181" s="3" t="s">
        <v>19730</v>
      </c>
      <c r="G8181" t="s">
        <v>13321</v>
      </c>
    </row>
    <row r="8182" spans="1:7" x14ac:dyDescent="0.2">
      <c r="A8182">
        <v>4532542</v>
      </c>
      <c r="C8182" t="s">
        <v>13</v>
      </c>
      <c r="D8182" t="str">
        <f>IFERROR(INDEX(Types!B:B, MATCH(C8182,Types!A:A, 0)), "")</f>
        <v>Other</v>
      </c>
      <c r="E8182" t="s">
        <v>13322</v>
      </c>
      <c r="F8182" s="3" t="s">
        <v>19731</v>
      </c>
      <c r="G8182" t="s">
        <v>13323</v>
      </c>
    </row>
    <row r="8183" spans="1:7" x14ac:dyDescent="0.2">
      <c r="A8183">
        <v>4532542</v>
      </c>
      <c r="C8183" t="s">
        <v>18</v>
      </c>
      <c r="D8183" t="str">
        <f>IFERROR(INDEX(Types!B:B, MATCH(C8183,Types!A:A, 0)), "")</f>
        <v>Verified Licences</v>
      </c>
      <c r="E8183" t="s">
        <v>13324</v>
      </c>
      <c r="F8183" s="3" t="s">
        <v>19732</v>
      </c>
      <c r="G8183" t="s">
        <v>13325</v>
      </c>
    </row>
    <row r="8184" spans="1:7" x14ac:dyDescent="0.2">
      <c r="A8184">
        <v>4532542</v>
      </c>
      <c r="C8184" t="s">
        <v>13</v>
      </c>
      <c r="D8184" t="str">
        <f>IFERROR(INDEX(Types!B:B, MATCH(C8184,Types!A:A, 0)), "")</f>
        <v>Other</v>
      </c>
      <c r="E8184" t="s">
        <v>13326</v>
      </c>
      <c r="F8184" s="3" t="s">
        <v>19733</v>
      </c>
      <c r="G8184" t="s">
        <v>13327</v>
      </c>
    </row>
    <row r="8185" spans="1:7" x14ac:dyDescent="0.2">
      <c r="A8185">
        <v>4532579</v>
      </c>
      <c r="C8185" t="s">
        <v>68</v>
      </c>
      <c r="D8185" t="str">
        <f>IFERROR(INDEX(Types!B:B, MATCH(C8185,Types!A:A, 0)), "")</f>
        <v>Reference</v>
      </c>
      <c r="E8185" t="s">
        <v>13328</v>
      </c>
      <c r="F8185" s="3" t="s">
        <v>19734</v>
      </c>
      <c r="G8185" t="s">
        <v>13329</v>
      </c>
    </row>
    <row r="8186" spans="1:7" x14ac:dyDescent="0.2">
      <c r="A8186">
        <v>4532579</v>
      </c>
      <c r="C8186" t="s">
        <v>195</v>
      </c>
      <c r="D8186" t="str">
        <f>IFERROR(INDEX(Types!B:B, MATCH(C8186,Types!A:A, 0)), "")</f>
        <v>Certificates</v>
      </c>
      <c r="E8186" t="s">
        <v>13330</v>
      </c>
      <c r="F8186" s="3" t="s">
        <v>19735</v>
      </c>
    </row>
    <row r="8187" spans="1:7" x14ac:dyDescent="0.2">
      <c r="A8187">
        <v>4532579</v>
      </c>
      <c r="C8187" t="s">
        <v>192</v>
      </c>
      <c r="D8187" t="str">
        <f>IFERROR(INDEX(Types!B:B, MATCH(C8187,Types!A:A, 0)), "")</f>
        <v>STCW</v>
      </c>
      <c r="E8187" t="s">
        <v>13331</v>
      </c>
      <c r="F8187" s="3" t="s">
        <v>19736</v>
      </c>
    </row>
    <row r="8188" spans="1:7" x14ac:dyDescent="0.2">
      <c r="A8188">
        <v>4532579</v>
      </c>
      <c r="C8188" t="s">
        <v>195</v>
      </c>
      <c r="D8188" t="str">
        <f>IFERROR(INDEX(Types!B:B, MATCH(C8188,Types!A:A, 0)), "")</f>
        <v>Certificates</v>
      </c>
      <c r="E8188" t="s">
        <v>13332</v>
      </c>
      <c r="F8188" s="3" t="s">
        <v>19736</v>
      </c>
    </row>
    <row r="8189" spans="1:7" x14ac:dyDescent="0.2">
      <c r="A8189">
        <v>4532579</v>
      </c>
      <c r="C8189" t="s">
        <v>192</v>
      </c>
      <c r="D8189" t="str">
        <f>IFERROR(INDEX(Types!B:B, MATCH(C8189,Types!A:A, 0)), "")</f>
        <v>STCW</v>
      </c>
      <c r="E8189" t="s">
        <v>13333</v>
      </c>
      <c r="F8189" s="3" t="s">
        <v>19737</v>
      </c>
    </row>
    <row r="8190" spans="1:7" x14ac:dyDescent="0.2">
      <c r="A8190">
        <v>4532579</v>
      </c>
      <c r="C8190" t="s">
        <v>195</v>
      </c>
      <c r="D8190" t="str">
        <f>IFERROR(INDEX(Types!B:B, MATCH(C8190,Types!A:A, 0)), "")</f>
        <v>Certificates</v>
      </c>
      <c r="E8190" t="s">
        <v>13334</v>
      </c>
      <c r="F8190" s="3" t="s">
        <v>19737</v>
      </c>
    </row>
    <row r="8191" spans="1:7" x14ac:dyDescent="0.2">
      <c r="A8191">
        <v>4532579</v>
      </c>
      <c r="C8191" t="s">
        <v>603</v>
      </c>
      <c r="D8191" t="str">
        <f>IFERROR(INDEX(Types!B:B, MATCH(C8191,Types!A:A, 0)), "")</f>
        <v>CoC</v>
      </c>
      <c r="E8191" t="s">
        <v>13335</v>
      </c>
      <c r="F8191" s="3" t="s">
        <v>19737</v>
      </c>
    </row>
    <row r="8192" spans="1:7" x14ac:dyDescent="0.2">
      <c r="A8192">
        <v>4532579</v>
      </c>
      <c r="C8192" t="s">
        <v>192</v>
      </c>
      <c r="D8192" t="str">
        <f>IFERROR(INDEX(Types!B:B, MATCH(C8192,Types!A:A, 0)), "")</f>
        <v>STCW</v>
      </c>
      <c r="E8192" t="s">
        <v>13336</v>
      </c>
      <c r="F8192" s="3" t="s">
        <v>19737</v>
      </c>
    </row>
    <row r="8193" spans="1:7" x14ac:dyDescent="0.2">
      <c r="A8193">
        <v>4532579</v>
      </c>
      <c r="C8193" t="s">
        <v>192</v>
      </c>
      <c r="D8193" t="str">
        <f>IFERROR(INDEX(Types!B:B, MATCH(C8193,Types!A:A, 0)), "")</f>
        <v>STCW</v>
      </c>
      <c r="E8193" t="s">
        <v>13337</v>
      </c>
      <c r="F8193" s="3" t="s">
        <v>19737</v>
      </c>
    </row>
    <row r="8194" spans="1:7" x14ac:dyDescent="0.2">
      <c r="A8194">
        <v>4532579</v>
      </c>
      <c r="C8194" t="s">
        <v>192</v>
      </c>
      <c r="D8194" t="str">
        <f>IFERROR(INDEX(Types!B:B, MATCH(C8194,Types!A:A, 0)), "")</f>
        <v>STCW</v>
      </c>
      <c r="E8194" t="s">
        <v>13338</v>
      </c>
      <c r="F8194" s="3" t="s">
        <v>19737</v>
      </c>
    </row>
    <row r="8195" spans="1:7" x14ac:dyDescent="0.2">
      <c r="A8195">
        <v>4532579</v>
      </c>
      <c r="C8195" t="s">
        <v>4</v>
      </c>
      <c r="D8195" t="str">
        <f>IFERROR(INDEX(Types!B:B, MATCH(C8195,Types!A:A, 0)), "")</f>
        <v>CV</v>
      </c>
      <c r="E8195" t="s">
        <v>13339</v>
      </c>
      <c r="F8195" s="3" t="s">
        <v>19738</v>
      </c>
      <c r="G8195" t="s">
        <v>13340</v>
      </c>
    </row>
    <row r="8196" spans="1:7" x14ac:dyDescent="0.2">
      <c r="A8196">
        <v>4532579</v>
      </c>
      <c r="C8196" t="s">
        <v>4</v>
      </c>
      <c r="D8196" t="str">
        <f>IFERROR(INDEX(Types!B:B, MATCH(C8196,Types!A:A, 0)), "")</f>
        <v>CV</v>
      </c>
      <c r="E8196" t="s">
        <v>13341</v>
      </c>
      <c r="F8196" s="3" t="s">
        <v>19739</v>
      </c>
      <c r="G8196" t="s">
        <v>13342</v>
      </c>
    </row>
    <row r="8197" spans="1:7" x14ac:dyDescent="0.2">
      <c r="A8197">
        <v>4532592</v>
      </c>
      <c r="C8197" t="s">
        <v>4</v>
      </c>
      <c r="D8197" t="str">
        <f>IFERROR(INDEX(Types!B:B, MATCH(C8197,Types!A:A, 0)), "")</f>
        <v>CV</v>
      </c>
      <c r="E8197" t="s">
        <v>13343</v>
      </c>
      <c r="F8197" s="3" t="s">
        <v>19740</v>
      </c>
      <c r="G8197" t="s">
        <v>13344</v>
      </c>
    </row>
    <row r="8198" spans="1:7" x14ac:dyDescent="0.2">
      <c r="A8198">
        <v>4532592</v>
      </c>
      <c r="C8198" t="s">
        <v>13</v>
      </c>
      <c r="D8198" t="str">
        <f>IFERROR(INDEX(Types!B:B, MATCH(C8198,Types!A:A, 0)), "")</f>
        <v>Other</v>
      </c>
      <c r="E8198" t="s">
        <v>13345</v>
      </c>
      <c r="F8198" s="3" t="s">
        <v>19741</v>
      </c>
      <c r="G8198" t="s">
        <v>13346</v>
      </c>
    </row>
    <row r="8199" spans="1:7" x14ac:dyDescent="0.2">
      <c r="A8199">
        <v>4532592</v>
      </c>
      <c r="C8199" t="s">
        <v>13</v>
      </c>
      <c r="D8199" t="str">
        <f>IFERROR(INDEX(Types!B:B, MATCH(C8199,Types!A:A, 0)), "")</f>
        <v>Other</v>
      </c>
      <c r="E8199" t="s">
        <v>13347</v>
      </c>
      <c r="F8199" s="3" t="s">
        <v>19742</v>
      </c>
      <c r="G8199" t="s">
        <v>13348</v>
      </c>
    </row>
    <row r="8200" spans="1:7" x14ac:dyDescent="0.2">
      <c r="A8200">
        <v>4532592</v>
      </c>
      <c r="C8200" t="s">
        <v>13</v>
      </c>
      <c r="D8200" t="str">
        <f>IFERROR(INDEX(Types!B:B, MATCH(C8200,Types!A:A, 0)), "")</f>
        <v>Other</v>
      </c>
      <c r="E8200" t="s">
        <v>6</v>
      </c>
      <c r="F8200" s="3" t="s">
        <v>19743</v>
      </c>
      <c r="G8200" t="s">
        <v>13349</v>
      </c>
    </row>
    <row r="8201" spans="1:7" x14ac:dyDescent="0.2">
      <c r="A8201">
        <v>4532661</v>
      </c>
      <c r="C8201" t="s">
        <v>4</v>
      </c>
      <c r="D8201" t="str">
        <f>IFERROR(INDEX(Types!B:B, MATCH(C8201,Types!A:A, 0)), "")</f>
        <v>CV</v>
      </c>
      <c r="E8201" t="s">
        <v>6</v>
      </c>
      <c r="F8201" s="3" t="s">
        <v>19744</v>
      </c>
      <c r="G8201" t="s">
        <v>13350</v>
      </c>
    </row>
    <row r="8202" spans="1:7" x14ac:dyDescent="0.2">
      <c r="A8202">
        <v>4532716</v>
      </c>
      <c r="C8202" t="s">
        <v>4</v>
      </c>
      <c r="D8202" t="str">
        <f>IFERROR(INDEX(Types!B:B, MATCH(C8202,Types!A:A, 0)), "")</f>
        <v>CV</v>
      </c>
      <c r="E8202" t="s">
        <v>6</v>
      </c>
      <c r="F8202" s="3" t="s">
        <v>14537</v>
      </c>
      <c r="G8202" t="s">
        <v>13351</v>
      </c>
    </row>
    <row r="8203" spans="1:7" x14ac:dyDescent="0.2">
      <c r="A8203">
        <v>4532875</v>
      </c>
      <c r="C8203" t="s">
        <v>4</v>
      </c>
      <c r="D8203" t="str">
        <f>IFERROR(INDEX(Types!B:B, MATCH(C8203,Types!A:A, 0)), "")</f>
        <v>CV</v>
      </c>
      <c r="E8203" t="s">
        <v>13352</v>
      </c>
      <c r="F8203" s="3" t="s">
        <v>19745</v>
      </c>
      <c r="G8203" t="s">
        <v>13353</v>
      </c>
    </row>
    <row r="8204" spans="1:7" x14ac:dyDescent="0.2">
      <c r="A8204">
        <v>4532875</v>
      </c>
      <c r="C8204" t="s">
        <v>13</v>
      </c>
      <c r="D8204" t="str">
        <f>IFERROR(INDEX(Types!B:B, MATCH(C8204,Types!A:A, 0)), "")</f>
        <v>Other</v>
      </c>
      <c r="E8204" t="s">
        <v>13354</v>
      </c>
      <c r="F8204" s="3" t="s">
        <v>19746</v>
      </c>
      <c r="G8204" t="s">
        <v>13355</v>
      </c>
    </row>
    <row r="8205" spans="1:7" x14ac:dyDescent="0.2">
      <c r="A8205">
        <v>4532875</v>
      </c>
      <c r="C8205" t="s">
        <v>13</v>
      </c>
      <c r="D8205" t="str">
        <f>IFERROR(INDEX(Types!B:B, MATCH(C8205,Types!A:A, 0)), "")</f>
        <v>Other</v>
      </c>
      <c r="E8205" t="s">
        <v>13356</v>
      </c>
      <c r="F8205" s="3" t="s">
        <v>19747</v>
      </c>
      <c r="G8205" t="s">
        <v>13357</v>
      </c>
    </row>
    <row r="8206" spans="1:7" x14ac:dyDescent="0.2">
      <c r="A8206">
        <v>4532875</v>
      </c>
      <c r="C8206" t="s">
        <v>13</v>
      </c>
      <c r="D8206" t="str">
        <f>IFERROR(INDEX(Types!B:B, MATCH(C8206,Types!A:A, 0)), "")</f>
        <v>Other</v>
      </c>
      <c r="E8206" t="s">
        <v>13358</v>
      </c>
      <c r="F8206" s="3" t="s">
        <v>19748</v>
      </c>
      <c r="G8206" t="s">
        <v>13359</v>
      </c>
    </row>
    <row r="8207" spans="1:7" x14ac:dyDescent="0.2">
      <c r="A8207">
        <v>4532877</v>
      </c>
      <c r="C8207" t="s">
        <v>4</v>
      </c>
      <c r="D8207" t="str">
        <f>IFERROR(INDEX(Types!B:B, MATCH(C8207,Types!A:A, 0)), "")</f>
        <v>CV</v>
      </c>
      <c r="E8207" t="s">
        <v>6</v>
      </c>
      <c r="F8207" s="3" t="s">
        <v>19680</v>
      </c>
      <c r="G8207" t="s">
        <v>13360</v>
      </c>
    </row>
    <row r="8208" spans="1:7" x14ac:dyDescent="0.2">
      <c r="A8208">
        <v>4532903</v>
      </c>
      <c r="C8208" t="s">
        <v>4</v>
      </c>
      <c r="D8208" t="str">
        <f>IFERROR(INDEX(Types!B:B, MATCH(C8208,Types!A:A, 0)), "")</f>
        <v>CV</v>
      </c>
      <c r="E8208" t="s">
        <v>13361</v>
      </c>
      <c r="F8208" s="3" t="s">
        <v>19749</v>
      </c>
      <c r="G8208" t="s">
        <v>13362</v>
      </c>
    </row>
    <row r="8209" spans="1:7" x14ac:dyDescent="0.2">
      <c r="A8209">
        <v>4532903</v>
      </c>
      <c r="C8209" t="s">
        <v>13</v>
      </c>
      <c r="D8209" t="str">
        <f>IFERROR(INDEX(Types!B:B, MATCH(C8209,Types!A:A, 0)), "")</f>
        <v>Other</v>
      </c>
      <c r="E8209" t="s">
        <v>13361</v>
      </c>
      <c r="F8209" s="3" t="s">
        <v>19750</v>
      </c>
      <c r="G8209" t="s">
        <v>13363</v>
      </c>
    </row>
    <row r="8210" spans="1:7" x14ac:dyDescent="0.2">
      <c r="A8210">
        <v>4532903</v>
      </c>
      <c r="C8210" t="s">
        <v>13</v>
      </c>
      <c r="D8210" t="str">
        <f>IFERROR(INDEX(Types!B:B, MATCH(C8210,Types!A:A, 0)), "")</f>
        <v>Other</v>
      </c>
      <c r="E8210" t="s">
        <v>13361</v>
      </c>
      <c r="F8210" s="3" t="s">
        <v>19751</v>
      </c>
      <c r="G8210" t="s">
        <v>13364</v>
      </c>
    </row>
    <row r="8211" spans="1:7" x14ac:dyDescent="0.2">
      <c r="A8211">
        <v>4532903</v>
      </c>
      <c r="C8211" t="s">
        <v>13</v>
      </c>
      <c r="D8211" t="str">
        <f>IFERROR(INDEX(Types!B:B, MATCH(C8211,Types!A:A, 0)), "")</f>
        <v>Other</v>
      </c>
      <c r="E8211" t="s">
        <v>13361</v>
      </c>
      <c r="F8211" s="3" t="s">
        <v>19752</v>
      </c>
      <c r="G8211" t="s">
        <v>13365</v>
      </c>
    </row>
    <row r="8212" spans="1:7" x14ac:dyDescent="0.2">
      <c r="A8212">
        <v>4532903</v>
      </c>
      <c r="C8212" t="s">
        <v>13</v>
      </c>
      <c r="D8212" t="str">
        <f>IFERROR(INDEX(Types!B:B, MATCH(C8212,Types!A:A, 0)), "")</f>
        <v>Other</v>
      </c>
      <c r="E8212" t="s">
        <v>13361</v>
      </c>
      <c r="F8212" s="3" t="s">
        <v>19753</v>
      </c>
      <c r="G8212" t="s">
        <v>13366</v>
      </c>
    </row>
    <row r="8213" spans="1:7" x14ac:dyDescent="0.2">
      <c r="A8213">
        <v>4532903</v>
      </c>
      <c r="C8213" t="s">
        <v>13</v>
      </c>
      <c r="D8213" t="str">
        <f>IFERROR(INDEX(Types!B:B, MATCH(C8213,Types!A:A, 0)), "")</f>
        <v>Other</v>
      </c>
      <c r="E8213" t="s">
        <v>13361</v>
      </c>
      <c r="F8213" s="3" t="s">
        <v>19754</v>
      </c>
      <c r="G8213" t="s">
        <v>13367</v>
      </c>
    </row>
    <row r="8214" spans="1:7" x14ac:dyDescent="0.2">
      <c r="A8214">
        <v>4532903</v>
      </c>
      <c r="C8214" t="s">
        <v>13</v>
      </c>
      <c r="D8214" t="str">
        <f>IFERROR(INDEX(Types!B:B, MATCH(C8214,Types!A:A, 0)), "")</f>
        <v>Other</v>
      </c>
      <c r="E8214" t="s">
        <v>13361</v>
      </c>
      <c r="F8214" s="3" t="s">
        <v>19755</v>
      </c>
      <c r="G8214" t="s">
        <v>13368</v>
      </c>
    </row>
    <row r="8215" spans="1:7" x14ac:dyDescent="0.2">
      <c r="A8215">
        <v>4532903</v>
      </c>
      <c r="C8215" t="s">
        <v>13</v>
      </c>
      <c r="D8215" t="str">
        <f>IFERROR(INDEX(Types!B:B, MATCH(C8215,Types!A:A, 0)), "")</f>
        <v>Other</v>
      </c>
      <c r="E8215" t="s">
        <v>13361</v>
      </c>
      <c r="F8215" s="3" t="s">
        <v>19756</v>
      </c>
      <c r="G8215" t="s">
        <v>13369</v>
      </c>
    </row>
    <row r="8216" spans="1:7" x14ac:dyDescent="0.2">
      <c r="A8216">
        <v>4532903</v>
      </c>
      <c r="C8216" t="s">
        <v>26</v>
      </c>
      <c r="D8216" t="str">
        <f>IFERROR(INDEX(Types!B:B, MATCH(C8216,Types!A:A, 0)), "")</f>
        <v>Reference</v>
      </c>
      <c r="E8216" t="s">
        <v>13370</v>
      </c>
      <c r="F8216" s="3" t="s">
        <v>19757</v>
      </c>
      <c r="G8216" t="s">
        <v>13371</v>
      </c>
    </row>
    <row r="8217" spans="1:7" x14ac:dyDescent="0.2">
      <c r="A8217">
        <v>4532903</v>
      </c>
      <c r="C8217" t="s">
        <v>26</v>
      </c>
      <c r="D8217" t="str">
        <f>IFERROR(INDEX(Types!B:B, MATCH(C8217,Types!A:A, 0)), "")</f>
        <v>Reference</v>
      </c>
      <c r="E8217" t="s">
        <v>13372</v>
      </c>
      <c r="F8217" s="3" t="s">
        <v>19758</v>
      </c>
      <c r="G8217" t="s">
        <v>13373</v>
      </c>
    </row>
    <row r="8218" spans="1:7" x14ac:dyDescent="0.2">
      <c r="A8218">
        <v>4532903</v>
      </c>
      <c r="C8218" t="s">
        <v>26</v>
      </c>
      <c r="D8218" t="str">
        <f>IFERROR(INDEX(Types!B:B, MATCH(C8218,Types!A:A, 0)), "")</f>
        <v>Reference</v>
      </c>
      <c r="E8218" t="s">
        <v>13374</v>
      </c>
      <c r="F8218" s="3" t="s">
        <v>19759</v>
      </c>
      <c r="G8218" t="s">
        <v>13375</v>
      </c>
    </row>
    <row r="8219" spans="1:7" x14ac:dyDescent="0.2">
      <c r="A8219">
        <v>4532903</v>
      </c>
      <c r="C8219" t="s">
        <v>26</v>
      </c>
      <c r="D8219" t="str">
        <f>IFERROR(INDEX(Types!B:B, MATCH(C8219,Types!A:A, 0)), "")</f>
        <v>Reference</v>
      </c>
      <c r="E8219" t="s">
        <v>13376</v>
      </c>
      <c r="F8219" s="3" t="s">
        <v>19760</v>
      </c>
      <c r="G8219" t="s">
        <v>13377</v>
      </c>
    </row>
    <row r="8220" spans="1:7" x14ac:dyDescent="0.2">
      <c r="A8220">
        <v>4532903</v>
      </c>
      <c r="C8220" t="s">
        <v>29</v>
      </c>
      <c r="D8220" t="str">
        <f>IFERROR(INDEX(Types!B:B, MATCH(C8220,Types!A:A, 0)), "")</f>
        <v>Other</v>
      </c>
      <c r="E8220" t="s">
        <v>13378</v>
      </c>
      <c r="F8220" s="3" t="s">
        <v>19761</v>
      </c>
      <c r="G8220" t="s">
        <v>13379</v>
      </c>
    </row>
    <row r="8221" spans="1:7" x14ac:dyDescent="0.2">
      <c r="A8221">
        <v>4532903</v>
      </c>
      <c r="C8221" t="s">
        <v>29</v>
      </c>
      <c r="D8221" t="str">
        <f>IFERROR(INDEX(Types!B:B, MATCH(C8221,Types!A:A, 0)), "")</f>
        <v>Other</v>
      </c>
      <c r="E8221" t="s">
        <v>13380</v>
      </c>
      <c r="F8221" s="3" t="s">
        <v>19761</v>
      </c>
      <c r="G8221" t="s">
        <v>13381</v>
      </c>
    </row>
    <row r="8222" spans="1:7" x14ac:dyDescent="0.2">
      <c r="A8222">
        <v>4532903</v>
      </c>
      <c r="C8222" t="s">
        <v>13</v>
      </c>
      <c r="D8222" t="str">
        <f>IFERROR(INDEX(Types!B:B, MATCH(C8222,Types!A:A, 0)), "")</f>
        <v>Other</v>
      </c>
      <c r="E8222" t="s">
        <v>13382</v>
      </c>
      <c r="F8222" s="3" t="s">
        <v>19762</v>
      </c>
      <c r="G8222" t="s">
        <v>13383</v>
      </c>
    </row>
    <row r="8223" spans="1:7" x14ac:dyDescent="0.2">
      <c r="A8223">
        <v>4532903</v>
      </c>
      <c r="C8223" t="s">
        <v>13</v>
      </c>
      <c r="D8223" t="str">
        <f>IFERROR(INDEX(Types!B:B, MATCH(C8223,Types!A:A, 0)), "")</f>
        <v>Other</v>
      </c>
      <c r="E8223" t="s">
        <v>13382</v>
      </c>
      <c r="F8223" s="3" t="s">
        <v>19763</v>
      </c>
      <c r="G8223" t="s">
        <v>13384</v>
      </c>
    </row>
    <row r="8224" spans="1:7" x14ac:dyDescent="0.2">
      <c r="A8224">
        <v>4532903</v>
      </c>
      <c r="C8224" t="s">
        <v>13</v>
      </c>
      <c r="D8224" t="str">
        <f>IFERROR(INDEX(Types!B:B, MATCH(C8224,Types!A:A, 0)), "")</f>
        <v>Other</v>
      </c>
      <c r="E8224" t="s">
        <v>13382</v>
      </c>
      <c r="F8224" s="3" t="s">
        <v>19764</v>
      </c>
      <c r="G8224" t="s">
        <v>13385</v>
      </c>
    </row>
    <row r="8225" spans="1:7" x14ac:dyDescent="0.2">
      <c r="A8225">
        <v>4532903</v>
      </c>
      <c r="C8225" t="s">
        <v>13</v>
      </c>
      <c r="D8225" t="str">
        <f>IFERROR(INDEX(Types!B:B, MATCH(C8225,Types!A:A, 0)), "")</f>
        <v>Other</v>
      </c>
      <c r="E8225" t="s">
        <v>13382</v>
      </c>
      <c r="F8225" s="3" t="s">
        <v>19765</v>
      </c>
      <c r="G8225" t="s">
        <v>13386</v>
      </c>
    </row>
    <row r="8226" spans="1:7" x14ac:dyDescent="0.2">
      <c r="A8226">
        <v>4532903</v>
      </c>
      <c r="C8226" t="s">
        <v>13</v>
      </c>
      <c r="D8226" t="str">
        <f>IFERROR(INDEX(Types!B:B, MATCH(C8226,Types!A:A, 0)), "")</f>
        <v>Other</v>
      </c>
      <c r="E8226" t="s">
        <v>6</v>
      </c>
      <c r="F8226" s="3" t="s">
        <v>19766</v>
      </c>
      <c r="G8226" t="s">
        <v>13387</v>
      </c>
    </row>
    <row r="8227" spans="1:7" x14ac:dyDescent="0.2">
      <c r="A8227">
        <v>4532897</v>
      </c>
      <c r="C8227" t="s">
        <v>179</v>
      </c>
      <c r="D8227" t="str">
        <f>IFERROR(INDEX(Types!B:B, MATCH(C8227,Types!A:A, 0)), "")</f>
        <v>Other / Unique</v>
      </c>
      <c r="E8227" t="s">
        <v>13388</v>
      </c>
      <c r="F8227" s="3" t="s">
        <v>19767</v>
      </c>
      <c r="G8227" t="s">
        <v>13389</v>
      </c>
    </row>
    <row r="8228" spans="1:7" x14ac:dyDescent="0.2">
      <c r="A8228">
        <v>4532897</v>
      </c>
      <c r="C8228" t="s">
        <v>29</v>
      </c>
      <c r="D8228" t="str">
        <f>IFERROR(INDEX(Types!B:B, MATCH(C8228,Types!A:A, 0)), "")</f>
        <v>Other</v>
      </c>
      <c r="E8228" t="s">
        <v>13390</v>
      </c>
      <c r="F8228" s="3" t="s">
        <v>19768</v>
      </c>
      <c r="G8228" t="s">
        <v>13391</v>
      </c>
    </row>
    <row r="8229" spans="1:7" x14ac:dyDescent="0.2">
      <c r="A8229">
        <v>4532897</v>
      </c>
      <c r="C8229" t="s">
        <v>18</v>
      </c>
      <c r="D8229" t="str">
        <f>IFERROR(INDEX(Types!B:B, MATCH(C8229,Types!A:A, 0)), "")</f>
        <v>Verified Licences</v>
      </c>
      <c r="E8229" t="s">
        <v>13392</v>
      </c>
      <c r="F8229" s="3" t="s">
        <v>19769</v>
      </c>
      <c r="G8229" t="s">
        <v>13393</v>
      </c>
    </row>
    <row r="8230" spans="1:7" x14ac:dyDescent="0.2">
      <c r="A8230">
        <v>4532897</v>
      </c>
      <c r="C8230" t="s">
        <v>112</v>
      </c>
      <c r="D8230" t="str">
        <f>IFERROR(INDEX(Types!B:B, MATCH(C8230,Types!A:A, 0)), "")</f>
        <v>Other / Unique</v>
      </c>
      <c r="E8230" t="s">
        <v>13394</v>
      </c>
      <c r="F8230" s="3" t="s">
        <v>19770</v>
      </c>
      <c r="G8230" t="s">
        <v>13395</v>
      </c>
    </row>
    <row r="8231" spans="1:7" x14ac:dyDescent="0.2">
      <c r="A8231">
        <v>4532897</v>
      </c>
      <c r="C8231" t="s">
        <v>112</v>
      </c>
      <c r="D8231" t="str">
        <f>IFERROR(INDEX(Types!B:B, MATCH(C8231,Types!A:A, 0)), "")</f>
        <v>Other / Unique</v>
      </c>
      <c r="E8231" t="s">
        <v>13396</v>
      </c>
      <c r="F8231" s="3" t="s">
        <v>19771</v>
      </c>
      <c r="G8231" t="s">
        <v>13397</v>
      </c>
    </row>
    <row r="8232" spans="1:7" x14ac:dyDescent="0.2">
      <c r="A8232">
        <v>4532897</v>
      </c>
      <c r="C8232" t="s">
        <v>192</v>
      </c>
      <c r="D8232" t="str">
        <f>IFERROR(INDEX(Types!B:B, MATCH(C8232,Types!A:A, 0)), "")</f>
        <v>STCW</v>
      </c>
      <c r="E8232" t="s">
        <v>2999</v>
      </c>
      <c r="F8232" s="3" t="s">
        <v>19772</v>
      </c>
      <c r="G8232" t="s">
        <v>13398</v>
      </c>
    </row>
    <row r="8233" spans="1:7" x14ac:dyDescent="0.2">
      <c r="A8233">
        <v>4532897</v>
      </c>
      <c r="C8233" t="s">
        <v>112</v>
      </c>
      <c r="D8233" t="str">
        <f>IFERROR(INDEX(Types!B:B, MATCH(C8233,Types!A:A, 0)), "")</f>
        <v>Other / Unique</v>
      </c>
      <c r="E8233" t="s">
        <v>13399</v>
      </c>
      <c r="F8233" s="3" t="s">
        <v>19773</v>
      </c>
      <c r="G8233" t="s">
        <v>13400</v>
      </c>
    </row>
    <row r="8234" spans="1:7" x14ac:dyDescent="0.2">
      <c r="A8234">
        <v>4532897</v>
      </c>
      <c r="C8234" t="s">
        <v>4</v>
      </c>
      <c r="D8234" t="str">
        <f>IFERROR(INDEX(Types!B:B, MATCH(C8234,Types!A:A, 0)), "")</f>
        <v>CV</v>
      </c>
      <c r="E8234" t="s">
        <v>13388</v>
      </c>
      <c r="F8234" s="3" t="s">
        <v>19774</v>
      </c>
      <c r="G8234" t="s">
        <v>13401</v>
      </c>
    </row>
    <row r="8235" spans="1:7" x14ac:dyDescent="0.2">
      <c r="A8235">
        <v>4532897</v>
      </c>
      <c r="C8235" t="s">
        <v>13</v>
      </c>
      <c r="D8235" t="str">
        <f>IFERROR(INDEX(Types!B:B, MATCH(C8235,Types!A:A, 0)), "")</f>
        <v>Other</v>
      </c>
      <c r="E8235" t="s">
        <v>13388</v>
      </c>
      <c r="F8235" s="3" t="s">
        <v>19775</v>
      </c>
      <c r="G8235" t="s">
        <v>13402</v>
      </c>
    </row>
    <row r="8236" spans="1:7" x14ac:dyDescent="0.2">
      <c r="A8236">
        <v>4532897</v>
      </c>
      <c r="C8236" t="s">
        <v>13</v>
      </c>
      <c r="D8236" t="str">
        <f>IFERROR(INDEX(Types!B:B, MATCH(C8236,Types!A:A, 0)), "")</f>
        <v>Other</v>
      </c>
      <c r="E8236" t="s">
        <v>13388</v>
      </c>
      <c r="F8236" s="3" t="s">
        <v>19776</v>
      </c>
      <c r="G8236" t="s">
        <v>13403</v>
      </c>
    </row>
    <row r="8237" spans="1:7" x14ac:dyDescent="0.2">
      <c r="A8237">
        <v>4532897</v>
      </c>
      <c r="C8237" t="s">
        <v>13</v>
      </c>
      <c r="D8237" t="str">
        <f>IFERROR(INDEX(Types!B:B, MATCH(C8237,Types!A:A, 0)), "")</f>
        <v>Other</v>
      </c>
      <c r="E8237" t="s">
        <v>13404</v>
      </c>
      <c r="F8237" s="3" t="s">
        <v>19777</v>
      </c>
      <c r="G8237" t="s">
        <v>13405</v>
      </c>
    </row>
    <row r="8238" spans="1:7" x14ac:dyDescent="0.2">
      <c r="A8238">
        <v>4532897</v>
      </c>
      <c r="C8238" t="s">
        <v>13</v>
      </c>
      <c r="D8238" t="str">
        <f>IFERROR(INDEX(Types!B:B, MATCH(C8238,Types!A:A, 0)), "")</f>
        <v>Other</v>
      </c>
      <c r="E8238" t="s">
        <v>13404</v>
      </c>
      <c r="F8238" s="3" t="s">
        <v>19778</v>
      </c>
      <c r="G8238" t="s">
        <v>13406</v>
      </c>
    </row>
    <row r="8239" spans="1:7" x14ac:dyDescent="0.2">
      <c r="A8239">
        <v>4532897</v>
      </c>
      <c r="C8239" t="s">
        <v>13</v>
      </c>
      <c r="D8239" t="str">
        <f>IFERROR(INDEX(Types!B:B, MATCH(C8239,Types!A:A, 0)), "")</f>
        <v>Other</v>
      </c>
      <c r="E8239" t="s">
        <v>13404</v>
      </c>
      <c r="F8239" s="3" t="s">
        <v>19779</v>
      </c>
      <c r="G8239" t="s">
        <v>13407</v>
      </c>
    </row>
    <row r="8240" spans="1:7" x14ac:dyDescent="0.2">
      <c r="A8240">
        <v>4532897</v>
      </c>
      <c r="C8240" t="s">
        <v>112</v>
      </c>
      <c r="D8240" t="str">
        <f>IFERROR(INDEX(Types!B:B, MATCH(C8240,Types!A:A, 0)), "")</f>
        <v>Other / Unique</v>
      </c>
      <c r="E8240" t="s">
        <v>13408</v>
      </c>
      <c r="F8240" s="3" t="s">
        <v>19780</v>
      </c>
      <c r="G8240" t="s">
        <v>13409</v>
      </c>
    </row>
    <row r="8241" spans="1:7" x14ac:dyDescent="0.2">
      <c r="A8241">
        <v>4532897</v>
      </c>
      <c r="C8241" t="s">
        <v>13</v>
      </c>
      <c r="D8241" t="str">
        <f>IFERROR(INDEX(Types!B:B, MATCH(C8241,Types!A:A, 0)), "")</f>
        <v>Other</v>
      </c>
      <c r="E8241" t="s">
        <v>13388</v>
      </c>
      <c r="F8241" s="3" t="s">
        <v>19780</v>
      </c>
      <c r="G8241" t="s">
        <v>13410</v>
      </c>
    </row>
    <row r="8242" spans="1:7" x14ac:dyDescent="0.2">
      <c r="A8242">
        <v>4532897</v>
      </c>
      <c r="C8242" t="s">
        <v>13</v>
      </c>
      <c r="D8242" t="str">
        <f>IFERROR(INDEX(Types!B:B, MATCH(C8242,Types!A:A, 0)), "")</f>
        <v>Other</v>
      </c>
      <c r="E8242" t="s">
        <v>13404</v>
      </c>
      <c r="F8242" s="3" t="s">
        <v>19781</v>
      </c>
      <c r="G8242" t="s">
        <v>13411</v>
      </c>
    </row>
    <row r="8243" spans="1:7" x14ac:dyDescent="0.2">
      <c r="A8243">
        <v>4532897</v>
      </c>
      <c r="C8243" t="s">
        <v>13</v>
      </c>
      <c r="D8243" t="str">
        <f>IFERROR(INDEX(Types!B:B, MATCH(C8243,Types!A:A, 0)), "")</f>
        <v>Other</v>
      </c>
      <c r="E8243" t="s">
        <v>13404</v>
      </c>
      <c r="F8243" s="3" t="s">
        <v>19782</v>
      </c>
      <c r="G8243" t="s">
        <v>13412</v>
      </c>
    </row>
    <row r="8244" spans="1:7" x14ac:dyDescent="0.2">
      <c r="A8244">
        <v>4532897</v>
      </c>
      <c r="C8244" t="s">
        <v>13</v>
      </c>
      <c r="D8244" t="str">
        <f>IFERROR(INDEX(Types!B:B, MATCH(C8244,Types!A:A, 0)), "")</f>
        <v>Other</v>
      </c>
      <c r="E8244" t="s">
        <v>13413</v>
      </c>
      <c r="F8244" s="3" t="s">
        <v>19783</v>
      </c>
      <c r="G8244" t="s">
        <v>13414</v>
      </c>
    </row>
    <row r="8245" spans="1:7" x14ac:dyDescent="0.2">
      <c r="A8245">
        <v>4532897</v>
      </c>
      <c r="C8245" t="s">
        <v>13</v>
      </c>
      <c r="D8245" t="str">
        <f>IFERROR(INDEX(Types!B:B, MATCH(C8245,Types!A:A, 0)), "")</f>
        <v>Other</v>
      </c>
      <c r="E8245" t="s">
        <v>13404</v>
      </c>
      <c r="F8245" s="3" t="s">
        <v>19784</v>
      </c>
      <c r="G8245" t="s">
        <v>13415</v>
      </c>
    </row>
    <row r="8246" spans="1:7" x14ac:dyDescent="0.2">
      <c r="A8246">
        <v>4532897</v>
      </c>
      <c r="C8246" t="s">
        <v>13</v>
      </c>
      <c r="D8246" t="str">
        <f>IFERROR(INDEX(Types!B:B, MATCH(C8246,Types!A:A, 0)), "")</f>
        <v>Other</v>
      </c>
      <c r="E8246" t="s">
        <v>13413</v>
      </c>
      <c r="F8246" s="3" t="s">
        <v>19785</v>
      </c>
      <c r="G8246" t="s">
        <v>13416</v>
      </c>
    </row>
    <row r="8247" spans="1:7" x14ac:dyDescent="0.2">
      <c r="A8247">
        <v>4532897</v>
      </c>
      <c r="C8247" t="s">
        <v>13</v>
      </c>
      <c r="D8247" t="str">
        <f>IFERROR(INDEX(Types!B:B, MATCH(C8247,Types!A:A, 0)), "")</f>
        <v>Other</v>
      </c>
      <c r="E8247" t="s">
        <v>13404</v>
      </c>
      <c r="F8247" s="3" t="s">
        <v>19786</v>
      </c>
      <c r="G8247" t="s">
        <v>13417</v>
      </c>
    </row>
    <row r="8248" spans="1:7" x14ac:dyDescent="0.2">
      <c r="A8248">
        <v>4532897</v>
      </c>
      <c r="C8248" t="s">
        <v>13</v>
      </c>
      <c r="D8248" t="str">
        <f>IFERROR(INDEX(Types!B:B, MATCH(C8248,Types!A:A, 0)), "")</f>
        <v>Other</v>
      </c>
      <c r="E8248" t="s">
        <v>13404</v>
      </c>
      <c r="F8248" s="3" t="s">
        <v>19787</v>
      </c>
      <c r="G8248" t="s">
        <v>13418</v>
      </c>
    </row>
    <row r="8249" spans="1:7" x14ac:dyDescent="0.2">
      <c r="A8249">
        <v>4532897</v>
      </c>
      <c r="C8249" t="s">
        <v>13</v>
      </c>
      <c r="D8249" t="str">
        <f>IFERROR(INDEX(Types!B:B, MATCH(C8249,Types!A:A, 0)), "")</f>
        <v>Other</v>
      </c>
      <c r="E8249" t="s">
        <v>13413</v>
      </c>
      <c r="F8249" s="3" t="s">
        <v>19788</v>
      </c>
      <c r="G8249" t="s">
        <v>13419</v>
      </c>
    </row>
    <row r="8250" spans="1:7" x14ac:dyDescent="0.2">
      <c r="A8250">
        <v>4532897</v>
      </c>
      <c r="C8250" t="s">
        <v>13</v>
      </c>
      <c r="D8250" t="str">
        <f>IFERROR(INDEX(Types!B:B, MATCH(C8250,Types!A:A, 0)), "")</f>
        <v>Other</v>
      </c>
      <c r="E8250" t="s">
        <v>13404</v>
      </c>
      <c r="F8250" s="3" t="s">
        <v>19789</v>
      </c>
      <c r="G8250" t="s">
        <v>13420</v>
      </c>
    </row>
    <row r="8251" spans="1:7" x14ac:dyDescent="0.2">
      <c r="A8251">
        <v>4532897</v>
      </c>
      <c r="C8251" t="s">
        <v>13</v>
      </c>
      <c r="D8251" t="str">
        <f>IFERROR(INDEX(Types!B:B, MATCH(C8251,Types!A:A, 0)), "")</f>
        <v>Other</v>
      </c>
      <c r="E8251" t="s">
        <v>13404</v>
      </c>
      <c r="F8251" s="3" t="s">
        <v>19790</v>
      </c>
      <c r="G8251" t="s">
        <v>13421</v>
      </c>
    </row>
    <row r="8252" spans="1:7" x14ac:dyDescent="0.2">
      <c r="A8252">
        <v>4532897</v>
      </c>
      <c r="C8252" t="s">
        <v>29</v>
      </c>
      <c r="D8252" t="str">
        <f>IFERROR(INDEX(Types!B:B, MATCH(C8252,Types!A:A, 0)), "")</f>
        <v>Other</v>
      </c>
      <c r="E8252" t="s">
        <v>13422</v>
      </c>
      <c r="F8252" s="3" t="s">
        <v>19791</v>
      </c>
      <c r="G8252" t="s">
        <v>13423</v>
      </c>
    </row>
    <row r="8253" spans="1:7" x14ac:dyDescent="0.2">
      <c r="A8253">
        <v>4532897</v>
      </c>
      <c r="C8253" t="s">
        <v>29</v>
      </c>
      <c r="D8253" t="str">
        <f>IFERROR(INDEX(Types!B:B, MATCH(C8253,Types!A:A, 0)), "")</f>
        <v>Other</v>
      </c>
      <c r="E8253" t="s">
        <v>13424</v>
      </c>
      <c r="F8253" s="3" t="s">
        <v>19792</v>
      </c>
      <c r="G8253" t="s">
        <v>13425</v>
      </c>
    </row>
    <row r="8254" spans="1:7" x14ac:dyDescent="0.2">
      <c r="A8254">
        <v>4532897</v>
      </c>
      <c r="C8254" t="s">
        <v>29</v>
      </c>
      <c r="D8254" t="str">
        <f>IFERROR(INDEX(Types!B:B, MATCH(C8254,Types!A:A, 0)), "")</f>
        <v>Other</v>
      </c>
      <c r="E8254" t="s">
        <v>13426</v>
      </c>
      <c r="F8254" s="3" t="s">
        <v>19793</v>
      </c>
      <c r="G8254" t="s">
        <v>13427</v>
      </c>
    </row>
    <row r="8255" spans="1:7" x14ac:dyDescent="0.2">
      <c r="A8255">
        <v>4532897</v>
      </c>
      <c r="C8255" t="s">
        <v>29</v>
      </c>
      <c r="D8255" t="str">
        <f>IFERROR(INDEX(Types!B:B, MATCH(C8255,Types!A:A, 0)), "")</f>
        <v>Other</v>
      </c>
      <c r="E8255" t="s">
        <v>13428</v>
      </c>
      <c r="F8255" s="3" t="s">
        <v>19794</v>
      </c>
      <c r="G8255" t="s">
        <v>13429</v>
      </c>
    </row>
    <row r="8256" spans="1:7" x14ac:dyDescent="0.2">
      <c r="A8256">
        <v>4532897</v>
      </c>
      <c r="C8256" t="s">
        <v>29</v>
      </c>
      <c r="D8256" t="str">
        <f>IFERROR(INDEX(Types!B:B, MATCH(C8256,Types!A:A, 0)), "")</f>
        <v>Other</v>
      </c>
      <c r="E8256" t="s">
        <v>13430</v>
      </c>
      <c r="F8256" s="3" t="s">
        <v>19795</v>
      </c>
      <c r="G8256" t="s">
        <v>13431</v>
      </c>
    </row>
    <row r="8257" spans="1:7" x14ac:dyDescent="0.2">
      <c r="A8257">
        <v>4532897</v>
      </c>
      <c r="C8257" t="s">
        <v>13</v>
      </c>
      <c r="D8257" t="str">
        <f>IFERROR(INDEX(Types!B:B, MATCH(C8257,Types!A:A, 0)), "")</f>
        <v>Other</v>
      </c>
      <c r="E8257" t="s">
        <v>13404</v>
      </c>
      <c r="F8257" s="3" t="s">
        <v>19796</v>
      </c>
      <c r="G8257" t="s">
        <v>13432</v>
      </c>
    </row>
    <row r="8258" spans="1:7" x14ac:dyDescent="0.2">
      <c r="A8258">
        <v>4532897</v>
      </c>
      <c r="C8258" t="s">
        <v>13</v>
      </c>
      <c r="D8258" t="str">
        <f>IFERROR(INDEX(Types!B:B, MATCH(C8258,Types!A:A, 0)), "")</f>
        <v>Other</v>
      </c>
      <c r="E8258" t="s">
        <v>13404</v>
      </c>
      <c r="F8258" s="3" t="s">
        <v>19797</v>
      </c>
      <c r="G8258" t="s">
        <v>13433</v>
      </c>
    </row>
    <row r="8259" spans="1:7" x14ac:dyDescent="0.2">
      <c r="A8259">
        <v>4532897</v>
      </c>
      <c r="C8259" t="s">
        <v>112</v>
      </c>
      <c r="D8259" t="str">
        <f>IFERROR(INDEX(Types!B:B, MATCH(C8259,Types!A:A, 0)), "")</f>
        <v>Other / Unique</v>
      </c>
      <c r="E8259" t="s">
        <v>13428</v>
      </c>
      <c r="F8259" s="3" t="s">
        <v>19797</v>
      </c>
      <c r="G8259" t="s">
        <v>13434</v>
      </c>
    </row>
    <row r="8260" spans="1:7" x14ac:dyDescent="0.2">
      <c r="A8260">
        <v>4532897</v>
      </c>
      <c r="C8260" t="s">
        <v>13</v>
      </c>
      <c r="D8260" t="str">
        <f>IFERROR(INDEX(Types!B:B, MATCH(C8260,Types!A:A, 0)), "")</f>
        <v>Other</v>
      </c>
      <c r="E8260" t="s">
        <v>13404</v>
      </c>
      <c r="F8260" s="3" t="s">
        <v>19798</v>
      </c>
      <c r="G8260" t="s">
        <v>13435</v>
      </c>
    </row>
    <row r="8261" spans="1:7" x14ac:dyDescent="0.2">
      <c r="A8261">
        <v>4532897</v>
      </c>
      <c r="C8261" t="s">
        <v>13</v>
      </c>
      <c r="D8261" t="str">
        <f>IFERROR(INDEX(Types!B:B, MATCH(C8261,Types!A:A, 0)), "")</f>
        <v>Other</v>
      </c>
      <c r="E8261" t="s">
        <v>13404</v>
      </c>
      <c r="F8261" s="3" t="s">
        <v>19799</v>
      </c>
      <c r="G8261" t="s">
        <v>13436</v>
      </c>
    </row>
    <row r="8262" spans="1:7" x14ac:dyDescent="0.2">
      <c r="A8262">
        <v>4532897</v>
      </c>
      <c r="C8262" t="s">
        <v>13</v>
      </c>
      <c r="D8262" t="str">
        <f>IFERROR(INDEX(Types!B:B, MATCH(C8262,Types!A:A, 0)), "")</f>
        <v>Other</v>
      </c>
      <c r="E8262" t="s">
        <v>13404</v>
      </c>
      <c r="F8262" s="3" t="s">
        <v>19800</v>
      </c>
      <c r="G8262" t="s">
        <v>13437</v>
      </c>
    </row>
    <row r="8263" spans="1:7" x14ac:dyDescent="0.2">
      <c r="A8263">
        <v>4532897</v>
      </c>
      <c r="C8263" t="s">
        <v>13</v>
      </c>
      <c r="D8263" t="str">
        <f>IFERROR(INDEX(Types!B:B, MATCH(C8263,Types!A:A, 0)), "")</f>
        <v>Other</v>
      </c>
      <c r="E8263" t="s">
        <v>13404</v>
      </c>
      <c r="F8263" s="3" t="s">
        <v>19801</v>
      </c>
      <c r="G8263" t="s">
        <v>13438</v>
      </c>
    </row>
    <row r="8264" spans="1:7" x14ac:dyDescent="0.2">
      <c r="A8264">
        <v>4532897</v>
      </c>
      <c r="C8264" t="s">
        <v>13</v>
      </c>
      <c r="D8264" t="str">
        <f>IFERROR(INDEX(Types!B:B, MATCH(C8264,Types!A:A, 0)), "")</f>
        <v>Other</v>
      </c>
      <c r="E8264" t="s">
        <v>13404</v>
      </c>
      <c r="F8264" s="3" t="s">
        <v>19802</v>
      </c>
      <c r="G8264" t="s">
        <v>13439</v>
      </c>
    </row>
    <row r="8265" spans="1:7" x14ac:dyDescent="0.2">
      <c r="A8265">
        <v>4532897</v>
      </c>
      <c r="C8265" t="s">
        <v>13</v>
      </c>
      <c r="D8265" t="str">
        <f>IFERROR(INDEX(Types!B:B, MATCH(C8265,Types!A:A, 0)), "")</f>
        <v>Other</v>
      </c>
      <c r="E8265" t="s">
        <v>13404</v>
      </c>
      <c r="F8265" s="3" t="s">
        <v>19803</v>
      </c>
      <c r="G8265" t="s">
        <v>13440</v>
      </c>
    </row>
    <row r="8266" spans="1:7" x14ac:dyDescent="0.2">
      <c r="A8266">
        <v>4532897</v>
      </c>
      <c r="C8266" t="s">
        <v>13</v>
      </c>
      <c r="D8266" t="str">
        <f>IFERROR(INDEX(Types!B:B, MATCH(C8266,Types!A:A, 0)), "")</f>
        <v>Other</v>
      </c>
      <c r="E8266" t="s">
        <v>13404</v>
      </c>
      <c r="F8266" s="3" t="s">
        <v>19804</v>
      </c>
      <c r="G8266" t="s">
        <v>13441</v>
      </c>
    </row>
    <row r="8267" spans="1:7" x14ac:dyDescent="0.2">
      <c r="A8267">
        <v>4532897</v>
      </c>
      <c r="C8267" t="s">
        <v>29</v>
      </c>
      <c r="D8267" t="str">
        <f>IFERROR(INDEX(Types!B:B, MATCH(C8267,Types!A:A, 0)), "")</f>
        <v>Other</v>
      </c>
      <c r="E8267" t="s">
        <v>2613</v>
      </c>
      <c r="F8267" s="3" t="s">
        <v>19805</v>
      </c>
      <c r="G8267" t="s">
        <v>13442</v>
      </c>
    </row>
    <row r="8268" spans="1:7" x14ac:dyDescent="0.2">
      <c r="A8268">
        <v>4532897</v>
      </c>
      <c r="C8268" t="s">
        <v>13</v>
      </c>
      <c r="D8268" t="str">
        <f>IFERROR(INDEX(Types!B:B, MATCH(C8268,Types!A:A, 0)), "")</f>
        <v>Other</v>
      </c>
      <c r="E8268" t="s">
        <v>13443</v>
      </c>
      <c r="F8268" s="3" t="s">
        <v>19805</v>
      </c>
      <c r="G8268" t="s">
        <v>13444</v>
      </c>
    </row>
    <row r="8269" spans="1:7" x14ac:dyDescent="0.2">
      <c r="A8269">
        <v>4532897</v>
      </c>
      <c r="C8269" t="s">
        <v>13</v>
      </c>
      <c r="D8269" t="str">
        <f>IFERROR(INDEX(Types!B:B, MATCH(C8269,Types!A:A, 0)), "")</f>
        <v>Other</v>
      </c>
      <c r="E8269" t="s">
        <v>13404</v>
      </c>
      <c r="F8269" s="3" t="s">
        <v>19806</v>
      </c>
      <c r="G8269" t="s">
        <v>13445</v>
      </c>
    </row>
    <row r="8270" spans="1:7" x14ac:dyDescent="0.2">
      <c r="A8270">
        <v>4532897</v>
      </c>
      <c r="C8270" t="s">
        <v>13</v>
      </c>
      <c r="D8270" t="str">
        <f>IFERROR(INDEX(Types!B:B, MATCH(C8270,Types!A:A, 0)), "")</f>
        <v>Other</v>
      </c>
      <c r="E8270" t="s">
        <v>13404</v>
      </c>
      <c r="F8270" s="3" t="s">
        <v>19807</v>
      </c>
      <c r="G8270" t="s">
        <v>13446</v>
      </c>
    </row>
    <row r="8271" spans="1:7" x14ac:dyDescent="0.2">
      <c r="A8271">
        <v>4532897</v>
      </c>
      <c r="C8271" t="s">
        <v>13</v>
      </c>
      <c r="D8271" t="str">
        <f>IFERROR(INDEX(Types!B:B, MATCH(C8271,Types!A:A, 0)), "")</f>
        <v>Other</v>
      </c>
      <c r="E8271" t="s">
        <v>13404</v>
      </c>
      <c r="F8271" s="3" t="s">
        <v>19808</v>
      </c>
      <c r="G8271" t="s">
        <v>13447</v>
      </c>
    </row>
    <row r="8272" spans="1:7" x14ac:dyDescent="0.2">
      <c r="A8272">
        <v>4532897</v>
      </c>
      <c r="C8272" t="s">
        <v>13</v>
      </c>
      <c r="D8272" t="str">
        <f>IFERROR(INDEX(Types!B:B, MATCH(C8272,Types!A:A, 0)), "")</f>
        <v>Other</v>
      </c>
      <c r="E8272" t="s">
        <v>13404</v>
      </c>
      <c r="F8272" s="3" t="s">
        <v>19809</v>
      </c>
      <c r="G8272" t="s">
        <v>13448</v>
      </c>
    </row>
    <row r="8273" spans="1:7" x14ac:dyDescent="0.2">
      <c r="A8273">
        <v>4532897</v>
      </c>
      <c r="C8273" t="s">
        <v>13</v>
      </c>
      <c r="D8273" t="str">
        <f>IFERROR(INDEX(Types!B:B, MATCH(C8273,Types!A:A, 0)), "")</f>
        <v>Other</v>
      </c>
      <c r="E8273" t="s">
        <v>13449</v>
      </c>
      <c r="F8273" s="3" t="s">
        <v>19810</v>
      </c>
      <c r="G8273" t="s">
        <v>13450</v>
      </c>
    </row>
    <row r="8274" spans="1:7" x14ac:dyDescent="0.2">
      <c r="A8274">
        <v>4532897</v>
      </c>
      <c r="C8274" t="s">
        <v>13</v>
      </c>
      <c r="D8274" t="str">
        <f>IFERROR(INDEX(Types!B:B, MATCH(C8274,Types!A:A, 0)), "")</f>
        <v>Other</v>
      </c>
      <c r="E8274" t="s">
        <v>13449</v>
      </c>
      <c r="F8274" s="3" t="s">
        <v>19811</v>
      </c>
      <c r="G8274" t="s">
        <v>13451</v>
      </c>
    </row>
    <row r="8275" spans="1:7" x14ac:dyDescent="0.2">
      <c r="A8275">
        <v>4532897</v>
      </c>
      <c r="C8275" t="s">
        <v>13</v>
      </c>
      <c r="D8275" t="str">
        <f>IFERROR(INDEX(Types!B:B, MATCH(C8275,Types!A:A, 0)), "")</f>
        <v>Other</v>
      </c>
      <c r="E8275" t="s">
        <v>13452</v>
      </c>
      <c r="F8275" s="3" t="s">
        <v>19812</v>
      </c>
      <c r="G8275" t="s">
        <v>13453</v>
      </c>
    </row>
    <row r="8276" spans="1:7" x14ac:dyDescent="0.2">
      <c r="A8276">
        <v>4532897</v>
      </c>
      <c r="C8276" t="s">
        <v>13</v>
      </c>
      <c r="D8276" t="str">
        <f>IFERROR(INDEX(Types!B:B, MATCH(C8276,Types!A:A, 0)), "")</f>
        <v>Other</v>
      </c>
      <c r="E8276" t="s">
        <v>13452</v>
      </c>
      <c r="F8276" s="3" t="s">
        <v>19813</v>
      </c>
      <c r="G8276" t="s">
        <v>13454</v>
      </c>
    </row>
    <row r="8277" spans="1:7" x14ac:dyDescent="0.2">
      <c r="A8277">
        <v>4532897</v>
      </c>
      <c r="C8277" t="s">
        <v>13</v>
      </c>
      <c r="D8277" t="str">
        <f>IFERROR(INDEX(Types!B:B, MATCH(C8277,Types!A:A, 0)), "")</f>
        <v>Other</v>
      </c>
      <c r="E8277" t="s">
        <v>13452</v>
      </c>
      <c r="F8277" s="3" t="s">
        <v>19814</v>
      </c>
      <c r="G8277" t="s">
        <v>13455</v>
      </c>
    </row>
    <row r="8278" spans="1:7" x14ac:dyDescent="0.2">
      <c r="A8278">
        <v>4532897</v>
      </c>
      <c r="C8278" t="s">
        <v>26</v>
      </c>
      <c r="D8278" t="str">
        <f>IFERROR(INDEX(Types!B:B, MATCH(C8278,Types!A:A, 0)), "")</f>
        <v>Reference</v>
      </c>
      <c r="E8278" t="s">
        <v>13456</v>
      </c>
      <c r="F8278" s="3" t="s">
        <v>19815</v>
      </c>
      <c r="G8278" t="s">
        <v>13457</v>
      </c>
    </row>
    <row r="8279" spans="1:7" x14ac:dyDescent="0.2">
      <c r="A8279">
        <v>4532897</v>
      </c>
      <c r="C8279" t="s">
        <v>13</v>
      </c>
      <c r="D8279" t="str">
        <f>IFERROR(INDEX(Types!B:B, MATCH(C8279,Types!A:A, 0)), "")</f>
        <v>Other</v>
      </c>
      <c r="E8279" t="s">
        <v>13452</v>
      </c>
      <c r="F8279" s="3" t="s">
        <v>19816</v>
      </c>
      <c r="G8279" t="s">
        <v>13458</v>
      </c>
    </row>
    <row r="8280" spans="1:7" x14ac:dyDescent="0.2">
      <c r="A8280">
        <v>4532897</v>
      </c>
      <c r="C8280" t="s">
        <v>13</v>
      </c>
      <c r="D8280" t="str">
        <f>IFERROR(INDEX(Types!B:B, MATCH(C8280,Types!A:A, 0)), "")</f>
        <v>Other</v>
      </c>
      <c r="E8280" t="s">
        <v>13452</v>
      </c>
      <c r="F8280" s="3" t="s">
        <v>19817</v>
      </c>
      <c r="G8280" t="s">
        <v>13459</v>
      </c>
    </row>
    <row r="8281" spans="1:7" x14ac:dyDescent="0.2">
      <c r="A8281">
        <v>4532897</v>
      </c>
      <c r="C8281" t="s">
        <v>26</v>
      </c>
      <c r="D8281" t="str">
        <f>IFERROR(INDEX(Types!B:B, MATCH(C8281,Types!A:A, 0)), "")</f>
        <v>Reference</v>
      </c>
      <c r="E8281" t="s">
        <v>13456</v>
      </c>
      <c r="F8281" s="3" t="s">
        <v>19817</v>
      </c>
      <c r="G8281" t="s">
        <v>13460</v>
      </c>
    </row>
    <row r="8282" spans="1:7" x14ac:dyDescent="0.2">
      <c r="A8282">
        <v>4532897</v>
      </c>
      <c r="C8282" t="s">
        <v>18</v>
      </c>
      <c r="D8282" t="str">
        <f>IFERROR(INDEX(Types!B:B, MATCH(C8282,Types!A:A, 0)), "")</f>
        <v>Verified Licences</v>
      </c>
      <c r="E8282" t="s">
        <v>13461</v>
      </c>
      <c r="F8282" s="3" t="s">
        <v>19818</v>
      </c>
      <c r="G8282" t="s">
        <v>13462</v>
      </c>
    </row>
    <row r="8283" spans="1:7" x14ac:dyDescent="0.2">
      <c r="A8283">
        <v>4532897</v>
      </c>
      <c r="C8283" t="s">
        <v>26</v>
      </c>
      <c r="D8283" t="str">
        <f>IFERROR(INDEX(Types!B:B, MATCH(C8283,Types!A:A, 0)), "")</f>
        <v>Reference</v>
      </c>
      <c r="E8283" t="s">
        <v>13463</v>
      </c>
      <c r="F8283" s="3" t="s">
        <v>19819</v>
      </c>
      <c r="G8283" t="s">
        <v>13464</v>
      </c>
    </row>
    <row r="8284" spans="1:7" x14ac:dyDescent="0.2">
      <c r="A8284">
        <v>4532897</v>
      </c>
      <c r="C8284" t="s">
        <v>26</v>
      </c>
      <c r="D8284" t="str">
        <f>IFERROR(INDEX(Types!B:B, MATCH(C8284,Types!A:A, 0)), "")</f>
        <v>Reference</v>
      </c>
      <c r="E8284" t="s">
        <v>13465</v>
      </c>
      <c r="F8284" s="3" t="s">
        <v>19819</v>
      </c>
      <c r="G8284" t="s">
        <v>13466</v>
      </c>
    </row>
    <row r="8285" spans="1:7" x14ac:dyDescent="0.2">
      <c r="A8285">
        <v>4532897</v>
      </c>
      <c r="C8285" t="s">
        <v>26</v>
      </c>
      <c r="D8285" t="str">
        <f>IFERROR(INDEX(Types!B:B, MATCH(C8285,Types!A:A, 0)), "")</f>
        <v>Reference</v>
      </c>
      <c r="E8285" t="s">
        <v>13467</v>
      </c>
      <c r="F8285" s="3" t="s">
        <v>19819</v>
      </c>
      <c r="G8285" t="s">
        <v>13468</v>
      </c>
    </row>
    <row r="8286" spans="1:7" x14ac:dyDescent="0.2">
      <c r="A8286">
        <v>4532897</v>
      </c>
      <c r="C8286" t="s">
        <v>26</v>
      </c>
      <c r="D8286" t="str">
        <f>IFERROR(INDEX(Types!B:B, MATCH(C8286,Types!A:A, 0)), "")</f>
        <v>Reference</v>
      </c>
      <c r="E8286" t="s">
        <v>13469</v>
      </c>
      <c r="F8286" s="3" t="s">
        <v>19820</v>
      </c>
      <c r="G8286" t="s">
        <v>13470</v>
      </c>
    </row>
    <row r="8287" spans="1:7" x14ac:dyDescent="0.2">
      <c r="A8287">
        <v>4532897</v>
      </c>
      <c r="C8287" t="s">
        <v>26</v>
      </c>
      <c r="D8287" t="str">
        <f>IFERROR(INDEX(Types!B:B, MATCH(C8287,Types!A:A, 0)), "")</f>
        <v>Reference</v>
      </c>
      <c r="E8287" t="s">
        <v>13471</v>
      </c>
      <c r="F8287" s="3" t="s">
        <v>19821</v>
      </c>
      <c r="G8287" t="s">
        <v>13472</v>
      </c>
    </row>
    <row r="8288" spans="1:7" x14ac:dyDescent="0.2">
      <c r="A8288">
        <v>4532897</v>
      </c>
      <c r="C8288" t="s">
        <v>13</v>
      </c>
      <c r="D8288" t="str">
        <f>IFERROR(INDEX(Types!B:B, MATCH(C8288,Types!A:A, 0)), "")</f>
        <v>Other</v>
      </c>
      <c r="E8288" t="s">
        <v>13473</v>
      </c>
      <c r="F8288" s="3" t="s">
        <v>19822</v>
      </c>
      <c r="G8288" t="s">
        <v>13474</v>
      </c>
    </row>
    <row r="8289" spans="1:7" x14ac:dyDescent="0.2">
      <c r="A8289">
        <v>4532897</v>
      </c>
      <c r="C8289" t="s">
        <v>13</v>
      </c>
      <c r="D8289" t="str">
        <f>IFERROR(INDEX(Types!B:B, MATCH(C8289,Types!A:A, 0)), "")</f>
        <v>Other</v>
      </c>
      <c r="E8289" t="s">
        <v>13452</v>
      </c>
      <c r="F8289" s="3" t="s">
        <v>19823</v>
      </c>
      <c r="G8289" t="s">
        <v>13475</v>
      </c>
    </row>
    <row r="8290" spans="1:7" x14ac:dyDescent="0.2">
      <c r="A8290">
        <v>4532897</v>
      </c>
      <c r="C8290" t="s">
        <v>26</v>
      </c>
      <c r="D8290" t="str">
        <f>IFERROR(INDEX(Types!B:B, MATCH(C8290,Types!A:A, 0)), "")</f>
        <v>Reference</v>
      </c>
      <c r="E8290" t="s">
        <v>13476</v>
      </c>
      <c r="F8290" s="3" t="s">
        <v>19824</v>
      </c>
      <c r="G8290" t="s">
        <v>13477</v>
      </c>
    </row>
    <row r="8291" spans="1:7" x14ac:dyDescent="0.2">
      <c r="A8291">
        <v>4532897</v>
      </c>
      <c r="C8291" t="s">
        <v>26</v>
      </c>
      <c r="D8291" t="str">
        <f>IFERROR(INDEX(Types!B:B, MATCH(C8291,Types!A:A, 0)), "")</f>
        <v>Reference</v>
      </c>
      <c r="E8291" t="s">
        <v>13467</v>
      </c>
      <c r="F8291" s="3" t="s">
        <v>19825</v>
      </c>
      <c r="G8291" t="s">
        <v>13478</v>
      </c>
    </row>
    <row r="8292" spans="1:7" x14ac:dyDescent="0.2">
      <c r="A8292">
        <v>4532897</v>
      </c>
      <c r="C8292" t="s">
        <v>26</v>
      </c>
      <c r="D8292" t="str">
        <f>IFERROR(INDEX(Types!B:B, MATCH(C8292,Types!A:A, 0)), "")</f>
        <v>Reference</v>
      </c>
      <c r="E8292" t="s">
        <v>13465</v>
      </c>
      <c r="F8292" s="3" t="s">
        <v>19826</v>
      </c>
      <c r="G8292" t="s">
        <v>13479</v>
      </c>
    </row>
    <row r="8293" spans="1:7" x14ac:dyDescent="0.2">
      <c r="A8293">
        <v>4532897</v>
      </c>
      <c r="C8293" t="s">
        <v>26</v>
      </c>
      <c r="D8293" t="str">
        <f>IFERROR(INDEX(Types!B:B, MATCH(C8293,Types!A:A, 0)), "")</f>
        <v>Reference</v>
      </c>
      <c r="E8293" t="s">
        <v>13463</v>
      </c>
      <c r="F8293" s="3" t="s">
        <v>19827</v>
      </c>
      <c r="G8293" t="s">
        <v>13480</v>
      </c>
    </row>
    <row r="8294" spans="1:7" x14ac:dyDescent="0.2">
      <c r="A8294">
        <v>4532897</v>
      </c>
      <c r="C8294" t="s">
        <v>26</v>
      </c>
      <c r="D8294" t="str">
        <f>IFERROR(INDEX(Types!B:B, MATCH(C8294,Types!A:A, 0)), "")</f>
        <v>Reference</v>
      </c>
      <c r="E8294" t="s">
        <v>13481</v>
      </c>
      <c r="F8294" s="3" t="s">
        <v>19828</v>
      </c>
      <c r="G8294" t="s">
        <v>13482</v>
      </c>
    </row>
    <row r="8295" spans="1:7" x14ac:dyDescent="0.2">
      <c r="A8295">
        <v>4532897</v>
      </c>
      <c r="C8295" t="s">
        <v>13</v>
      </c>
      <c r="D8295" t="str">
        <f>IFERROR(INDEX(Types!B:B, MATCH(C8295,Types!A:A, 0)), "")</f>
        <v>Other</v>
      </c>
      <c r="E8295" t="s">
        <v>13483</v>
      </c>
      <c r="F8295" s="3" t="s">
        <v>19829</v>
      </c>
      <c r="G8295" t="s">
        <v>13484</v>
      </c>
    </row>
    <row r="8296" spans="1:7" x14ac:dyDescent="0.2">
      <c r="A8296">
        <v>4532897</v>
      </c>
      <c r="C8296" t="s">
        <v>13</v>
      </c>
      <c r="D8296" t="str">
        <f>IFERROR(INDEX(Types!B:B, MATCH(C8296,Types!A:A, 0)), "")</f>
        <v>Other</v>
      </c>
      <c r="E8296" t="s">
        <v>13473</v>
      </c>
      <c r="F8296" s="3" t="s">
        <v>19830</v>
      </c>
      <c r="G8296" t="s">
        <v>13485</v>
      </c>
    </row>
    <row r="8297" spans="1:7" x14ac:dyDescent="0.2">
      <c r="A8297">
        <v>4532897</v>
      </c>
      <c r="C8297" t="s">
        <v>13</v>
      </c>
      <c r="D8297" t="str">
        <f>IFERROR(INDEX(Types!B:B, MATCH(C8297,Types!A:A, 0)), "")</f>
        <v>Other</v>
      </c>
      <c r="E8297" t="s">
        <v>13452</v>
      </c>
      <c r="F8297" s="3" t="s">
        <v>19831</v>
      </c>
      <c r="G8297" t="s">
        <v>13486</v>
      </c>
    </row>
    <row r="8298" spans="1:7" x14ac:dyDescent="0.2">
      <c r="A8298">
        <v>4532897</v>
      </c>
      <c r="C8298" t="s">
        <v>26</v>
      </c>
      <c r="D8298" t="str">
        <f>IFERROR(INDEX(Types!B:B, MATCH(C8298,Types!A:A, 0)), "")</f>
        <v>Reference</v>
      </c>
      <c r="E8298" t="s">
        <v>20043</v>
      </c>
      <c r="F8298" s="3" t="s">
        <v>19434</v>
      </c>
      <c r="G8298" t="s">
        <v>13487</v>
      </c>
    </row>
    <row r="8299" spans="1:7" x14ac:dyDescent="0.2">
      <c r="A8299">
        <v>4532897</v>
      </c>
      <c r="C8299" t="s">
        <v>26</v>
      </c>
      <c r="D8299" t="str">
        <f>IFERROR(INDEX(Types!B:B, MATCH(C8299,Types!A:A, 0)), "")</f>
        <v>Reference</v>
      </c>
      <c r="E8299" t="s">
        <v>20044</v>
      </c>
      <c r="F8299" s="3" t="s">
        <v>19434</v>
      </c>
      <c r="G8299" t="s">
        <v>13488</v>
      </c>
    </row>
    <row r="8300" spans="1:7" x14ac:dyDescent="0.2">
      <c r="A8300">
        <v>4532897</v>
      </c>
      <c r="C8300" t="s">
        <v>13</v>
      </c>
      <c r="D8300" t="str">
        <f>IFERROR(INDEX(Types!B:B, MATCH(C8300,Types!A:A, 0)), "")</f>
        <v>Other</v>
      </c>
      <c r="E8300" t="s">
        <v>6</v>
      </c>
      <c r="F8300" s="3" t="s">
        <v>19766</v>
      </c>
      <c r="G8300" t="s">
        <v>13489</v>
      </c>
    </row>
    <row r="8301" spans="1:7" x14ac:dyDescent="0.2">
      <c r="A8301">
        <v>4532908</v>
      </c>
      <c r="C8301" t="s">
        <v>4</v>
      </c>
      <c r="D8301" t="str">
        <f>IFERROR(INDEX(Types!B:B, MATCH(C8301,Types!A:A, 0)), "")</f>
        <v>CV</v>
      </c>
      <c r="E8301" t="s">
        <v>13490</v>
      </c>
      <c r="F8301" s="3" t="s">
        <v>19832</v>
      </c>
      <c r="G8301" t="s">
        <v>13491</v>
      </c>
    </row>
    <row r="8302" spans="1:7" x14ac:dyDescent="0.2">
      <c r="A8302">
        <v>4532908</v>
      </c>
      <c r="C8302" t="s">
        <v>13</v>
      </c>
      <c r="D8302" t="str">
        <f>IFERROR(INDEX(Types!B:B, MATCH(C8302,Types!A:A, 0)), "")</f>
        <v>Other</v>
      </c>
      <c r="E8302" t="s">
        <v>13492</v>
      </c>
      <c r="F8302" s="3" t="s">
        <v>19833</v>
      </c>
      <c r="G8302" t="s">
        <v>13493</v>
      </c>
    </row>
    <row r="8303" spans="1:7" x14ac:dyDescent="0.2">
      <c r="A8303">
        <v>4532908</v>
      </c>
      <c r="C8303" t="s">
        <v>13</v>
      </c>
      <c r="D8303" t="str">
        <f>IFERROR(INDEX(Types!B:B, MATCH(C8303,Types!A:A, 0)), "")</f>
        <v>Other</v>
      </c>
      <c r="E8303" t="s">
        <v>13492</v>
      </c>
      <c r="F8303" s="3" t="s">
        <v>19834</v>
      </c>
      <c r="G8303" t="s">
        <v>13494</v>
      </c>
    </row>
    <row r="8304" spans="1:7" x14ac:dyDescent="0.2">
      <c r="A8304">
        <v>4532908</v>
      </c>
      <c r="C8304" t="s">
        <v>13</v>
      </c>
      <c r="D8304" t="str">
        <f>IFERROR(INDEX(Types!B:B, MATCH(C8304,Types!A:A, 0)), "")</f>
        <v>Other</v>
      </c>
      <c r="E8304" t="s">
        <v>13495</v>
      </c>
      <c r="F8304" s="3" t="s">
        <v>19835</v>
      </c>
      <c r="G8304" t="s">
        <v>13496</v>
      </c>
    </row>
    <row r="8305" spans="1:7" x14ac:dyDescent="0.2">
      <c r="A8305">
        <v>4532908</v>
      </c>
      <c r="C8305" t="s">
        <v>13</v>
      </c>
      <c r="D8305" t="str">
        <f>IFERROR(INDEX(Types!B:B, MATCH(C8305,Types!A:A, 0)), "")</f>
        <v>Other</v>
      </c>
      <c r="E8305" t="s">
        <v>6</v>
      </c>
      <c r="F8305" s="3" t="s">
        <v>19766</v>
      </c>
      <c r="G8305" t="s">
        <v>13497</v>
      </c>
    </row>
    <row r="8306" spans="1:7" x14ac:dyDescent="0.2">
      <c r="A8306">
        <v>4533038</v>
      </c>
      <c r="C8306" t="s">
        <v>26</v>
      </c>
      <c r="D8306" t="str">
        <f>IFERROR(INDEX(Types!B:B, MATCH(C8306,Types!A:A, 0)), "")</f>
        <v>Reference</v>
      </c>
      <c r="E8306" t="s">
        <v>13498</v>
      </c>
      <c r="F8306" s="3" t="s">
        <v>19836</v>
      </c>
      <c r="G8306" t="s">
        <v>13499</v>
      </c>
    </row>
    <row r="8307" spans="1:7" x14ac:dyDescent="0.2">
      <c r="A8307">
        <v>4533038</v>
      </c>
      <c r="C8307" t="s">
        <v>26</v>
      </c>
      <c r="D8307" t="str">
        <f>IFERROR(INDEX(Types!B:B, MATCH(C8307,Types!A:A, 0)), "")</f>
        <v>Reference</v>
      </c>
      <c r="E8307" t="s">
        <v>13500</v>
      </c>
      <c r="F8307" s="3" t="s">
        <v>19837</v>
      </c>
      <c r="G8307" t="s">
        <v>13501</v>
      </c>
    </row>
    <row r="8308" spans="1:7" x14ac:dyDescent="0.2">
      <c r="A8308">
        <v>4533038</v>
      </c>
      <c r="C8308" t="s">
        <v>29</v>
      </c>
      <c r="D8308" t="str">
        <f>IFERROR(INDEX(Types!B:B, MATCH(C8308,Types!A:A, 0)), "")</f>
        <v>Other</v>
      </c>
      <c r="E8308" t="s">
        <v>13502</v>
      </c>
      <c r="F8308" s="3" t="s">
        <v>19838</v>
      </c>
      <c r="G8308" t="s">
        <v>13503</v>
      </c>
    </row>
    <row r="8309" spans="1:7" x14ac:dyDescent="0.2">
      <c r="A8309">
        <v>4533038</v>
      </c>
      <c r="C8309" t="s">
        <v>29</v>
      </c>
      <c r="D8309" t="str">
        <f>IFERROR(INDEX(Types!B:B, MATCH(C8309,Types!A:A, 0)), "")</f>
        <v>Other</v>
      </c>
      <c r="E8309" t="s">
        <v>13504</v>
      </c>
      <c r="F8309" s="3" t="s">
        <v>19838</v>
      </c>
      <c r="G8309" t="s">
        <v>13505</v>
      </c>
    </row>
    <row r="8310" spans="1:7" x14ac:dyDescent="0.2">
      <c r="A8310">
        <v>4533038</v>
      </c>
      <c r="C8310" t="s">
        <v>29</v>
      </c>
      <c r="D8310" t="str">
        <f>IFERROR(INDEX(Types!B:B, MATCH(C8310,Types!A:A, 0)), "")</f>
        <v>Other</v>
      </c>
      <c r="E8310" t="s">
        <v>13506</v>
      </c>
      <c r="F8310" s="3" t="s">
        <v>19838</v>
      </c>
      <c r="G8310" t="s">
        <v>13507</v>
      </c>
    </row>
    <row r="8311" spans="1:7" x14ac:dyDescent="0.2">
      <c r="A8311">
        <v>4533038</v>
      </c>
      <c r="C8311" t="s">
        <v>29</v>
      </c>
      <c r="D8311" t="str">
        <f>IFERROR(INDEX(Types!B:B, MATCH(C8311,Types!A:A, 0)), "")</f>
        <v>Other</v>
      </c>
      <c r="E8311" t="s">
        <v>13508</v>
      </c>
      <c r="F8311" s="3" t="s">
        <v>19838</v>
      </c>
      <c r="G8311" t="s">
        <v>13509</v>
      </c>
    </row>
    <row r="8312" spans="1:7" x14ac:dyDescent="0.2">
      <c r="A8312">
        <v>4533038</v>
      </c>
      <c r="C8312" t="s">
        <v>4</v>
      </c>
      <c r="D8312" t="str">
        <f>IFERROR(INDEX(Types!B:B, MATCH(C8312,Types!A:A, 0)), "")</f>
        <v>CV</v>
      </c>
      <c r="E8312" t="s">
        <v>13510</v>
      </c>
      <c r="F8312" s="3" t="s">
        <v>19839</v>
      </c>
      <c r="G8312" t="s">
        <v>13511</v>
      </c>
    </row>
    <row r="8313" spans="1:7" x14ac:dyDescent="0.2">
      <c r="A8313">
        <v>4533038</v>
      </c>
      <c r="C8313" t="s">
        <v>13</v>
      </c>
      <c r="D8313" t="str">
        <f>IFERROR(INDEX(Types!B:B, MATCH(C8313,Types!A:A, 0)), "")</f>
        <v>Other</v>
      </c>
      <c r="E8313" t="s">
        <v>13510</v>
      </c>
      <c r="F8313" s="3" t="s">
        <v>19840</v>
      </c>
      <c r="G8313" t="s">
        <v>13512</v>
      </c>
    </row>
    <row r="8314" spans="1:7" x14ac:dyDescent="0.2">
      <c r="A8314">
        <v>4533038</v>
      </c>
      <c r="C8314" t="s">
        <v>29</v>
      </c>
      <c r="D8314" t="str">
        <f>IFERROR(INDEX(Types!B:B, MATCH(C8314,Types!A:A, 0)), "")</f>
        <v>Other</v>
      </c>
      <c r="E8314" t="s">
        <v>13513</v>
      </c>
      <c r="F8314" s="3" t="s">
        <v>19841</v>
      </c>
      <c r="G8314" t="s">
        <v>13514</v>
      </c>
    </row>
    <row r="8315" spans="1:7" x14ac:dyDescent="0.2">
      <c r="A8315">
        <v>4533038</v>
      </c>
      <c r="C8315" t="s">
        <v>29</v>
      </c>
      <c r="D8315" t="str">
        <f>IFERROR(INDEX(Types!B:B, MATCH(C8315,Types!A:A, 0)), "")</f>
        <v>Other</v>
      </c>
      <c r="E8315" t="s">
        <v>13515</v>
      </c>
      <c r="F8315" s="3" t="s">
        <v>19841</v>
      </c>
      <c r="G8315" t="s">
        <v>13516</v>
      </c>
    </row>
    <row r="8316" spans="1:7" x14ac:dyDescent="0.2">
      <c r="A8316">
        <v>4533038</v>
      </c>
      <c r="C8316" t="s">
        <v>13</v>
      </c>
      <c r="D8316" t="str">
        <f>IFERROR(INDEX(Types!B:B, MATCH(C8316,Types!A:A, 0)), "")</f>
        <v>Other</v>
      </c>
      <c r="E8316" t="s">
        <v>13510</v>
      </c>
      <c r="F8316" s="3" t="s">
        <v>19842</v>
      </c>
      <c r="G8316" t="s">
        <v>13517</v>
      </c>
    </row>
    <row r="8317" spans="1:7" x14ac:dyDescent="0.2">
      <c r="A8317">
        <v>4533038</v>
      </c>
      <c r="C8317" t="s">
        <v>13</v>
      </c>
      <c r="D8317" t="str">
        <f>IFERROR(INDEX(Types!B:B, MATCH(C8317,Types!A:A, 0)), "")</f>
        <v>Other</v>
      </c>
      <c r="E8317" t="s">
        <v>13518</v>
      </c>
      <c r="F8317" s="3" t="s">
        <v>19843</v>
      </c>
      <c r="G8317" t="s">
        <v>13519</v>
      </c>
    </row>
    <row r="8318" spans="1:7" x14ac:dyDescent="0.2">
      <c r="A8318">
        <v>4533038</v>
      </c>
      <c r="C8318" t="s">
        <v>13</v>
      </c>
      <c r="D8318" t="str">
        <f>IFERROR(INDEX(Types!B:B, MATCH(C8318,Types!A:A, 0)), "")</f>
        <v>Other</v>
      </c>
      <c r="E8318" t="s">
        <v>13518</v>
      </c>
      <c r="F8318" s="3" t="s">
        <v>19844</v>
      </c>
      <c r="G8318" t="s">
        <v>13520</v>
      </c>
    </row>
    <row r="8319" spans="1:7" x14ac:dyDescent="0.2">
      <c r="A8319">
        <v>4533038</v>
      </c>
      <c r="C8319" t="s">
        <v>13</v>
      </c>
      <c r="D8319" t="str">
        <f>IFERROR(INDEX(Types!B:B, MATCH(C8319,Types!A:A, 0)), "")</f>
        <v>Other</v>
      </c>
      <c r="E8319" t="s">
        <v>13521</v>
      </c>
      <c r="F8319" s="3" t="s">
        <v>19845</v>
      </c>
      <c r="G8319" t="s">
        <v>13522</v>
      </c>
    </row>
    <row r="8320" spans="1:7" x14ac:dyDescent="0.2">
      <c r="A8320">
        <v>4533127</v>
      </c>
      <c r="C8320" t="s">
        <v>29</v>
      </c>
      <c r="D8320" t="str">
        <f>IFERROR(INDEX(Types!B:B, MATCH(C8320,Types!A:A, 0)), "")</f>
        <v>Other</v>
      </c>
      <c r="E8320" t="s">
        <v>210</v>
      </c>
      <c r="F8320" s="3" t="s">
        <v>19846</v>
      </c>
      <c r="G8320" t="s">
        <v>13523</v>
      </c>
    </row>
    <row r="8321" spans="1:7" x14ac:dyDescent="0.2">
      <c r="A8321">
        <v>4533127</v>
      </c>
      <c r="C8321" t="s">
        <v>18</v>
      </c>
      <c r="D8321" t="str">
        <f>IFERROR(INDEX(Types!B:B, MATCH(C8321,Types!A:A, 0)), "")</f>
        <v>Verified Licences</v>
      </c>
      <c r="E8321" t="s">
        <v>13524</v>
      </c>
      <c r="F8321" s="3" t="s">
        <v>19847</v>
      </c>
      <c r="G8321" t="s">
        <v>13525</v>
      </c>
    </row>
    <row r="8322" spans="1:7" x14ac:dyDescent="0.2">
      <c r="A8322">
        <v>4533127</v>
      </c>
      <c r="C8322" t="s">
        <v>4</v>
      </c>
      <c r="D8322" t="str">
        <f>IFERROR(INDEX(Types!B:B, MATCH(C8322,Types!A:A, 0)), "")</f>
        <v>CV</v>
      </c>
      <c r="E8322" t="s">
        <v>13526</v>
      </c>
      <c r="F8322" s="3" t="s">
        <v>19848</v>
      </c>
      <c r="G8322" t="s">
        <v>13527</v>
      </c>
    </row>
    <row r="8323" spans="1:7" x14ac:dyDescent="0.2">
      <c r="A8323">
        <v>4533127</v>
      </c>
      <c r="C8323" t="s">
        <v>18</v>
      </c>
      <c r="D8323" t="str">
        <f>IFERROR(INDEX(Types!B:B, MATCH(C8323,Types!A:A, 0)), "")</f>
        <v>Verified Licences</v>
      </c>
      <c r="E8323" t="s">
        <v>13528</v>
      </c>
      <c r="F8323" s="3" t="s">
        <v>19849</v>
      </c>
      <c r="G8323" t="s">
        <v>13529</v>
      </c>
    </row>
    <row r="8324" spans="1:7" x14ac:dyDescent="0.2">
      <c r="A8324">
        <v>4533127</v>
      </c>
      <c r="C8324" t="s">
        <v>29</v>
      </c>
      <c r="D8324" t="str">
        <f>IFERROR(INDEX(Types!B:B, MATCH(C8324,Types!A:A, 0)), "")</f>
        <v>Other</v>
      </c>
      <c r="E8324" t="s">
        <v>13530</v>
      </c>
      <c r="F8324" s="3" t="s">
        <v>19850</v>
      </c>
      <c r="G8324" t="s">
        <v>13531</v>
      </c>
    </row>
    <row r="8325" spans="1:7" x14ac:dyDescent="0.2">
      <c r="A8325">
        <v>4533127</v>
      </c>
      <c r="C8325" t="s">
        <v>18</v>
      </c>
      <c r="D8325" t="str">
        <f>IFERROR(INDEX(Types!B:B, MATCH(C8325,Types!A:A, 0)), "")</f>
        <v>Verified Licences</v>
      </c>
      <c r="E8325" t="s">
        <v>13532</v>
      </c>
      <c r="F8325" s="3" t="s">
        <v>19851</v>
      </c>
      <c r="G8325" t="s">
        <v>13533</v>
      </c>
    </row>
    <row r="8326" spans="1:7" x14ac:dyDescent="0.2">
      <c r="A8326">
        <v>4533127</v>
      </c>
      <c r="C8326" t="s">
        <v>13</v>
      </c>
      <c r="D8326" t="str">
        <f>IFERROR(INDEX(Types!B:B, MATCH(C8326,Types!A:A, 0)), "")</f>
        <v>Other</v>
      </c>
      <c r="E8326" t="s">
        <v>13534</v>
      </c>
      <c r="F8326" s="3" t="s">
        <v>19852</v>
      </c>
      <c r="G8326" t="s">
        <v>13535</v>
      </c>
    </row>
    <row r="8327" spans="1:7" x14ac:dyDescent="0.2">
      <c r="A8327">
        <v>4533127</v>
      </c>
      <c r="C8327" t="s">
        <v>18</v>
      </c>
      <c r="D8327" t="str">
        <f>IFERROR(INDEX(Types!B:B, MATCH(C8327,Types!A:A, 0)), "")</f>
        <v>Verified Licences</v>
      </c>
      <c r="E8327" t="s">
        <v>13536</v>
      </c>
      <c r="F8327" s="3" t="s">
        <v>19853</v>
      </c>
      <c r="G8327" t="s">
        <v>13537</v>
      </c>
    </row>
    <row r="8328" spans="1:7" x14ac:dyDescent="0.2">
      <c r="A8328">
        <v>4533675</v>
      </c>
      <c r="C8328" t="s">
        <v>4</v>
      </c>
      <c r="D8328" t="str">
        <f>IFERROR(INDEX(Types!B:B, MATCH(C8328,Types!A:A, 0)), "")</f>
        <v>CV</v>
      </c>
      <c r="E8328" t="s">
        <v>6</v>
      </c>
      <c r="F8328" s="3" t="s">
        <v>19854</v>
      </c>
      <c r="G8328" t="s">
        <v>13538</v>
      </c>
    </row>
    <row r="8329" spans="1:7" x14ac:dyDescent="0.2">
      <c r="A8329">
        <v>4533698</v>
      </c>
      <c r="C8329" t="s">
        <v>3524</v>
      </c>
      <c r="D8329" t="str">
        <f>IFERROR(INDEX(Types!B:B, MATCH(C8329,Types!A:A, 0)), "")</f>
        <v>Other</v>
      </c>
      <c r="E8329" t="s">
        <v>13539</v>
      </c>
      <c r="F8329" s="3" t="s">
        <v>19855</v>
      </c>
      <c r="G8329" t="s">
        <v>13540</v>
      </c>
    </row>
    <row r="8330" spans="1:7" x14ac:dyDescent="0.2">
      <c r="A8330">
        <v>4533698</v>
      </c>
      <c r="C8330" t="s">
        <v>4</v>
      </c>
      <c r="D8330" t="str">
        <f>IFERROR(INDEX(Types!B:B, MATCH(C8330,Types!A:A, 0)), "")</f>
        <v>CV</v>
      </c>
      <c r="E8330" t="s">
        <v>13541</v>
      </c>
      <c r="F8330" s="3" t="s">
        <v>19856</v>
      </c>
      <c r="G8330" t="s">
        <v>13542</v>
      </c>
    </row>
    <row r="8331" spans="1:7" x14ac:dyDescent="0.2">
      <c r="A8331">
        <v>4533719</v>
      </c>
      <c r="C8331" t="s">
        <v>4</v>
      </c>
      <c r="D8331" t="str">
        <f>IFERROR(INDEX(Types!B:B, MATCH(C8331,Types!A:A, 0)), "")</f>
        <v>CV</v>
      </c>
      <c r="E8331" t="s">
        <v>6</v>
      </c>
      <c r="F8331" s="3" t="s">
        <v>19857</v>
      </c>
      <c r="G8331" t="s">
        <v>13543</v>
      </c>
    </row>
    <row r="8332" spans="1:7" x14ac:dyDescent="0.2">
      <c r="A8332">
        <v>4533729</v>
      </c>
      <c r="C8332" t="s">
        <v>4</v>
      </c>
      <c r="D8332" t="str">
        <f>IFERROR(INDEX(Types!B:B, MATCH(C8332,Types!A:A, 0)), "")</f>
        <v>CV</v>
      </c>
      <c r="E8332" t="s">
        <v>13544</v>
      </c>
      <c r="F8332" s="3" t="s">
        <v>19858</v>
      </c>
      <c r="G8332" t="s">
        <v>13545</v>
      </c>
    </row>
    <row r="8333" spans="1:7" x14ac:dyDescent="0.2">
      <c r="A8333">
        <v>4533729</v>
      </c>
      <c r="C8333" t="s">
        <v>13</v>
      </c>
      <c r="D8333" t="str">
        <f>IFERROR(INDEX(Types!B:B, MATCH(C8333,Types!A:A, 0)), "")</f>
        <v>Other</v>
      </c>
      <c r="E8333" t="s">
        <v>13546</v>
      </c>
      <c r="F8333" s="3" t="s">
        <v>19859</v>
      </c>
      <c r="G8333" t="s">
        <v>13547</v>
      </c>
    </row>
    <row r="8334" spans="1:7" x14ac:dyDescent="0.2">
      <c r="A8334">
        <v>4533729</v>
      </c>
      <c r="C8334" t="s">
        <v>112</v>
      </c>
      <c r="D8334" t="str">
        <f>IFERROR(INDEX(Types!B:B, MATCH(C8334,Types!A:A, 0)), "")</f>
        <v>Other / Unique</v>
      </c>
      <c r="E8334" t="s">
        <v>13548</v>
      </c>
      <c r="F8334" s="3" t="s">
        <v>19860</v>
      </c>
      <c r="G8334" t="s">
        <v>13549</v>
      </c>
    </row>
    <row r="8335" spans="1:7" x14ac:dyDescent="0.2">
      <c r="A8335">
        <v>4533729</v>
      </c>
      <c r="C8335" t="s">
        <v>112</v>
      </c>
      <c r="D8335" t="str">
        <f>IFERROR(INDEX(Types!B:B, MATCH(C8335,Types!A:A, 0)), "")</f>
        <v>Other / Unique</v>
      </c>
      <c r="E8335" t="s">
        <v>13550</v>
      </c>
      <c r="F8335" s="3" t="s">
        <v>19861</v>
      </c>
      <c r="G8335" t="s">
        <v>13551</v>
      </c>
    </row>
    <row r="8336" spans="1:7" x14ac:dyDescent="0.2">
      <c r="A8336">
        <v>4533729</v>
      </c>
      <c r="C8336" t="s">
        <v>13</v>
      </c>
      <c r="D8336" t="str">
        <f>IFERROR(INDEX(Types!B:B, MATCH(C8336,Types!A:A, 0)), "")</f>
        <v>Other</v>
      </c>
      <c r="E8336" t="s">
        <v>13552</v>
      </c>
      <c r="F8336" s="3" t="s">
        <v>19862</v>
      </c>
      <c r="G8336" t="s">
        <v>13553</v>
      </c>
    </row>
    <row r="8337" spans="1:7" x14ac:dyDescent="0.2">
      <c r="A8337">
        <v>4533729</v>
      </c>
      <c r="C8337" t="s">
        <v>13</v>
      </c>
      <c r="D8337" t="str">
        <f>IFERROR(INDEX(Types!B:B, MATCH(C8337,Types!A:A, 0)), "")</f>
        <v>Other</v>
      </c>
      <c r="E8337" t="s">
        <v>13554</v>
      </c>
      <c r="F8337" s="3" t="s">
        <v>19863</v>
      </c>
      <c r="G8337" t="s">
        <v>13555</v>
      </c>
    </row>
    <row r="8338" spans="1:7" x14ac:dyDescent="0.2">
      <c r="A8338">
        <v>4533729</v>
      </c>
      <c r="C8338" t="s">
        <v>13</v>
      </c>
      <c r="D8338" t="str">
        <f>IFERROR(INDEX(Types!B:B, MATCH(C8338,Types!A:A, 0)), "")</f>
        <v>Other</v>
      </c>
      <c r="E8338" t="s">
        <v>6</v>
      </c>
      <c r="F8338" s="3" t="s">
        <v>19864</v>
      </c>
      <c r="G8338" t="s">
        <v>13556</v>
      </c>
    </row>
    <row r="8339" spans="1:7" x14ac:dyDescent="0.2">
      <c r="A8339">
        <v>4533747</v>
      </c>
      <c r="C8339" t="s">
        <v>4</v>
      </c>
      <c r="D8339" t="str">
        <f>IFERROR(INDEX(Types!B:B, MATCH(C8339,Types!A:A, 0)), "")</f>
        <v>CV</v>
      </c>
      <c r="E8339" t="s">
        <v>13557</v>
      </c>
      <c r="F8339" s="3" t="s">
        <v>19865</v>
      </c>
      <c r="G8339" t="s">
        <v>13558</v>
      </c>
    </row>
    <row r="8340" spans="1:7" x14ac:dyDescent="0.2">
      <c r="A8340">
        <v>4533747</v>
      </c>
      <c r="C8340" t="s">
        <v>4</v>
      </c>
      <c r="D8340" t="str">
        <f>IFERROR(INDEX(Types!B:B, MATCH(C8340,Types!A:A, 0)), "")</f>
        <v>CV</v>
      </c>
      <c r="E8340" t="s">
        <v>13557</v>
      </c>
      <c r="F8340" s="3" t="s">
        <v>19866</v>
      </c>
      <c r="G8340" t="s">
        <v>13559</v>
      </c>
    </row>
    <row r="8341" spans="1:7" x14ac:dyDescent="0.2">
      <c r="A8341">
        <v>4533747</v>
      </c>
      <c r="C8341" t="s">
        <v>13</v>
      </c>
      <c r="D8341" t="str">
        <f>IFERROR(INDEX(Types!B:B, MATCH(C8341,Types!A:A, 0)), "")</f>
        <v>Other</v>
      </c>
      <c r="E8341" t="s">
        <v>13557</v>
      </c>
      <c r="F8341" s="3" t="s">
        <v>19867</v>
      </c>
      <c r="G8341" t="s">
        <v>13560</v>
      </c>
    </row>
    <row r="8342" spans="1:7" x14ac:dyDescent="0.2">
      <c r="A8342">
        <v>4533747</v>
      </c>
      <c r="C8342" t="s">
        <v>13</v>
      </c>
      <c r="D8342" t="str">
        <f>IFERROR(INDEX(Types!B:B, MATCH(C8342,Types!A:A, 0)), "")</f>
        <v>Other</v>
      </c>
      <c r="E8342" t="s">
        <v>13561</v>
      </c>
      <c r="F8342" s="3" t="s">
        <v>19868</v>
      </c>
      <c r="G8342" t="s">
        <v>13562</v>
      </c>
    </row>
    <row r="8343" spans="1:7" x14ac:dyDescent="0.2">
      <c r="A8343">
        <v>4533740</v>
      </c>
      <c r="C8343" t="s">
        <v>4</v>
      </c>
      <c r="D8343" t="str">
        <f>IFERROR(INDEX(Types!B:B, MATCH(C8343,Types!A:A, 0)), "")</f>
        <v>CV</v>
      </c>
      <c r="E8343" t="s">
        <v>13563</v>
      </c>
      <c r="F8343" s="3" t="s">
        <v>19869</v>
      </c>
      <c r="G8343" t="s">
        <v>13564</v>
      </c>
    </row>
    <row r="8344" spans="1:7" x14ac:dyDescent="0.2">
      <c r="A8344">
        <v>4533740</v>
      </c>
      <c r="C8344" t="s">
        <v>179</v>
      </c>
      <c r="D8344" t="str">
        <f>IFERROR(INDEX(Types!B:B, MATCH(C8344,Types!A:A, 0)), "")</f>
        <v>Other / Unique</v>
      </c>
      <c r="E8344" t="s">
        <v>343</v>
      </c>
      <c r="F8344" s="3" t="s">
        <v>19870</v>
      </c>
      <c r="G8344" t="s">
        <v>13565</v>
      </c>
    </row>
    <row r="8345" spans="1:7" x14ac:dyDescent="0.2">
      <c r="A8345">
        <v>4533740</v>
      </c>
      <c r="C8345" t="s">
        <v>4</v>
      </c>
      <c r="D8345" t="str">
        <f>IFERROR(INDEX(Types!B:B, MATCH(C8345,Types!A:A, 0)), "")</f>
        <v>CV</v>
      </c>
      <c r="E8345" t="s">
        <v>13563</v>
      </c>
      <c r="F8345" s="3" t="s">
        <v>19871</v>
      </c>
      <c r="G8345" t="s">
        <v>13566</v>
      </c>
    </row>
    <row r="8346" spans="1:7" x14ac:dyDescent="0.2">
      <c r="A8346">
        <v>4533740</v>
      </c>
      <c r="C8346" t="s">
        <v>4</v>
      </c>
      <c r="D8346" t="str">
        <f>IFERROR(INDEX(Types!B:B, MATCH(C8346,Types!A:A, 0)), "")</f>
        <v>CV</v>
      </c>
      <c r="E8346" t="s">
        <v>13567</v>
      </c>
      <c r="F8346" s="3" t="s">
        <v>19872</v>
      </c>
      <c r="G8346" t="s">
        <v>13568</v>
      </c>
    </row>
    <row r="8347" spans="1:7" x14ac:dyDescent="0.2">
      <c r="A8347">
        <v>4533740</v>
      </c>
      <c r="C8347" t="s">
        <v>112</v>
      </c>
      <c r="D8347" t="str">
        <f>IFERROR(INDEX(Types!B:B, MATCH(C8347,Types!A:A, 0)), "")</f>
        <v>Other / Unique</v>
      </c>
      <c r="E8347" t="s">
        <v>13569</v>
      </c>
      <c r="F8347" s="3" t="s">
        <v>19873</v>
      </c>
      <c r="G8347" t="s">
        <v>13570</v>
      </c>
    </row>
    <row r="8348" spans="1:7" x14ac:dyDescent="0.2">
      <c r="A8348">
        <v>4533740</v>
      </c>
      <c r="C8348" t="s">
        <v>112</v>
      </c>
      <c r="D8348" t="str">
        <f>IFERROR(INDEX(Types!B:B, MATCH(C8348,Types!A:A, 0)), "")</f>
        <v>Other / Unique</v>
      </c>
      <c r="E8348" t="s">
        <v>13571</v>
      </c>
      <c r="F8348" s="3" t="s">
        <v>19874</v>
      </c>
      <c r="G8348" t="s">
        <v>13572</v>
      </c>
    </row>
    <row r="8349" spans="1:7" x14ac:dyDescent="0.2">
      <c r="A8349">
        <v>4533740</v>
      </c>
      <c r="C8349" t="s">
        <v>112</v>
      </c>
      <c r="D8349" t="str">
        <f>IFERROR(INDEX(Types!B:B, MATCH(C8349,Types!A:A, 0)), "")</f>
        <v>Other / Unique</v>
      </c>
      <c r="E8349" t="s">
        <v>13573</v>
      </c>
      <c r="F8349" s="3" t="s">
        <v>19875</v>
      </c>
      <c r="G8349" t="s">
        <v>13574</v>
      </c>
    </row>
    <row r="8350" spans="1:7" x14ac:dyDescent="0.2">
      <c r="A8350">
        <v>4533740</v>
      </c>
      <c r="C8350" t="s">
        <v>112</v>
      </c>
      <c r="D8350" t="str">
        <f>IFERROR(INDEX(Types!B:B, MATCH(C8350,Types!A:A, 0)), "")</f>
        <v>Other / Unique</v>
      </c>
      <c r="E8350" t="s">
        <v>13575</v>
      </c>
      <c r="F8350" s="3" t="s">
        <v>19876</v>
      </c>
      <c r="G8350" t="s">
        <v>13576</v>
      </c>
    </row>
    <row r="8351" spans="1:7" x14ac:dyDescent="0.2">
      <c r="A8351">
        <v>4533740</v>
      </c>
      <c r="C8351" t="s">
        <v>112</v>
      </c>
      <c r="D8351" t="str">
        <f>IFERROR(INDEX(Types!B:B, MATCH(C8351,Types!A:A, 0)), "")</f>
        <v>Other / Unique</v>
      </c>
      <c r="E8351" t="s">
        <v>13577</v>
      </c>
      <c r="F8351" s="3" t="s">
        <v>19877</v>
      </c>
      <c r="G8351" t="s">
        <v>13578</v>
      </c>
    </row>
    <row r="8352" spans="1:7" x14ac:dyDescent="0.2">
      <c r="A8352">
        <v>4533740</v>
      </c>
      <c r="C8352" t="s">
        <v>13</v>
      </c>
      <c r="D8352" t="str">
        <f>IFERROR(INDEX(Types!B:B, MATCH(C8352,Types!A:A, 0)), "")</f>
        <v>Other</v>
      </c>
      <c r="E8352" t="s">
        <v>13579</v>
      </c>
      <c r="F8352" s="3" t="s">
        <v>19878</v>
      </c>
      <c r="G8352" t="s">
        <v>13580</v>
      </c>
    </row>
    <row r="8353" spans="1:7" x14ac:dyDescent="0.2">
      <c r="A8353">
        <v>4533740</v>
      </c>
      <c r="C8353" t="s">
        <v>13</v>
      </c>
      <c r="D8353" t="str">
        <f>IFERROR(INDEX(Types!B:B, MATCH(C8353,Types!A:A, 0)), "")</f>
        <v>Other</v>
      </c>
      <c r="E8353" t="s">
        <v>13581</v>
      </c>
      <c r="F8353" s="3" t="s">
        <v>19879</v>
      </c>
      <c r="G8353" t="s">
        <v>13582</v>
      </c>
    </row>
    <row r="8354" spans="1:7" x14ac:dyDescent="0.2">
      <c r="A8354">
        <v>4533740</v>
      </c>
      <c r="C8354" t="s">
        <v>13</v>
      </c>
      <c r="D8354" t="str">
        <f>IFERROR(INDEX(Types!B:B, MATCH(C8354,Types!A:A, 0)), "")</f>
        <v>Other</v>
      </c>
      <c r="E8354" t="s">
        <v>13581</v>
      </c>
      <c r="F8354" s="3" t="s">
        <v>19880</v>
      </c>
      <c r="G8354" t="s">
        <v>13583</v>
      </c>
    </row>
    <row r="8355" spans="1:7" x14ac:dyDescent="0.2">
      <c r="A8355">
        <v>4533740</v>
      </c>
      <c r="C8355" t="s">
        <v>26</v>
      </c>
      <c r="D8355" t="str">
        <f>IFERROR(INDEX(Types!B:B, MATCH(C8355,Types!A:A, 0)), "")</f>
        <v>Reference</v>
      </c>
      <c r="E8355" t="s">
        <v>13584</v>
      </c>
      <c r="F8355" s="3" t="s">
        <v>19881</v>
      </c>
      <c r="G8355" t="s">
        <v>13585</v>
      </c>
    </row>
    <row r="8356" spans="1:7" x14ac:dyDescent="0.2">
      <c r="A8356">
        <v>4533740</v>
      </c>
      <c r="C8356" t="s">
        <v>13</v>
      </c>
      <c r="D8356" t="str">
        <f>IFERROR(INDEX(Types!B:B, MATCH(C8356,Types!A:A, 0)), "")</f>
        <v>Other</v>
      </c>
      <c r="E8356" t="s">
        <v>13581</v>
      </c>
      <c r="F8356" s="3" t="s">
        <v>19882</v>
      </c>
      <c r="G8356" t="s">
        <v>13586</v>
      </c>
    </row>
    <row r="8357" spans="1:7" x14ac:dyDescent="0.2">
      <c r="A8357">
        <v>4533740</v>
      </c>
      <c r="C8357" t="s">
        <v>26</v>
      </c>
      <c r="D8357" t="str">
        <f>IFERROR(INDEX(Types!B:B, MATCH(C8357,Types!A:A, 0)), "")</f>
        <v>Reference</v>
      </c>
      <c r="E8357" t="s">
        <v>13587</v>
      </c>
      <c r="F8357" s="3" t="s">
        <v>19883</v>
      </c>
      <c r="G8357" t="s">
        <v>13588</v>
      </c>
    </row>
    <row r="8358" spans="1:7" x14ac:dyDescent="0.2">
      <c r="A8358">
        <v>4533740</v>
      </c>
      <c r="C8358" t="s">
        <v>13</v>
      </c>
      <c r="D8358" t="str">
        <f>IFERROR(INDEX(Types!B:B, MATCH(C8358,Types!A:A, 0)), "")</f>
        <v>Other</v>
      </c>
      <c r="E8358" t="s">
        <v>13589</v>
      </c>
      <c r="F8358" s="3" t="s">
        <v>19884</v>
      </c>
      <c r="G8358" t="s">
        <v>13590</v>
      </c>
    </row>
    <row r="8359" spans="1:7" x14ac:dyDescent="0.2">
      <c r="A8359">
        <v>4533740</v>
      </c>
      <c r="C8359" t="s">
        <v>13</v>
      </c>
      <c r="D8359" t="str">
        <f>IFERROR(INDEX(Types!B:B, MATCH(C8359,Types!A:A, 0)), "")</f>
        <v>Other</v>
      </c>
      <c r="E8359" t="s">
        <v>13591</v>
      </c>
      <c r="F8359" s="3" t="s">
        <v>19885</v>
      </c>
      <c r="G8359" t="s">
        <v>13592</v>
      </c>
    </row>
    <row r="8360" spans="1:7" x14ac:dyDescent="0.2">
      <c r="A8360">
        <v>4533740</v>
      </c>
      <c r="C8360" t="s">
        <v>13</v>
      </c>
      <c r="D8360" t="str">
        <f>IFERROR(INDEX(Types!B:B, MATCH(C8360,Types!A:A, 0)), "")</f>
        <v>Other</v>
      </c>
      <c r="E8360" t="s">
        <v>13593</v>
      </c>
      <c r="F8360" s="3" t="s">
        <v>19886</v>
      </c>
      <c r="G8360" t="s">
        <v>13594</v>
      </c>
    </row>
    <row r="8361" spans="1:7" x14ac:dyDescent="0.2">
      <c r="A8361">
        <v>4533740</v>
      </c>
      <c r="C8361" t="s">
        <v>13</v>
      </c>
      <c r="D8361" t="str">
        <f>IFERROR(INDEX(Types!B:B, MATCH(C8361,Types!A:A, 0)), "")</f>
        <v>Other</v>
      </c>
      <c r="E8361" t="s">
        <v>6</v>
      </c>
      <c r="F8361" s="3" t="s">
        <v>19887</v>
      </c>
      <c r="G8361" t="s">
        <v>13595</v>
      </c>
    </row>
    <row r="8362" spans="1:7" x14ac:dyDescent="0.2">
      <c r="A8362">
        <v>4533786</v>
      </c>
      <c r="C8362" t="s">
        <v>29</v>
      </c>
      <c r="D8362" t="str">
        <f>IFERROR(INDEX(Types!B:B, MATCH(C8362,Types!A:A, 0)), "")</f>
        <v>Other</v>
      </c>
      <c r="E8362" t="s">
        <v>2039</v>
      </c>
      <c r="F8362" s="3" t="s">
        <v>19888</v>
      </c>
      <c r="G8362" t="s">
        <v>13596</v>
      </c>
    </row>
    <row r="8363" spans="1:7" x14ac:dyDescent="0.2">
      <c r="A8363">
        <v>4533786</v>
      </c>
      <c r="C8363" t="s">
        <v>29</v>
      </c>
      <c r="D8363" t="str">
        <f>IFERROR(INDEX(Types!B:B, MATCH(C8363,Types!A:A, 0)), "")</f>
        <v>Other</v>
      </c>
      <c r="E8363" t="s">
        <v>13597</v>
      </c>
      <c r="F8363" s="3" t="s">
        <v>19889</v>
      </c>
      <c r="G8363" t="s">
        <v>13598</v>
      </c>
    </row>
    <row r="8364" spans="1:7" x14ac:dyDescent="0.2">
      <c r="A8364">
        <v>4533786</v>
      </c>
      <c r="C8364" t="s">
        <v>29</v>
      </c>
      <c r="D8364" t="str">
        <f>IFERROR(INDEX(Types!B:B, MATCH(C8364,Types!A:A, 0)), "")</f>
        <v>Other</v>
      </c>
      <c r="E8364" t="s">
        <v>13599</v>
      </c>
      <c r="F8364" s="3" t="s">
        <v>19890</v>
      </c>
      <c r="G8364" t="s">
        <v>13600</v>
      </c>
    </row>
    <row r="8365" spans="1:7" x14ac:dyDescent="0.2">
      <c r="A8365">
        <v>4533786</v>
      </c>
      <c r="C8365" t="s">
        <v>29</v>
      </c>
      <c r="D8365" t="str">
        <f>IFERROR(INDEX(Types!B:B, MATCH(C8365,Types!A:A, 0)), "")</f>
        <v>Other</v>
      </c>
      <c r="E8365" t="s">
        <v>13601</v>
      </c>
      <c r="F8365" s="3" t="s">
        <v>19891</v>
      </c>
      <c r="G8365" t="s">
        <v>13602</v>
      </c>
    </row>
    <row r="8366" spans="1:7" x14ac:dyDescent="0.2">
      <c r="A8366">
        <v>4533786</v>
      </c>
      <c r="C8366" t="s">
        <v>29</v>
      </c>
      <c r="D8366" t="str">
        <f>IFERROR(INDEX(Types!B:B, MATCH(C8366,Types!A:A, 0)), "")</f>
        <v>Other</v>
      </c>
      <c r="E8366" t="s">
        <v>13603</v>
      </c>
      <c r="F8366" s="3" t="s">
        <v>19892</v>
      </c>
      <c r="G8366" t="s">
        <v>13604</v>
      </c>
    </row>
    <row r="8367" spans="1:7" x14ac:dyDescent="0.2">
      <c r="A8367">
        <v>4533786</v>
      </c>
      <c r="C8367" t="s">
        <v>29</v>
      </c>
      <c r="D8367" t="str">
        <f>IFERROR(INDEX(Types!B:B, MATCH(C8367,Types!A:A, 0)), "")</f>
        <v>Other</v>
      </c>
      <c r="E8367" t="s">
        <v>13605</v>
      </c>
      <c r="F8367" s="3" t="s">
        <v>19893</v>
      </c>
      <c r="G8367" t="s">
        <v>13606</v>
      </c>
    </row>
    <row r="8368" spans="1:7" x14ac:dyDescent="0.2">
      <c r="A8368">
        <v>4533786</v>
      </c>
      <c r="C8368" t="s">
        <v>29</v>
      </c>
      <c r="D8368" t="str">
        <f>IFERROR(INDEX(Types!B:B, MATCH(C8368,Types!A:A, 0)), "")</f>
        <v>Other</v>
      </c>
      <c r="E8368" t="s">
        <v>13607</v>
      </c>
      <c r="F8368" s="3" t="s">
        <v>19894</v>
      </c>
      <c r="G8368" t="s">
        <v>13608</v>
      </c>
    </row>
    <row r="8369" spans="1:7" x14ac:dyDescent="0.2">
      <c r="A8369">
        <v>4533786</v>
      </c>
      <c r="C8369" t="s">
        <v>4</v>
      </c>
      <c r="D8369" t="str">
        <f>IFERROR(INDEX(Types!B:B, MATCH(C8369,Types!A:A, 0)), "")</f>
        <v>CV</v>
      </c>
      <c r="E8369" t="s">
        <v>13609</v>
      </c>
      <c r="F8369" s="3" t="s">
        <v>19895</v>
      </c>
      <c r="G8369" t="s">
        <v>13610</v>
      </c>
    </row>
    <row r="8370" spans="1:7" x14ac:dyDescent="0.2">
      <c r="A8370">
        <v>4533786</v>
      </c>
      <c r="C8370" t="s">
        <v>112</v>
      </c>
      <c r="D8370" t="str">
        <f>IFERROR(INDEX(Types!B:B, MATCH(C8370,Types!A:A, 0)), "")</f>
        <v>Other / Unique</v>
      </c>
      <c r="E8370" t="s">
        <v>13611</v>
      </c>
      <c r="F8370" s="3" t="s">
        <v>19896</v>
      </c>
      <c r="G8370" t="s">
        <v>13612</v>
      </c>
    </row>
    <row r="8371" spans="1:7" x14ac:dyDescent="0.2">
      <c r="A8371">
        <v>4533786</v>
      </c>
      <c r="C8371" t="s">
        <v>26</v>
      </c>
      <c r="D8371" t="str">
        <f>IFERROR(INDEX(Types!B:B, MATCH(C8371,Types!A:A, 0)), "")</f>
        <v>Reference</v>
      </c>
      <c r="E8371" t="s">
        <v>13613</v>
      </c>
      <c r="F8371" s="3" t="s">
        <v>19897</v>
      </c>
      <c r="G8371" t="s">
        <v>13614</v>
      </c>
    </row>
    <row r="8372" spans="1:7" x14ac:dyDescent="0.2">
      <c r="A8372">
        <v>4533786</v>
      </c>
      <c r="C8372" t="s">
        <v>26</v>
      </c>
      <c r="D8372" t="str">
        <f>IFERROR(INDEX(Types!B:B, MATCH(C8372,Types!A:A, 0)), "")</f>
        <v>Reference</v>
      </c>
      <c r="E8372" t="s">
        <v>13615</v>
      </c>
      <c r="F8372" s="3" t="s">
        <v>19898</v>
      </c>
      <c r="G8372" t="s">
        <v>13616</v>
      </c>
    </row>
    <row r="8373" spans="1:7" x14ac:dyDescent="0.2">
      <c r="A8373">
        <v>4533786</v>
      </c>
      <c r="C8373" t="s">
        <v>26</v>
      </c>
      <c r="D8373" t="str">
        <f>IFERROR(INDEX(Types!B:B, MATCH(C8373,Types!A:A, 0)), "")</f>
        <v>Reference</v>
      </c>
      <c r="E8373" t="s">
        <v>13617</v>
      </c>
      <c r="F8373" s="3" t="s">
        <v>19899</v>
      </c>
      <c r="G8373" t="s">
        <v>13618</v>
      </c>
    </row>
    <row r="8374" spans="1:7" x14ac:dyDescent="0.2">
      <c r="A8374">
        <v>4533786</v>
      </c>
      <c r="C8374" t="s">
        <v>26</v>
      </c>
      <c r="D8374" t="str">
        <f>IFERROR(INDEX(Types!B:B, MATCH(C8374,Types!A:A, 0)), "")</f>
        <v>Reference</v>
      </c>
      <c r="E8374" t="s">
        <v>13619</v>
      </c>
      <c r="F8374" s="3" t="s">
        <v>19900</v>
      </c>
      <c r="G8374" t="s">
        <v>13620</v>
      </c>
    </row>
    <row r="8375" spans="1:7" x14ac:dyDescent="0.2">
      <c r="A8375">
        <v>4533786</v>
      </c>
      <c r="C8375" t="s">
        <v>13</v>
      </c>
      <c r="D8375" t="str">
        <f>IFERROR(INDEX(Types!B:B, MATCH(C8375,Types!A:A, 0)), "")</f>
        <v>Other</v>
      </c>
      <c r="E8375" t="s">
        <v>13621</v>
      </c>
      <c r="F8375" s="3" t="s">
        <v>19901</v>
      </c>
      <c r="G8375" t="s">
        <v>13622</v>
      </c>
    </row>
    <row r="8376" spans="1:7" x14ac:dyDescent="0.2">
      <c r="A8376">
        <v>4533805</v>
      </c>
      <c r="C8376" t="s">
        <v>4</v>
      </c>
      <c r="D8376" t="str">
        <f>IFERROR(INDEX(Types!B:B, MATCH(C8376,Types!A:A, 0)), "")</f>
        <v>CV</v>
      </c>
      <c r="E8376" t="s">
        <v>13623</v>
      </c>
      <c r="F8376" s="3" t="s">
        <v>19902</v>
      </c>
      <c r="G8376" t="s">
        <v>13624</v>
      </c>
    </row>
    <row r="8377" spans="1:7" x14ac:dyDescent="0.2">
      <c r="A8377">
        <v>4533800</v>
      </c>
      <c r="C8377" t="s">
        <v>4</v>
      </c>
      <c r="D8377" t="str">
        <f>IFERROR(INDEX(Types!B:B, MATCH(C8377,Types!A:A, 0)), "")</f>
        <v>CV</v>
      </c>
      <c r="E8377" t="s">
        <v>13625</v>
      </c>
      <c r="F8377" s="3" t="s">
        <v>19903</v>
      </c>
      <c r="G8377" t="s">
        <v>13626</v>
      </c>
    </row>
    <row r="8378" spans="1:7" x14ac:dyDescent="0.2">
      <c r="A8378">
        <v>4533910</v>
      </c>
      <c r="C8378" t="s">
        <v>4</v>
      </c>
      <c r="D8378" t="str">
        <f>IFERROR(INDEX(Types!B:B, MATCH(C8378,Types!A:A, 0)), "")</f>
        <v>CV</v>
      </c>
      <c r="E8378" t="s">
        <v>6</v>
      </c>
      <c r="F8378" s="3" t="s">
        <v>19854</v>
      </c>
      <c r="G8378" t="s">
        <v>13627</v>
      </c>
    </row>
    <row r="8379" spans="1:7" x14ac:dyDescent="0.2">
      <c r="A8379">
        <v>4530952</v>
      </c>
      <c r="C8379" t="s">
        <v>4</v>
      </c>
      <c r="D8379" t="str">
        <f>IFERROR(INDEX(Types!B:B, MATCH(C8379,Types!A:A, 0)), "")</f>
        <v>CV</v>
      </c>
      <c r="E8379" t="s">
        <v>6</v>
      </c>
      <c r="F8379" s="3" t="s">
        <v>19533</v>
      </c>
      <c r="G8379" t="s">
        <v>13628</v>
      </c>
    </row>
    <row r="8380" spans="1:7" x14ac:dyDescent="0.2">
      <c r="A8380">
        <v>4530958</v>
      </c>
      <c r="C8380" t="s">
        <v>4</v>
      </c>
      <c r="D8380" t="str">
        <f>IFERROR(INDEX(Types!B:B, MATCH(C8380,Types!A:A, 0)), "")</f>
        <v>CV</v>
      </c>
      <c r="E8380" t="s">
        <v>6</v>
      </c>
      <c r="F8380" s="3" t="s">
        <v>19533</v>
      </c>
      <c r="G8380" t="s">
        <v>13629</v>
      </c>
    </row>
    <row r="8381" spans="1:7" x14ac:dyDescent="0.2">
      <c r="A8381">
        <v>4530946</v>
      </c>
      <c r="C8381" t="s">
        <v>4</v>
      </c>
      <c r="D8381" t="str">
        <f>IFERROR(INDEX(Types!B:B, MATCH(C8381,Types!A:A, 0)), "")</f>
        <v>CV</v>
      </c>
      <c r="E8381" t="s">
        <v>6</v>
      </c>
      <c r="F8381" s="3" t="s">
        <v>16743</v>
      </c>
      <c r="G8381" t="s">
        <v>13630</v>
      </c>
    </row>
    <row r="8382" spans="1:7" x14ac:dyDescent="0.2">
      <c r="A8382">
        <v>4532115</v>
      </c>
      <c r="C8382" t="s">
        <v>26</v>
      </c>
      <c r="D8382" t="str">
        <f>IFERROR(INDEX(Types!B:B, MATCH(C8382,Types!A:A, 0)), "")</f>
        <v>Reference</v>
      </c>
      <c r="E8382" t="s">
        <v>456</v>
      </c>
      <c r="F8382" s="3" t="s">
        <v>14169</v>
      </c>
      <c r="G8382" t="s">
        <v>13631</v>
      </c>
    </row>
    <row r="8383" spans="1:7" x14ac:dyDescent="0.2">
      <c r="A8383">
        <v>4532115</v>
      </c>
      <c r="C8383" t="s">
        <v>4</v>
      </c>
      <c r="D8383" t="str">
        <f>IFERROR(INDEX(Types!B:B, MATCH(C8383,Types!A:A, 0)), "")</f>
        <v>CV</v>
      </c>
      <c r="E8383" t="s">
        <v>13632</v>
      </c>
      <c r="F8383" s="3" t="s">
        <v>19904</v>
      </c>
      <c r="G8383" t="s">
        <v>13633</v>
      </c>
    </row>
    <row r="8384" spans="1:7" x14ac:dyDescent="0.2">
      <c r="A8384">
        <v>4532115</v>
      </c>
      <c r="C8384" t="s">
        <v>13</v>
      </c>
      <c r="D8384" t="str">
        <f>IFERROR(INDEX(Types!B:B, MATCH(C8384,Types!A:A, 0)), "")</f>
        <v>Other</v>
      </c>
      <c r="E8384" t="s">
        <v>13634</v>
      </c>
      <c r="F8384" s="3" t="s">
        <v>19905</v>
      </c>
      <c r="G8384" t="s">
        <v>13635</v>
      </c>
    </row>
    <row r="8385" spans="1:7" x14ac:dyDescent="0.2">
      <c r="A8385">
        <v>4532115</v>
      </c>
      <c r="C8385" t="s">
        <v>10</v>
      </c>
      <c r="D8385" t="str">
        <f>IFERROR(INDEX(Types!B:B, MATCH(C8385,Types!A:A, 0)), "")</f>
        <v>CoC</v>
      </c>
      <c r="E8385" t="s">
        <v>13636</v>
      </c>
      <c r="F8385" s="3" t="s">
        <v>19906</v>
      </c>
      <c r="G8385" t="s">
        <v>13637</v>
      </c>
    </row>
    <row r="8386" spans="1:7" x14ac:dyDescent="0.2">
      <c r="A8386">
        <v>4532115</v>
      </c>
      <c r="C8386" t="s">
        <v>4</v>
      </c>
      <c r="D8386" t="str">
        <f>IFERROR(INDEX(Types!B:B, MATCH(C8386,Types!A:A, 0)), "")</f>
        <v>CV</v>
      </c>
      <c r="E8386" t="s">
        <v>13638</v>
      </c>
      <c r="F8386" s="3" t="s">
        <v>19907</v>
      </c>
      <c r="G8386" t="s">
        <v>13639</v>
      </c>
    </row>
    <row r="8387" spans="1:7" x14ac:dyDescent="0.2">
      <c r="A8387">
        <v>4532115</v>
      </c>
      <c r="C8387" t="s">
        <v>13</v>
      </c>
      <c r="D8387" t="str">
        <f>IFERROR(INDEX(Types!B:B, MATCH(C8387,Types!A:A, 0)), "")</f>
        <v>Other</v>
      </c>
      <c r="E8387" t="s">
        <v>13640</v>
      </c>
      <c r="F8387" s="3" t="s">
        <v>19908</v>
      </c>
      <c r="G8387" t="s">
        <v>13641</v>
      </c>
    </row>
    <row r="8388" spans="1:7" x14ac:dyDescent="0.2">
      <c r="A8388">
        <v>4532115</v>
      </c>
      <c r="C8388" t="s">
        <v>13</v>
      </c>
      <c r="D8388" t="str">
        <f>IFERROR(INDEX(Types!B:B, MATCH(C8388,Types!A:A, 0)), "")</f>
        <v>Other</v>
      </c>
      <c r="E8388" t="s">
        <v>13642</v>
      </c>
      <c r="F8388" s="3" t="s">
        <v>19909</v>
      </c>
      <c r="G8388" t="s">
        <v>13643</v>
      </c>
    </row>
    <row r="8389" spans="1:7" x14ac:dyDescent="0.2">
      <c r="A8389">
        <v>4532115</v>
      </c>
      <c r="C8389" t="s">
        <v>13</v>
      </c>
      <c r="D8389" t="str">
        <f>IFERROR(INDEX(Types!B:B, MATCH(C8389,Types!A:A, 0)), "")</f>
        <v>Other</v>
      </c>
      <c r="E8389" t="s">
        <v>13642</v>
      </c>
      <c r="F8389" s="3" t="s">
        <v>19910</v>
      </c>
      <c r="G8389" t="s">
        <v>13644</v>
      </c>
    </row>
    <row r="8390" spans="1:7" x14ac:dyDescent="0.2">
      <c r="A8390">
        <v>4532115</v>
      </c>
      <c r="C8390" t="s">
        <v>13</v>
      </c>
      <c r="D8390" t="str">
        <f>IFERROR(INDEX(Types!B:B, MATCH(C8390,Types!A:A, 0)), "")</f>
        <v>Other</v>
      </c>
      <c r="E8390" t="s">
        <v>13642</v>
      </c>
      <c r="F8390" s="3" t="s">
        <v>19911</v>
      </c>
      <c r="G8390" t="s">
        <v>13645</v>
      </c>
    </row>
    <row r="8391" spans="1:7" x14ac:dyDescent="0.2">
      <c r="A8391">
        <v>4532115</v>
      </c>
      <c r="C8391" t="s">
        <v>26</v>
      </c>
      <c r="D8391" t="str">
        <f>IFERROR(INDEX(Types!B:B, MATCH(C8391,Types!A:A, 0)), "")</f>
        <v>Reference</v>
      </c>
      <c r="E8391" t="s">
        <v>13646</v>
      </c>
      <c r="F8391" s="3" t="s">
        <v>19912</v>
      </c>
      <c r="G8391" t="s">
        <v>13647</v>
      </c>
    </row>
    <row r="8392" spans="1:7" x14ac:dyDescent="0.2">
      <c r="A8392">
        <v>4532115</v>
      </c>
      <c r="C8392" t="s">
        <v>26</v>
      </c>
      <c r="D8392" t="str">
        <f>IFERROR(INDEX(Types!B:B, MATCH(C8392,Types!A:A, 0)), "")</f>
        <v>Reference</v>
      </c>
      <c r="E8392" t="s">
        <v>13648</v>
      </c>
      <c r="F8392" s="3" t="s">
        <v>19912</v>
      </c>
      <c r="G8392" t="s">
        <v>13649</v>
      </c>
    </row>
    <row r="8393" spans="1:7" x14ac:dyDescent="0.2">
      <c r="A8393">
        <v>4532115</v>
      </c>
      <c r="C8393" t="s">
        <v>26</v>
      </c>
      <c r="D8393" t="str">
        <f>IFERROR(INDEX(Types!B:B, MATCH(C8393,Types!A:A, 0)), "")</f>
        <v>Reference</v>
      </c>
      <c r="E8393" t="s">
        <v>13646</v>
      </c>
      <c r="F8393" s="3" t="s">
        <v>19913</v>
      </c>
      <c r="G8393" t="s">
        <v>13650</v>
      </c>
    </row>
    <row r="8394" spans="1:7" x14ac:dyDescent="0.2">
      <c r="A8394">
        <v>4532115</v>
      </c>
      <c r="C8394" t="s">
        <v>26</v>
      </c>
      <c r="D8394" t="str">
        <f>IFERROR(INDEX(Types!B:B, MATCH(C8394,Types!A:A, 0)), "")</f>
        <v>Reference</v>
      </c>
      <c r="E8394" t="s">
        <v>13648</v>
      </c>
      <c r="F8394" s="3" t="s">
        <v>19913</v>
      </c>
      <c r="G8394" t="s">
        <v>13651</v>
      </c>
    </row>
    <row r="8395" spans="1:7" x14ac:dyDescent="0.2">
      <c r="A8395">
        <v>4532115</v>
      </c>
      <c r="C8395" t="s">
        <v>26</v>
      </c>
      <c r="D8395" t="str">
        <f>IFERROR(INDEX(Types!B:B, MATCH(C8395,Types!A:A, 0)), "")</f>
        <v>Reference</v>
      </c>
      <c r="E8395" t="s">
        <v>13646</v>
      </c>
      <c r="F8395" s="3" t="s">
        <v>19914</v>
      </c>
      <c r="G8395" t="s">
        <v>13652</v>
      </c>
    </row>
    <row r="8396" spans="1:7" x14ac:dyDescent="0.2">
      <c r="A8396">
        <v>4532115</v>
      </c>
      <c r="C8396" t="s">
        <v>13</v>
      </c>
      <c r="D8396" t="str">
        <f>IFERROR(INDEX(Types!B:B, MATCH(C8396,Types!A:A, 0)), "")</f>
        <v>Other</v>
      </c>
      <c r="E8396" t="s">
        <v>13653</v>
      </c>
      <c r="F8396" s="3" t="s">
        <v>19915</v>
      </c>
      <c r="G8396" t="s">
        <v>13654</v>
      </c>
    </row>
    <row r="8397" spans="1:7" x14ac:dyDescent="0.2">
      <c r="A8397">
        <v>4532113</v>
      </c>
      <c r="C8397" t="s">
        <v>4</v>
      </c>
      <c r="D8397" t="str">
        <f>IFERROR(INDEX(Types!B:B, MATCH(C8397,Types!A:A, 0)), "")</f>
        <v>CV</v>
      </c>
      <c r="E8397" t="s">
        <v>6</v>
      </c>
      <c r="F8397" s="3" t="s">
        <v>16743</v>
      </c>
      <c r="G8397" t="s">
        <v>13655</v>
      </c>
    </row>
    <row r="8398" spans="1:7" x14ac:dyDescent="0.2">
      <c r="A8398">
        <v>4530960</v>
      </c>
      <c r="C8398" t="s">
        <v>4</v>
      </c>
      <c r="D8398" t="str">
        <f>IFERROR(INDEX(Types!B:B, MATCH(C8398,Types!A:A, 0)), "")</f>
        <v>CV</v>
      </c>
      <c r="E8398" t="s">
        <v>6</v>
      </c>
      <c r="F8398" s="3" t="s">
        <v>19533</v>
      </c>
      <c r="G8398" t="s">
        <v>13656</v>
      </c>
    </row>
    <row r="8399" spans="1:7" x14ac:dyDescent="0.2">
      <c r="A8399">
        <v>4530963</v>
      </c>
      <c r="C8399" t="s">
        <v>4</v>
      </c>
      <c r="D8399" t="str">
        <f>IFERROR(INDEX(Types!B:B, MATCH(C8399,Types!A:A, 0)), "")</f>
        <v>CV</v>
      </c>
      <c r="E8399" t="s">
        <v>6</v>
      </c>
      <c r="F8399" s="3" t="s">
        <v>19590</v>
      </c>
      <c r="G8399" t="s">
        <v>13657</v>
      </c>
    </row>
    <row r="8400" spans="1:7" x14ac:dyDescent="0.2">
      <c r="A8400">
        <v>4531030</v>
      </c>
      <c r="C8400" t="s">
        <v>4</v>
      </c>
      <c r="D8400" t="str">
        <f>IFERROR(INDEX(Types!B:B, MATCH(C8400,Types!A:A, 0)), "")</f>
        <v>CV</v>
      </c>
      <c r="E8400" t="s">
        <v>6</v>
      </c>
      <c r="F8400" s="3" t="s">
        <v>19590</v>
      </c>
      <c r="G8400" t="s">
        <v>13658</v>
      </c>
    </row>
    <row r="8401" spans="1:7" x14ac:dyDescent="0.2">
      <c r="A8401">
        <v>4531037</v>
      </c>
      <c r="C8401" t="s">
        <v>4</v>
      </c>
      <c r="D8401" t="str">
        <f>IFERROR(INDEX(Types!B:B, MATCH(C8401,Types!A:A, 0)), "")</f>
        <v>CV</v>
      </c>
      <c r="E8401" t="s">
        <v>6</v>
      </c>
      <c r="F8401" s="3" t="s">
        <v>19916</v>
      </c>
      <c r="G8401" t="s">
        <v>13659</v>
      </c>
    </row>
    <row r="8402" spans="1:7" x14ac:dyDescent="0.2">
      <c r="A8402">
        <v>4531044</v>
      </c>
      <c r="C8402" t="s">
        <v>4</v>
      </c>
      <c r="D8402" t="str">
        <f>IFERROR(INDEX(Types!B:B, MATCH(C8402,Types!A:A, 0)), "")</f>
        <v>CV</v>
      </c>
      <c r="E8402" t="s">
        <v>6</v>
      </c>
      <c r="F8402" s="3" t="s">
        <v>19916</v>
      </c>
      <c r="G8402" t="s">
        <v>13660</v>
      </c>
    </row>
    <row r="8403" spans="1:7" x14ac:dyDescent="0.2">
      <c r="A8403">
        <v>4531046</v>
      </c>
      <c r="C8403" t="s">
        <v>4</v>
      </c>
      <c r="D8403" t="str">
        <f>IFERROR(INDEX(Types!B:B, MATCH(C8403,Types!A:A, 0)), "")</f>
        <v>CV</v>
      </c>
      <c r="E8403" t="s">
        <v>6</v>
      </c>
      <c r="F8403" s="3" t="s">
        <v>19916</v>
      </c>
      <c r="G8403" t="s">
        <v>13661</v>
      </c>
    </row>
    <row r="8404" spans="1:7" x14ac:dyDescent="0.2">
      <c r="A8404">
        <v>4531047</v>
      </c>
      <c r="C8404" t="s">
        <v>4</v>
      </c>
      <c r="D8404" t="str">
        <f>IFERROR(INDEX(Types!B:B, MATCH(C8404,Types!A:A, 0)), "")</f>
        <v>CV</v>
      </c>
      <c r="E8404" t="s">
        <v>6</v>
      </c>
      <c r="F8404" s="3" t="s">
        <v>19916</v>
      </c>
      <c r="G8404" t="s">
        <v>13662</v>
      </c>
    </row>
    <row r="8405" spans="1:7" x14ac:dyDescent="0.2">
      <c r="A8405">
        <v>4531049</v>
      </c>
      <c r="C8405" t="s">
        <v>4</v>
      </c>
      <c r="D8405" t="str">
        <f>IFERROR(INDEX(Types!B:B, MATCH(C8405,Types!A:A, 0)), "")</f>
        <v>CV</v>
      </c>
      <c r="E8405" t="s">
        <v>6</v>
      </c>
      <c r="F8405" s="3" t="s">
        <v>19589</v>
      </c>
      <c r="G8405" t="s">
        <v>13663</v>
      </c>
    </row>
    <row r="8406" spans="1:7" x14ac:dyDescent="0.2">
      <c r="A8406">
        <v>4531124</v>
      </c>
      <c r="C8406" t="s">
        <v>4</v>
      </c>
      <c r="D8406" t="str">
        <f>IFERROR(INDEX(Types!B:B, MATCH(C8406,Types!A:A, 0)), "")</f>
        <v>CV</v>
      </c>
      <c r="E8406" t="s">
        <v>6</v>
      </c>
      <c r="F8406" s="3" t="s">
        <v>19548</v>
      </c>
      <c r="G8406" t="s">
        <v>13664</v>
      </c>
    </row>
    <row r="8407" spans="1:7" x14ac:dyDescent="0.2">
      <c r="A8407">
        <v>4531120</v>
      </c>
      <c r="C8407" t="s">
        <v>4</v>
      </c>
      <c r="D8407" t="str">
        <f>IFERROR(INDEX(Types!B:B, MATCH(C8407,Types!A:A, 0)), "")</f>
        <v>CV</v>
      </c>
      <c r="E8407" t="s">
        <v>6</v>
      </c>
      <c r="F8407" s="3" t="s">
        <v>19548</v>
      </c>
      <c r="G8407" t="s">
        <v>13665</v>
      </c>
    </row>
    <row r="8408" spans="1:7" x14ac:dyDescent="0.2">
      <c r="A8408">
        <v>4531131</v>
      </c>
      <c r="C8408" t="s">
        <v>4</v>
      </c>
      <c r="D8408" t="str">
        <f>IFERROR(INDEX(Types!B:B, MATCH(C8408,Types!A:A, 0)), "")</f>
        <v>CV</v>
      </c>
      <c r="E8408" t="s">
        <v>6</v>
      </c>
      <c r="F8408" s="3" t="s">
        <v>19548</v>
      </c>
      <c r="G8408" t="s">
        <v>13666</v>
      </c>
    </row>
    <row r="8409" spans="1:7" x14ac:dyDescent="0.2">
      <c r="A8409">
        <v>4531137</v>
      </c>
      <c r="C8409" t="s">
        <v>4</v>
      </c>
      <c r="D8409" t="str">
        <f>IFERROR(INDEX(Types!B:B, MATCH(C8409,Types!A:A, 0)), "")</f>
        <v>CV</v>
      </c>
      <c r="E8409" t="s">
        <v>6</v>
      </c>
      <c r="F8409" s="3" t="s">
        <v>19548</v>
      </c>
      <c r="G8409" t="s">
        <v>13667</v>
      </c>
    </row>
    <row r="8410" spans="1:7" x14ac:dyDescent="0.2">
      <c r="A8410">
        <v>4531192</v>
      </c>
      <c r="C8410" t="s">
        <v>4</v>
      </c>
      <c r="D8410" t="str">
        <f>IFERROR(INDEX(Types!B:B, MATCH(C8410,Types!A:A, 0)), "")</f>
        <v>CV</v>
      </c>
      <c r="E8410" t="s">
        <v>6</v>
      </c>
      <c r="F8410" s="3" t="s">
        <v>19548</v>
      </c>
      <c r="G8410" t="s">
        <v>13668</v>
      </c>
    </row>
    <row r="8411" spans="1:7" x14ac:dyDescent="0.2">
      <c r="A8411">
        <v>4531194</v>
      </c>
      <c r="C8411" t="s">
        <v>4</v>
      </c>
      <c r="D8411" t="str">
        <f>IFERROR(INDEX(Types!B:B, MATCH(C8411,Types!A:A, 0)), "")</f>
        <v>CV</v>
      </c>
      <c r="E8411" t="s">
        <v>6</v>
      </c>
      <c r="F8411" s="3" t="s">
        <v>19570</v>
      </c>
      <c r="G8411" t="s">
        <v>13669</v>
      </c>
    </row>
    <row r="8412" spans="1:7" x14ac:dyDescent="0.2">
      <c r="A8412">
        <v>4531196</v>
      </c>
      <c r="C8412" t="s">
        <v>4</v>
      </c>
      <c r="D8412" t="str">
        <f>IFERROR(INDEX(Types!B:B, MATCH(C8412,Types!A:A, 0)), "")</f>
        <v>CV</v>
      </c>
      <c r="E8412" t="s">
        <v>6</v>
      </c>
      <c r="F8412" s="3" t="s">
        <v>19570</v>
      </c>
      <c r="G8412" t="s">
        <v>13670</v>
      </c>
    </row>
    <row r="8413" spans="1:7" x14ac:dyDescent="0.2">
      <c r="A8413">
        <v>4531202</v>
      </c>
      <c r="C8413" t="s">
        <v>4</v>
      </c>
      <c r="D8413" t="str">
        <f>IFERROR(INDEX(Types!B:B, MATCH(C8413,Types!A:A, 0)), "")</f>
        <v>CV</v>
      </c>
      <c r="E8413" t="s">
        <v>6</v>
      </c>
      <c r="F8413" s="3" t="s">
        <v>19570</v>
      </c>
      <c r="G8413" t="s">
        <v>13671</v>
      </c>
    </row>
    <row r="8414" spans="1:7" x14ac:dyDescent="0.2">
      <c r="A8414">
        <v>4531206</v>
      </c>
      <c r="C8414" t="s">
        <v>4</v>
      </c>
      <c r="D8414" t="str">
        <f>IFERROR(INDEX(Types!B:B, MATCH(C8414,Types!A:A, 0)), "")</f>
        <v>CV</v>
      </c>
      <c r="E8414" t="s">
        <v>6</v>
      </c>
      <c r="F8414" s="3" t="s">
        <v>19570</v>
      </c>
      <c r="G8414" t="s">
        <v>13672</v>
      </c>
    </row>
    <row r="8415" spans="1:7" x14ac:dyDescent="0.2">
      <c r="A8415">
        <v>4530969</v>
      </c>
      <c r="C8415" t="s">
        <v>4</v>
      </c>
      <c r="D8415" t="str">
        <f>IFERROR(INDEX(Types!B:B, MATCH(C8415,Types!A:A, 0)), "")</f>
        <v>CV</v>
      </c>
      <c r="E8415" t="s">
        <v>6</v>
      </c>
      <c r="F8415" s="3" t="s">
        <v>19917</v>
      </c>
      <c r="G8415" t="s">
        <v>13673</v>
      </c>
    </row>
    <row r="8416" spans="1:7" x14ac:dyDescent="0.2">
      <c r="A8416">
        <v>4530971</v>
      </c>
      <c r="C8416" t="s">
        <v>4</v>
      </c>
      <c r="D8416" t="str">
        <f>IFERROR(INDEX(Types!B:B, MATCH(C8416,Types!A:A, 0)), "")</f>
        <v>CV</v>
      </c>
      <c r="E8416" t="s">
        <v>6</v>
      </c>
      <c r="F8416" s="3" t="s">
        <v>19917</v>
      </c>
      <c r="G8416" t="s">
        <v>13674</v>
      </c>
    </row>
    <row r="8417" spans="1:7" x14ac:dyDescent="0.2">
      <c r="A8417">
        <v>4530972</v>
      </c>
      <c r="C8417" t="s">
        <v>4</v>
      </c>
      <c r="D8417" t="str">
        <f>IFERROR(INDEX(Types!B:B, MATCH(C8417,Types!A:A, 0)), "")</f>
        <v>CV</v>
      </c>
      <c r="E8417" t="s">
        <v>6</v>
      </c>
      <c r="F8417" s="3" t="s">
        <v>19917</v>
      </c>
      <c r="G8417" t="s">
        <v>13675</v>
      </c>
    </row>
    <row r="8418" spans="1:7" x14ac:dyDescent="0.2">
      <c r="A8418">
        <v>4530973</v>
      </c>
      <c r="C8418" t="s">
        <v>4</v>
      </c>
      <c r="D8418" t="str">
        <f>IFERROR(INDEX(Types!B:B, MATCH(C8418,Types!A:A, 0)), "")</f>
        <v>CV</v>
      </c>
      <c r="E8418" t="s">
        <v>6</v>
      </c>
      <c r="F8418" s="3" t="s">
        <v>19917</v>
      </c>
      <c r="G8418" t="s">
        <v>13676</v>
      </c>
    </row>
    <row r="8419" spans="1:7" x14ac:dyDescent="0.2">
      <c r="A8419">
        <v>4530974</v>
      </c>
      <c r="C8419" t="s">
        <v>4</v>
      </c>
      <c r="D8419" t="str">
        <f>IFERROR(INDEX(Types!B:B, MATCH(C8419,Types!A:A, 0)), "")</f>
        <v>CV</v>
      </c>
      <c r="E8419" t="s">
        <v>6</v>
      </c>
      <c r="F8419" s="3" t="s">
        <v>19917</v>
      </c>
      <c r="G8419" t="s">
        <v>13677</v>
      </c>
    </row>
    <row r="8420" spans="1:7" x14ac:dyDescent="0.2">
      <c r="A8420">
        <v>4530978</v>
      </c>
      <c r="C8420" t="s">
        <v>4</v>
      </c>
      <c r="D8420" t="str">
        <f>IFERROR(INDEX(Types!B:B, MATCH(C8420,Types!A:A, 0)), "")</f>
        <v>CV</v>
      </c>
      <c r="E8420" t="s">
        <v>6</v>
      </c>
      <c r="F8420" s="3" t="s">
        <v>19917</v>
      </c>
      <c r="G8420" t="s">
        <v>13678</v>
      </c>
    </row>
    <row r="8421" spans="1:7" x14ac:dyDescent="0.2">
      <c r="A8421">
        <v>4530979</v>
      </c>
      <c r="C8421" t="s">
        <v>4</v>
      </c>
      <c r="D8421" t="str">
        <f>IFERROR(INDEX(Types!B:B, MATCH(C8421,Types!A:A, 0)), "")</f>
        <v>CV</v>
      </c>
      <c r="E8421" t="s">
        <v>6</v>
      </c>
      <c r="F8421" s="3" t="s">
        <v>19917</v>
      </c>
      <c r="G8421" t="s">
        <v>13679</v>
      </c>
    </row>
    <row r="8422" spans="1:7" x14ac:dyDescent="0.2">
      <c r="A8422">
        <v>4530980</v>
      </c>
      <c r="C8422" t="s">
        <v>4</v>
      </c>
      <c r="D8422" t="str">
        <f>IFERROR(INDEX(Types!B:B, MATCH(C8422,Types!A:A, 0)), "")</f>
        <v>CV</v>
      </c>
      <c r="E8422" t="s">
        <v>6</v>
      </c>
      <c r="F8422" s="3" t="s">
        <v>19917</v>
      </c>
      <c r="G8422" t="s">
        <v>13680</v>
      </c>
    </row>
    <row r="8423" spans="1:7" x14ac:dyDescent="0.2">
      <c r="A8423">
        <v>4530981</v>
      </c>
      <c r="C8423" t="s">
        <v>4</v>
      </c>
      <c r="D8423" t="str">
        <f>IFERROR(INDEX(Types!B:B, MATCH(C8423,Types!A:A, 0)), "")</f>
        <v>CV</v>
      </c>
      <c r="E8423" t="s">
        <v>6</v>
      </c>
      <c r="F8423" s="3" t="s">
        <v>19917</v>
      </c>
      <c r="G8423" t="s">
        <v>13681</v>
      </c>
    </row>
    <row r="8424" spans="1:7" x14ac:dyDescent="0.2">
      <c r="A8424">
        <v>4531059</v>
      </c>
      <c r="C8424" t="s">
        <v>4</v>
      </c>
      <c r="D8424" t="str">
        <f>IFERROR(INDEX(Types!B:B, MATCH(C8424,Types!A:A, 0)), "")</f>
        <v>CV</v>
      </c>
      <c r="E8424" t="s">
        <v>6</v>
      </c>
      <c r="F8424" s="3" t="s">
        <v>19918</v>
      </c>
      <c r="G8424" t="s">
        <v>13682</v>
      </c>
    </row>
    <row r="8425" spans="1:7" x14ac:dyDescent="0.2">
      <c r="A8425">
        <v>4531054</v>
      </c>
      <c r="C8425" t="s">
        <v>4</v>
      </c>
      <c r="D8425" t="str">
        <f>IFERROR(INDEX(Types!B:B, MATCH(C8425,Types!A:A, 0)), "")</f>
        <v>CV</v>
      </c>
      <c r="E8425" t="s">
        <v>6</v>
      </c>
      <c r="F8425" s="3" t="s">
        <v>19918</v>
      </c>
      <c r="G8425" t="s">
        <v>13683</v>
      </c>
    </row>
    <row r="8426" spans="1:7" x14ac:dyDescent="0.2">
      <c r="A8426">
        <v>4531057</v>
      </c>
      <c r="C8426" t="s">
        <v>4</v>
      </c>
      <c r="D8426" t="str">
        <f>IFERROR(INDEX(Types!B:B, MATCH(C8426,Types!A:A, 0)), "")</f>
        <v>CV</v>
      </c>
      <c r="E8426" t="s">
        <v>6</v>
      </c>
      <c r="F8426" s="3" t="s">
        <v>19918</v>
      </c>
      <c r="G8426" t="s">
        <v>13684</v>
      </c>
    </row>
    <row r="8427" spans="1:7" x14ac:dyDescent="0.2">
      <c r="A8427">
        <v>4531067</v>
      </c>
      <c r="C8427" t="s">
        <v>4</v>
      </c>
      <c r="D8427" t="str">
        <f>IFERROR(INDEX(Types!B:B, MATCH(C8427,Types!A:A, 0)), "")</f>
        <v>CV</v>
      </c>
      <c r="E8427" t="s">
        <v>6</v>
      </c>
      <c r="F8427" s="3" t="s">
        <v>19918</v>
      </c>
      <c r="G8427" t="s">
        <v>13685</v>
      </c>
    </row>
    <row r="8428" spans="1:7" x14ac:dyDescent="0.2">
      <c r="A8428">
        <v>4531068</v>
      </c>
      <c r="C8428" t="s">
        <v>4</v>
      </c>
      <c r="D8428" t="str">
        <f>IFERROR(INDEX(Types!B:B, MATCH(C8428,Types!A:A, 0)), "")</f>
        <v>CV</v>
      </c>
      <c r="E8428" t="s">
        <v>6</v>
      </c>
      <c r="F8428" s="3" t="s">
        <v>19918</v>
      </c>
      <c r="G8428" t="s">
        <v>13686</v>
      </c>
    </row>
    <row r="8429" spans="1:7" x14ac:dyDescent="0.2">
      <c r="A8429">
        <v>4531069</v>
      </c>
      <c r="C8429" t="s">
        <v>4</v>
      </c>
      <c r="D8429" t="str">
        <f>IFERROR(INDEX(Types!B:B, MATCH(C8429,Types!A:A, 0)), "")</f>
        <v>CV</v>
      </c>
      <c r="E8429" t="s">
        <v>6</v>
      </c>
      <c r="F8429" s="3" t="s">
        <v>19918</v>
      </c>
      <c r="G8429" t="s">
        <v>13687</v>
      </c>
    </row>
    <row r="8430" spans="1:7" x14ac:dyDescent="0.2">
      <c r="A8430">
        <v>4531144</v>
      </c>
      <c r="C8430" t="s">
        <v>4</v>
      </c>
      <c r="D8430" t="str">
        <f>IFERROR(INDEX(Types!B:B, MATCH(C8430,Types!A:A, 0)), "")</f>
        <v>CV</v>
      </c>
      <c r="E8430" t="s">
        <v>6</v>
      </c>
      <c r="F8430" s="3" t="s">
        <v>19577</v>
      </c>
      <c r="G8430" t="s">
        <v>13688</v>
      </c>
    </row>
    <row r="8431" spans="1:7" x14ac:dyDescent="0.2">
      <c r="A8431">
        <v>4531145</v>
      </c>
      <c r="C8431" t="s">
        <v>4</v>
      </c>
      <c r="D8431" t="str">
        <f>IFERROR(INDEX(Types!B:B, MATCH(C8431,Types!A:A, 0)), "")</f>
        <v>CV</v>
      </c>
      <c r="E8431" t="s">
        <v>6</v>
      </c>
      <c r="F8431" s="3" t="s">
        <v>19577</v>
      </c>
      <c r="G8431" t="s">
        <v>13689</v>
      </c>
    </row>
    <row r="8432" spans="1:7" x14ac:dyDescent="0.2">
      <c r="A8432">
        <v>4531161</v>
      </c>
      <c r="C8432" t="s">
        <v>4</v>
      </c>
      <c r="D8432" t="str">
        <f>IFERROR(INDEX(Types!B:B, MATCH(C8432,Types!A:A, 0)), "")</f>
        <v>CV</v>
      </c>
      <c r="E8432" t="s">
        <v>6</v>
      </c>
      <c r="F8432" s="3" t="s">
        <v>15189</v>
      </c>
      <c r="G8432" t="s">
        <v>13690</v>
      </c>
    </row>
    <row r="8433" spans="1:7" x14ac:dyDescent="0.2">
      <c r="A8433">
        <v>4531226</v>
      </c>
      <c r="C8433" t="s">
        <v>4</v>
      </c>
      <c r="D8433" t="str">
        <f>IFERROR(INDEX(Types!B:B, MATCH(C8433,Types!A:A, 0)), "")</f>
        <v>CV</v>
      </c>
      <c r="E8433" t="s">
        <v>6</v>
      </c>
      <c r="F8433" s="3" t="s">
        <v>15189</v>
      </c>
      <c r="G8433" t="s">
        <v>13691</v>
      </c>
    </row>
    <row r="8434" spans="1:7" x14ac:dyDescent="0.2">
      <c r="A8434">
        <v>4531227</v>
      </c>
      <c r="C8434" t="s">
        <v>4</v>
      </c>
      <c r="D8434" t="str">
        <f>IFERROR(INDEX(Types!B:B, MATCH(C8434,Types!A:A, 0)), "")</f>
        <v>CV</v>
      </c>
      <c r="E8434" t="s">
        <v>6</v>
      </c>
      <c r="F8434" s="3" t="s">
        <v>15189</v>
      </c>
      <c r="G8434" t="s">
        <v>13692</v>
      </c>
    </row>
    <row r="8435" spans="1:7" x14ac:dyDescent="0.2">
      <c r="A8435">
        <v>4531230</v>
      </c>
      <c r="C8435" t="s">
        <v>4</v>
      </c>
      <c r="D8435" t="str">
        <f>IFERROR(INDEX(Types!B:B, MATCH(C8435,Types!A:A, 0)), "")</f>
        <v>CV</v>
      </c>
      <c r="E8435" t="s">
        <v>6</v>
      </c>
      <c r="F8435" s="3" t="s">
        <v>15189</v>
      </c>
      <c r="G8435" t="s">
        <v>13693</v>
      </c>
    </row>
    <row r="8436" spans="1:7" x14ac:dyDescent="0.2">
      <c r="A8436">
        <v>4531243</v>
      </c>
      <c r="C8436" t="s">
        <v>4</v>
      </c>
      <c r="D8436" t="str">
        <f>IFERROR(INDEX(Types!B:B, MATCH(C8436,Types!A:A, 0)), "")</f>
        <v>CV</v>
      </c>
      <c r="E8436" t="s">
        <v>6</v>
      </c>
      <c r="F8436" s="3" t="s">
        <v>15189</v>
      </c>
      <c r="G8436" t="s">
        <v>13694</v>
      </c>
    </row>
    <row r="8437" spans="1:7" x14ac:dyDescent="0.2">
      <c r="A8437">
        <v>4531246</v>
      </c>
      <c r="C8437" t="s">
        <v>4</v>
      </c>
      <c r="D8437" t="str">
        <f>IFERROR(INDEX(Types!B:B, MATCH(C8437,Types!A:A, 0)), "")</f>
        <v>CV</v>
      </c>
      <c r="E8437" t="s">
        <v>6</v>
      </c>
      <c r="F8437" s="3" t="s">
        <v>19612</v>
      </c>
      <c r="G8437" t="s">
        <v>13695</v>
      </c>
    </row>
    <row r="8438" spans="1:7" x14ac:dyDescent="0.2">
      <c r="A8438">
        <v>4531247</v>
      </c>
      <c r="C8438" t="s">
        <v>4</v>
      </c>
      <c r="D8438" t="str">
        <f>IFERROR(INDEX(Types!B:B, MATCH(C8438,Types!A:A, 0)), "")</f>
        <v>CV</v>
      </c>
      <c r="E8438" t="s">
        <v>6</v>
      </c>
      <c r="F8438" s="3" t="s">
        <v>19612</v>
      </c>
      <c r="G8438" t="s">
        <v>13696</v>
      </c>
    </row>
    <row r="8439" spans="1:7" x14ac:dyDescent="0.2">
      <c r="A8439">
        <v>4531274</v>
      </c>
      <c r="C8439" t="s">
        <v>4</v>
      </c>
      <c r="D8439" t="str">
        <f>IFERROR(INDEX(Types!B:B, MATCH(C8439,Types!A:A, 0)), "")</f>
        <v>CV</v>
      </c>
      <c r="E8439" t="s">
        <v>6</v>
      </c>
      <c r="F8439" s="3" t="s">
        <v>19612</v>
      </c>
      <c r="G8439" t="s">
        <v>13697</v>
      </c>
    </row>
    <row r="8440" spans="1:7" x14ac:dyDescent="0.2">
      <c r="A8440">
        <v>4531276</v>
      </c>
      <c r="C8440" t="s">
        <v>4</v>
      </c>
      <c r="D8440" t="str">
        <f>IFERROR(INDEX(Types!B:B, MATCH(C8440,Types!A:A, 0)), "")</f>
        <v>CV</v>
      </c>
      <c r="E8440" t="s">
        <v>6</v>
      </c>
      <c r="F8440" s="3" t="s">
        <v>19612</v>
      </c>
      <c r="G8440" t="s">
        <v>13698</v>
      </c>
    </row>
    <row r="8441" spans="1:7" x14ac:dyDescent="0.2">
      <c r="A8441">
        <v>4531278</v>
      </c>
      <c r="C8441" t="s">
        <v>4</v>
      </c>
      <c r="D8441" t="str">
        <f>IFERROR(INDEX(Types!B:B, MATCH(C8441,Types!A:A, 0)), "")</f>
        <v>CV</v>
      </c>
      <c r="E8441" t="s">
        <v>6</v>
      </c>
      <c r="F8441" s="3" t="s">
        <v>19613</v>
      </c>
      <c r="G8441" t="s">
        <v>13699</v>
      </c>
    </row>
    <row r="8442" spans="1:7" x14ac:dyDescent="0.2">
      <c r="A8442">
        <v>4531279</v>
      </c>
      <c r="C8442" t="s">
        <v>4</v>
      </c>
      <c r="D8442" t="str">
        <f>IFERROR(INDEX(Types!B:B, MATCH(C8442,Types!A:A, 0)), "")</f>
        <v>CV</v>
      </c>
      <c r="E8442" t="s">
        <v>6</v>
      </c>
      <c r="F8442" s="3" t="s">
        <v>19613</v>
      </c>
      <c r="G8442" t="s">
        <v>13700</v>
      </c>
    </row>
    <row r="8443" spans="1:7" x14ac:dyDescent="0.2">
      <c r="A8443">
        <v>4530586</v>
      </c>
      <c r="C8443" t="s">
        <v>4</v>
      </c>
      <c r="D8443" t="str">
        <f>IFERROR(INDEX(Types!B:B, MATCH(C8443,Types!A:A, 0)), "")</f>
        <v>CV</v>
      </c>
      <c r="E8443" t="s">
        <v>6</v>
      </c>
      <c r="F8443" s="3" t="s">
        <v>19613</v>
      </c>
      <c r="G8443" t="s">
        <v>13701</v>
      </c>
    </row>
    <row r="8444" spans="1:7" x14ac:dyDescent="0.2">
      <c r="A8444">
        <v>4530600</v>
      </c>
      <c r="C8444" t="s">
        <v>4</v>
      </c>
      <c r="D8444" t="str">
        <f>IFERROR(INDEX(Types!B:B, MATCH(C8444,Types!A:A, 0)), "")</f>
        <v>CV</v>
      </c>
      <c r="E8444" t="s">
        <v>6</v>
      </c>
      <c r="F8444" s="3" t="s">
        <v>19613</v>
      </c>
      <c r="G8444" t="s">
        <v>13702</v>
      </c>
    </row>
    <row r="8445" spans="1:7" x14ac:dyDescent="0.2">
      <c r="A8445">
        <v>4530602</v>
      </c>
      <c r="C8445" t="s">
        <v>4</v>
      </c>
      <c r="D8445" t="str">
        <f>IFERROR(INDEX(Types!B:B, MATCH(C8445,Types!A:A, 0)), "")</f>
        <v>CV</v>
      </c>
      <c r="E8445" t="s">
        <v>6</v>
      </c>
      <c r="F8445" s="3" t="s">
        <v>19613</v>
      </c>
      <c r="G8445" t="s">
        <v>13703</v>
      </c>
    </row>
    <row r="8446" spans="1:7" x14ac:dyDescent="0.2">
      <c r="A8446">
        <v>4530605</v>
      </c>
      <c r="C8446" t="s">
        <v>4</v>
      </c>
      <c r="D8446" t="str">
        <f>IFERROR(INDEX(Types!B:B, MATCH(C8446,Types!A:A, 0)), "")</f>
        <v>CV</v>
      </c>
      <c r="E8446" t="s">
        <v>6</v>
      </c>
      <c r="F8446" s="3" t="s">
        <v>19613</v>
      </c>
      <c r="G8446" t="s">
        <v>13704</v>
      </c>
    </row>
    <row r="8447" spans="1:7" x14ac:dyDescent="0.2">
      <c r="A8447">
        <v>4530608</v>
      </c>
      <c r="C8447" t="s">
        <v>4</v>
      </c>
      <c r="D8447" t="str">
        <f>IFERROR(INDEX(Types!B:B, MATCH(C8447,Types!A:A, 0)), "")</f>
        <v>CV</v>
      </c>
      <c r="E8447" t="s">
        <v>6</v>
      </c>
      <c r="F8447" s="3" t="s">
        <v>19613</v>
      </c>
      <c r="G8447" t="s">
        <v>13705</v>
      </c>
    </row>
    <row r="8448" spans="1:7" x14ac:dyDescent="0.2">
      <c r="A8448">
        <v>4530596</v>
      </c>
      <c r="C8448" t="s">
        <v>4</v>
      </c>
      <c r="D8448" t="str">
        <f>IFERROR(INDEX(Types!B:B, MATCH(C8448,Types!A:A, 0)), "")</f>
        <v>CV</v>
      </c>
      <c r="E8448" t="s">
        <v>6</v>
      </c>
      <c r="F8448" s="3" t="s">
        <v>19613</v>
      </c>
      <c r="G8448" t="s">
        <v>13706</v>
      </c>
    </row>
    <row r="8449" spans="1:7" x14ac:dyDescent="0.2">
      <c r="A8449">
        <v>4530598</v>
      </c>
      <c r="C8449" t="s">
        <v>4</v>
      </c>
      <c r="D8449" t="str">
        <f>IFERROR(INDEX(Types!B:B, MATCH(C8449,Types!A:A, 0)), "")</f>
        <v>CV</v>
      </c>
      <c r="E8449" t="s">
        <v>6</v>
      </c>
      <c r="F8449" s="3" t="s">
        <v>19613</v>
      </c>
      <c r="G8449" t="s">
        <v>13707</v>
      </c>
    </row>
    <row r="8450" spans="1:7" x14ac:dyDescent="0.2">
      <c r="A8450">
        <v>4531075</v>
      </c>
      <c r="C8450" t="s">
        <v>4</v>
      </c>
      <c r="D8450" t="str">
        <f>IFERROR(INDEX(Types!B:B, MATCH(C8450,Types!A:A, 0)), "")</f>
        <v>CV</v>
      </c>
      <c r="E8450" t="s">
        <v>6</v>
      </c>
      <c r="F8450" s="3" t="s">
        <v>19919</v>
      </c>
      <c r="G8450" t="s">
        <v>13708</v>
      </c>
    </row>
    <row r="8451" spans="1:7" x14ac:dyDescent="0.2">
      <c r="A8451">
        <v>4531008</v>
      </c>
      <c r="C8451" t="s">
        <v>4</v>
      </c>
      <c r="D8451" t="str">
        <f>IFERROR(INDEX(Types!B:B, MATCH(C8451,Types!A:A, 0)), "")</f>
        <v>CV</v>
      </c>
      <c r="E8451" t="s">
        <v>6</v>
      </c>
      <c r="F8451" s="3" t="s">
        <v>19613</v>
      </c>
      <c r="G8451" t="s">
        <v>13709</v>
      </c>
    </row>
    <row r="8452" spans="1:7" x14ac:dyDescent="0.2">
      <c r="A8452">
        <v>4531015</v>
      </c>
      <c r="C8452" t="s">
        <v>4</v>
      </c>
      <c r="D8452" t="str">
        <f>IFERROR(INDEX(Types!B:B, MATCH(C8452,Types!A:A, 0)), "")</f>
        <v>CV</v>
      </c>
      <c r="E8452" t="s">
        <v>6</v>
      </c>
      <c r="F8452" s="3" t="s">
        <v>15190</v>
      </c>
      <c r="G8452" t="s">
        <v>13710</v>
      </c>
    </row>
    <row r="8453" spans="1:7" x14ac:dyDescent="0.2">
      <c r="A8453">
        <v>4531023</v>
      </c>
      <c r="C8453" t="s">
        <v>4</v>
      </c>
      <c r="D8453" t="str">
        <f>IFERROR(INDEX(Types!B:B, MATCH(C8453,Types!A:A, 0)), "")</f>
        <v>CV</v>
      </c>
      <c r="E8453" t="s">
        <v>6</v>
      </c>
      <c r="F8453" s="3" t="s">
        <v>19919</v>
      </c>
      <c r="G8453" t="s">
        <v>13711</v>
      </c>
    </row>
    <row r="8454" spans="1:7" x14ac:dyDescent="0.2">
      <c r="A8454">
        <v>4531024</v>
      </c>
      <c r="C8454" t="s">
        <v>4</v>
      </c>
      <c r="D8454" t="str">
        <f>IFERROR(INDEX(Types!B:B, MATCH(C8454,Types!A:A, 0)), "")</f>
        <v>CV</v>
      </c>
      <c r="E8454" t="s">
        <v>6</v>
      </c>
      <c r="F8454" s="3" t="s">
        <v>19919</v>
      </c>
      <c r="G8454" t="s">
        <v>13712</v>
      </c>
    </row>
    <row r="8455" spans="1:7" x14ac:dyDescent="0.2">
      <c r="A8455">
        <v>4531026</v>
      </c>
      <c r="C8455" t="s">
        <v>4</v>
      </c>
      <c r="D8455" t="str">
        <f>IFERROR(INDEX(Types!B:B, MATCH(C8455,Types!A:A, 0)), "")</f>
        <v>CV</v>
      </c>
      <c r="E8455" t="s">
        <v>6</v>
      </c>
      <c r="F8455" s="3" t="s">
        <v>19919</v>
      </c>
      <c r="G8455" t="s">
        <v>13713</v>
      </c>
    </row>
    <row r="8456" spans="1:7" x14ac:dyDescent="0.2">
      <c r="A8456">
        <v>4531028</v>
      </c>
      <c r="C8456" t="s">
        <v>4</v>
      </c>
      <c r="D8456" t="str">
        <f>IFERROR(INDEX(Types!B:B, MATCH(C8456,Types!A:A, 0)), "")</f>
        <v>CV</v>
      </c>
      <c r="E8456" t="s">
        <v>6</v>
      </c>
      <c r="F8456" s="3" t="s">
        <v>19919</v>
      </c>
      <c r="G8456" t="s">
        <v>13714</v>
      </c>
    </row>
    <row r="8457" spans="1:7" x14ac:dyDescent="0.2">
      <c r="A8457">
        <v>4531089</v>
      </c>
      <c r="C8457" t="s">
        <v>4</v>
      </c>
      <c r="D8457" t="str">
        <f>IFERROR(INDEX(Types!B:B, MATCH(C8457,Types!A:A, 0)), "")</f>
        <v>CV</v>
      </c>
      <c r="E8457" t="s">
        <v>6</v>
      </c>
      <c r="F8457" s="3" t="s">
        <v>19573</v>
      </c>
      <c r="G8457" t="s">
        <v>13715</v>
      </c>
    </row>
    <row r="8458" spans="1:7" x14ac:dyDescent="0.2">
      <c r="A8458">
        <v>4531082</v>
      </c>
      <c r="C8458" t="s">
        <v>4</v>
      </c>
      <c r="D8458" t="str">
        <f>IFERROR(INDEX(Types!B:B, MATCH(C8458,Types!A:A, 0)), "")</f>
        <v>CV</v>
      </c>
      <c r="E8458" t="s">
        <v>6</v>
      </c>
      <c r="F8458" s="3" t="s">
        <v>19919</v>
      </c>
      <c r="G8458" t="s">
        <v>13716</v>
      </c>
    </row>
    <row r="8459" spans="1:7" x14ac:dyDescent="0.2">
      <c r="A8459">
        <v>4531083</v>
      </c>
      <c r="C8459" t="s">
        <v>4</v>
      </c>
      <c r="D8459" t="str">
        <f>IFERROR(INDEX(Types!B:B, MATCH(C8459,Types!A:A, 0)), "")</f>
        <v>CV</v>
      </c>
      <c r="E8459" t="s">
        <v>6</v>
      </c>
      <c r="F8459" s="3" t="s">
        <v>19919</v>
      </c>
      <c r="G8459" t="s">
        <v>13717</v>
      </c>
    </row>
    <row r="8460" spans="1:7" x14ac:dyDescent="0.2">
      <c r="A8460">
        <v>4531079</v>
      </c>
      <c r="C8460" t="s">
        <v>4</v>
      </c>
      <c r="D8460" t="str">
        <f>IFERROR(INDEX(Types!B:B, MATCH(C8460,Types!A:A, 0)), "")</f>
        <v>CV</v>
      </c>
      <c r="E8460" t="s">
        <v>6</v>
      </c>
      <c r="F8460" s="3" t="s">
        <v>19919</v>
      </c>
      <c r="G8460" t="s">
        <v>13718</v>
      </c>
    </row>
    <row r="8461" spans="1:7" x14ac:dyDescent="0.2">
      <c r="A8461">
        <v>4531212</v>
      </c>
      <c r="C8461" t="s">
        <v>4</v>
      </c>
      <c r="D8461" t="str">
        <f>IFERROR(INDEX(Types!B:B, MATCH(C8461,Types!A:A, 0)), "")</f>
        <v>CV</v>
      </c>
      <c r="E8461" t="s">
        <v>6</v>
      </c>
      <c r="F8461" s="3" t="s">
        <v>19573</v>
      </c>
      <c r="G8461" t="s">
        <v>13719</v>
      </c>
    </row>
    <row r="8462" spans="1:7" x14ac:dyDescent="0.2">
      <c r="A8462">
        <v>4531209</v>
      </c>
      <c r="C8462" t="s">
        <v>4</v>
      </c>
      <c r="D8462" t="str">
        <f>IFERROR(INDEX(Types!B:B, MATCH(C8462,Types!A:A, 0)), "")</f>
        <v>CV</v>
      </c>
      <c r="E8462" t="s">
        <v>6</v>
      </c>
      <c r="F8462" s="3" t="s">
        <v>19573</v>
      </c>
      <c r="G8462" t="s">
        <v>13720</v>
      </c>
    </row>
    <row r="8463" spans="1:7" x14ac:dyDescent="0.2">
      <c r="A8463">
        <v>4531087</v>
      </c>
      <c r="C8463" t="s">
        <v>4</v>
      </c>
      <c r="D8463" t="str">
        <f>IFERROR(INDEX(Types!B:B, MATCH(C8463,Types!A:A, 0)), "")</f>
        <v>CV</v>
      </c>
      <c r="E8463" t="s">
        <v>6</v>
      </c>
      <c r="F8463" s="3" t="s">
        <v>19573</v>
      </c>
      <c r="G8463" t="s">
        <v>13721</v>
      </c>
    </row>
    <row r="8464" spans="1:7" x14ac:dyDescent="0.2">
      <c r="A8464">
        <v>4530783</v>
      </c>
      <c r="C8464" t="s">
        <v>4</v>
      </c>
      <c r="D8464" t="str">
        <f>IFERROR(INDEX(Types!B:B, MATCH(C8464,Types!A:A, 0)), "")</f>
        <v>CV</v>
      </c>
      <c r="E8464" t="s">
        <v>6</v>
      </c>
      <c r="F8464" s="3" t="s">
        <v>19506</v>
      </c>
      <c r="G8464" t="s">
        <v>13722</v>
      </c>
    </row>
    <row r="8465" spans="1:7" x14ac:dyDescent="0.2">
      <c r="A8465">
        <v>4530771</v>
      </c>
      <c r="C8465" t="s">
        <v>4</v>
      </c>
      <c r="D8465" t="str">
        <f>IFERROR(INDEX(Types!B:B, MATCH(C8465,Types!A:A, 0)), "")</f>
        <v>CV</v>
      </c>
      <c r="E8465" t="s">
        <v>6</v>
      </c>
      <c r="F8465" s="3" t="s">
        <v>19920</v>
      </c>
      <c r="G8465" t="s">
        <v>13723</v>
      </c>
    </row>
    <row r="8466" spans="1:7" x14ac:dyDescent="0.2">
      <c r="A8466">
        <v>4530779</v>
      </c>
      <c r="C8466" t="s">
        <v>4</v>
      </c>
      <c r="D8466" t="str">
        <f>IFERROR(INDEX(Types!B:B, MATCH(C8466,Types!A:A, 0)), "")</f>
        <v>CV</v>
      </c>
      <c r="E8466" t="s">
        <v>6</v>
      </c>
      <c r="F8466" s="3" t="s">
        <v>19920</v>
      </c>
      <c r="G8466" t="s">
        <v>13724</v>
      </c>
    </row>
    <row r="8467" spans="1:7" x14ac:dyDescent="0.2">
      <c r="A8467">
        <v>4530796</v>
      </c>
      <c r="C8467" t="s">
        <v>4</v>
      </c>
      <c r="D8467" t="str">
        <f>IFERROR(INDEX(Types!B:B, MATCH(C8467,Types!A:A, 0)), "")</f>
        <v>CV</v>
      </c>
      <c r="E8467" t="s">
        <v>6</v>
      </c>
      <c r="F8467" s="3" t="s">
        <v>19506</v>
      </c>
      <c r="G8467" t="s">
        <v>13725</v>
      </c>
    </row>
    <row r="8468" spans="1:7" x14ac:dyDescent="0.2">
      <c r="A8468">
        <v>4530798</v>
      </c>
      <c r="C8468" t="s">
        <v>4</v>
      </c>
      <c r="D8468" t="str">
        <f>IFERROR(INDEX(Types!B:B, MATCH(C8468,Types!A:A, 0)), "")</f>
        <v>CV</v>
      </c>
      <c r="E8468" t="s">
        <v>6</v>
      </c>
      <c r="F8468" s="3" t="s">
        <v>19506</v>
      </c>
      <c r="G8468" t="s">
        <v>13726</v>
      </c>
    </row>
    <row r="8469" spans="1:7" x14ac:dyDescent="0.2">
      <c r="A8469">
        <v>4530799</v>
      </c>
      <c r="C8469" t="s">
        <v>4</v>
      </c>
      <c r="D8469" t="str">
        <f>IFERROR(INDEX(Types!B:B, MATCH(C8469,Types!A:A, 0)), "")</f>
        <v>CV</v>
      </c>
      <c r="E8469" t="s">
        <v>6</v>
      </c>
      <c r="F8469" s="3" t="s">
        <v>19506</v>
      </c>
      <c r="G8469" t="s">
        <v>13727</v>
      </c>
    </row>
    <row r="8470" spans="1:7" x14ac:dyDescent="0.2">
      <c r="A8470">
        <v>4530803</v>
      </c>
      <c r="C8470" t="s">
        <v>4</v>
      </c>
      <c r="D8470" t="str">
        <f>IFERROR(INDEX(Types!B:B, MATCH(C8470,Types!A:A, 0)), "")</f>
        <v>CV</v>
      </c>
      <c r="E8470" t="s">
        <v>6</v>
      </c>
      <c r="F8470" s="3" t="s">
        <v>19506</v>
      </c>
      <c r="G8470" t="s">
        <v>13728</v>
      </c>
    </row>
    <row r="8471" spans="1:7" x14ac:dyDescent="0.2">
      <c r="A8471">
        <v>4530811</v>
      </c>
      <c r="C8471" t="s">
        <v>4</v>
      </c>
      <c r="D8471" t="str">
        <f>IFERROR(INDEX(Types!B:B, MATCH(C8471,Types!A:A, 0)), "")</f>
        <v>CV</v>
      </c>
      <c r="E8471" t="s">
        <v>6</v>
      </c>
      <c r="F8471" s="3" t="s">
        <v>19506</v>
      </c>
      <c r="G8471" t="s">
        <v>13729</v>
      </c>
    </row>
    <row r="8472" spans="1:7" x14ac:dyDescent="0.2">
      <c r="A8472">
        <v>4530814</v>
      </c>
      <c r="C8472" t="s">
        <v>4</v>
      </c>
      <c r="D8472" t="str">
        <f>IFERROR(INDEX(Types!B:B, MATCH(C8472,Types!A:A, 0)), "")</f>
        <v>CV</v>
      </c>
      <c r="E8472" t="s">
        <v>6</v>
      </c>
      <c r="F8472" s="3" t="s">
        <v>19507</v>
      </c>
      <c r="G8472" t="s">
        <v>13730</v>
      </c>
    </row>
    <row r="8473" spans="1:7" x14ac:dyDescent="0.2">
      <c r="A8473">
        <v>4530816</v>
      </c>
      <c r="C8473" t="s">
        <v>4</v>
      </c>
      <c r="D8473" t="str">
        <f>IFERROR(INDEX(Types!B:B, MATCH(C8473,Types!A:A, 0)), "")</f>
        <v>CV</v>
      </c>
      <c r="E8473" t="s">
        <v>6</v>
      </c>
      <c r="F8473" s="3" t="s">
        <v>19507</v>
      </c>
      <c r="G8473" t="s">
        <v>13731</v>
      </c>
    </row>
    <row r="8474" spans="1:7" x14ac:dyDescent="0.2">
      <c r="A8474">
        <v>4530817</v>
      </c>
      <c r="C8474" t="s">
        <v>4</v>
      </c>
      <c r="D8474" t="str">
        <f>IFERROR(INDEX(Types!B:B, MATCH(C8474,Types!A:A, 0)), "")</f>
        <v>CV</v>
      </c>
      <c r="E8474" t="s">
        <v>6</v>
      </c>
      <c r="F8474" s="3" t="s">
        <v>19507</v>
      </c>
      <c r="G8474" t="s">
        <v>13732</v>
      </c>
    </row>
    <row r="8475" spans="1:7" x14ac:dyDescent="0.2">
      <c r="A8475">
        <v>4530818</v>
      </c>
      <c r="C8475" t="s">
        <v>4</v>
      </c>
      <c r="D8475" t="str">
        <f>IFERROR(INDEX(Types!B:B, MATCH(C8475,Types!A:A, 0)), "")</f>
        <v>CV</v>
      </c>
      <c r="E8475" t="s">
        <v>6</v>
      </c>
      <c r="F8475" s="3" t="s">
        <v>19507</v>
      </c>
      <c r="G8475" t="s">
        <v>13733</v>
      </c>
    </row>
    <row r="8476" spans="1:7" x14ac:dyDescent="0.2">
      <c r="A8476">
        <v>4530821</v>
      </c>
      <c r="C8476" t="s">
        <v>4</v>
      </c>
      <c r="D8476" t="str">
        <f>IFERROR(INDEX(Types!B:B, MATCH(C8476,Types!A:A, 0)), "")</f>
        <v>CV</v>
      </c>
      <c r="E8476" t="s">
        <v>6</v>
      </c>
      <c r="F8476" s="3" t="s">
        <v>19507</v>
      </c>
      <c r="G8476" t="s">
        <v>13734</v>
      </c>
    </row>
    <row r="8477" spans="1:7" x14ac:dyDescent="0.2">
      <c r="A8477">
        <v>4530844</v>
      </c>
      <c r="C8477" t="s">
        <v>4</v>
      </c>
      <c r="D8477" t="str">
        <f>IFERROR(INDEX(Types!B:B, MATCH(C8477,Types!A:A, 0)), "")</f>
        <v>CV</v>
      </c>
      <c r="E8477" t="s">
        <v>6</v>
      </c>
      <c r="F8477" s="3" t="s">
        <v>19507</v>
      </c>
      <c r="G8477" t="s">
        <v>13735</v>
      </c>
    </row>
    <row r="8478" spans="1:7" x14ac:dyDescent="0.2">
      <c r="A8478">
        <v>4530840</v>
      </c>
      <c r="C8478" t="s">
        <v>4</v>
      </c>
      <c r="D8478" t="str">
        <f>IFERROR(INDEX(Types!B:B, MATCH(C8478,Types!A:A, 0)), "")</f>
        <v>CV</v>
      </c>
      <c r="E8478" t="s">
        <v>6</v>
      </c>
      <c r="F8478" s="3" t="s">
        <v>19507</v>
      </c>
      <c r="G8478" t="s">
        <v>13736</v>
      </c>
    </row>
    <row r="8479" spans="1:7" x14ac:dyDescent="0.2">
      <c r="A8479">
        <v>4530831</v>
      </c>
      <c r="C8479" t="s">
        <v>4</v>
      </c>
      <c r="D8479" t="str">
        <f>IFERROR(INDEX(Types!B:B, MATCH(C8479,Types!A:A, 0)), "")</f>
        <v>CV</v>
      </c>
      <c r="E8479" t="s">
        <v>6</v>
      </c>
      <c r="F8479" s="3" t="s">
        <v>19507</v>
      </c>
      <c r="G8479" t="s">
        <v>13737</v>
      </c>
    </row>
    <row r="8480" spans="1:7" x14ac:dyDescent="0.2">
      <c r="A8480">
        <v>4530846</v>
      </c>
      <c r="C8480" t="s">
        <v>4</v>
      </c>
      <c r="D8480" t="str">
        <f>IFERROR(INDEX(Types!B:B, MATCH(C8480,Types!A:A, 0)), "")</f>
        <v>CV</v>
      </c>
      <c r="E8480" t="s">
        <v>6</v>
      </c>
      <c r="F8480" s="3" t="s">
        <v>19513</v>
      </c>
      <c r="G8480" t="s">
        <v>13738</v>
      </c>
    </row>
    <row r="8481" spans="1:7" x14ac:dyDescent="0.2">
      <c r="A8481">
        <v>4530849</v>
      </c>
      <c r="C8481" t="s">
        <v>4</v>
      </c>
      <c r="D8481" t="str">
        <f>IFERROR(INDEX(Types!B:B, MATCH(C8481,Types!A:A, 0)), "")</f>
        <v>CV</v>
      </c>
      <c r="E8481" t="s">
        <v>6</v>
      </c>
      <c r="F8481" s="3" t="s">
        <v>19513</v>
      </c>
      <c r="G8481" t="s">
        <v>13739</v>
      </c>
    </row>
    <row r="8482" spans="1:7" x14ac:dyDescent="0.2">
      <c r="A8482">
        <v>4530865</v>
      </c>
      <c r="C8482" t="s">
        <v>4</v>
      </c>
      <c r="D8482" t="str">
        <f>IFERROR(INDEX(Types!B:B, MATCH(C8482,Types!A:A, 0)), "")</f>
        <v>CV</v>
      </c>
      <c r="E8482" t="s">
        <v>6</v>
      </c>
      <c r="F8482" s="3" t="s">
        <v>14168</v>
      </c>
      <c r="G8482" t="s">
        <v>13740</v>
      </c>
    </row>
    <row r="8483" spans="1:7" x14ac:dyDescent="0.2">
      <c r="A8483">
        <v>4530868</v>
      </c>
      <c r="C8483" t="s">
        <v>4</v>
      </c>
      <c r="D8483" t="str">
        <f>IFERROR(INDEX(Types!B:B, MATCH(C8483,Types!A:A, 0)), "")</f>
        <v>CV</v>
      </c>
      <c r="E8483" t="s">
        <v>6</v>
      </c>
      <c r="F8483" s="3" t="s">
        <v>14168</v>
      </c>
      <c r="G8483" t="s">
        <v>13741</v>
      </c>
    </row>
    <row r="8484" spans="1:7" x14ac:dyDescent="0.2">
      <c r="A8484">
        <v>4530853</v>
      </c>
      <c r="C8484" t="s">
        <v>4</v>
      </c>
      <c r="D8484" t="str">
        <f>IFERROR(INDEX(Types!B:B, MATCH(C8484,Types!A:A, 0)), "")</f>
        <v>CV</v>
      </c>
      <c r="E8484" t="s">
        <v>6</v>
      </c>
      <c r="F8484" s="3" t="s">
        <v>19513</v>
      </c>
      <c r="G8484" t="s">
        <v>13742</v>
      </c>
    </row>
    <row r="8485" spans="1:7" x14ac:dyDescent="0.2">
      <c r="A8485">
        <v>4530854</v>
      </c>
      <c r="C8485" t="s">
        <v>4</v>
      </c>
      <c r="D8485" t="str">
        <f>IFERROR(INDEX(Types!B:B, MATCH(C8485,Types!A:A, 0)), "")</f>
        <v>CV</v>
      </c>
      <c r="E8485" t="s">
        <v>6</v>
      </c>
      <c r="F8485" s="3" t="s">
        <v>19513</v>
      </c>
      <c r="G8485" t="s">
        <v>13743</v>
      </c>
    </row>
    <row r="8486" spans="1:7" x14ac:dyDescent="0.2">
      <c r="A8486">
        <v>4530856</v>
      </c>
      <c r="C8486" t="s">
        <v>4</v>
      </c>
      <c r="D8486" t="str">
        <f>IFERROR(INDEX(Types!B:B, MATCH(C8486,Types!A:A, 0)), "")</f>
        <v>CV</v>
      </c>
      <c r="E8486" t="s">
        <v>6</v>
      </c>
      <c r="F8486" s="3" t="s">
        <v>19513</v>
      </c>
      <c r="G8486" t="s">
        <v>13744</v>
      </c>
    </row>
    <row r="8487" spans="1:7" x14ac:dyDescent="0.2">
      <c r="A8487">
        <v>4530857</v>
      </c>
      <c r="C8487" t="s">
        <v>4</v>
      </c>
      <c r="D8487" t="str">
        <f>IFERROR(INDEX(Types!B:B, MATCH(C8487,Types!A:A, 0)), "")</f>
        <v>CV</v>
      </c>
      <c r="E8487" t="s">
        <v>6</v>
      </c>
      <c r="F8487" s="3" t="s">
        <v>19513</v>
      </c>
      <c r="G8487" t="s">
        <v>13745</v>
      </c>
    </row>
    <row r="8488" spans="1:7" x14ac:dyDescent="0.2">
      <c r="A8488">
        <v>4530860</v>
      </c>
      <c r="C8488" t="s">
        <v>4</v>
      </c>
      <c r="D8488" t="str">
        <f>IFERROR(INDEX(Types!B:B, MATCH(C8488,Types!A:A, 0)), "")</f>
        <v>CV</v>
      </c>
      <c r="E8488" t="s">
        <v>6</v>
      </c>
      <c r="F8488" s="3" t="s">
        <v>19513</v>
      </c>
      <c r="G8488" t="s">
        <v>13746</v>
      </c>
    </row>
    <row r="8489" spans="1:7" x14ac:dyDescent="0.2">
      <c r="A8489">
        <v>4530863</v>
      </c>
      <c r="C8489" t="s">
        <v>4</v>
      </c>
      <c r="D8489" t="str">
        <f>IFERROR(INDEX(Types!B:B, MATCH(C8489,Types!A:A, 0)), "")</f>
        <v>CV</v>
      </c>
      <c r="E8489" t="s">
        <v>6</v>
      </c>
      <c r="F8489" s="3" t="s">
        <v>19513</v>
      </c>
      <c r="G8489" t="s">
        <v>13747</v>
      </c>
    </row>
    <row r="8490" spans="1:7" x14ac:dyDescent="0.2">
      <c r="A8490">
        <v>4530877</v>
      </c>
      <c r="C8490" t="s">
        <v>4</v>
      </c>
      <c r="D8490" t="str">
        <f>IFERROR(INDEX(Types!B:B, MATCH(C8490,Types!A:A, 0)), "")</f>
        <v>CV</v>
      </c>
      <c r="E8490" t="s">
        <v>13748</v>
      </c>
      <c r="F8490" s="3" t="s">
        <v>19921</v>
      </c>
      <c r="G8490" t="s">
        <v>13749</v>
      </c>
    </row>
    <row r="8491" spans="1:7" x14ac:dyDescent="0.2">
      <c r="A8491">
        <v>4530877</v>
      </c>
      <c r="C8491" t="s">
        <v>13</v>
      </c>
      <c r="D8491" t="str">
        <f>IFERROR(INDEX(Types!B:B, MATCH(C8491,Types!A:A, 0)), "")</f>
        <v>Other</v>
      </c>
      <c r="E8491" t="s">
        <v>6</v>
      </c>
      <c r="F8491" s="3" t="s">
        <v>14168</v>
      </c>
      <c r="G8491" t="s">
        <v>13750</v>
      </c>
    </row>
    <row r="8492" spans="1:7" x14ac:dyDescent="0.2">
      <c r="A8492">
        <v>4530889</v>
      </c>
      <c r="C8492" t="s">
        <v>4</v>
      </c>
      <c r="D8492" t="str">
        <f>IFERROR(INDEX(Types!B:B, MATCH(C8492,Types!A:A, 0)), "")</f>
        <v>CV</v>
      </c>
      <c r="E8492" t="s">
        <v>6</v>
      </c>
      <c r="F8492" s="3" t="s">
        <v>13955</v>
      </c>
      <c r="G8492" t="s">
        <v>13751</v>
      </c>
    </row>
    <row r="8493" spans="1:7" x14ac:dyDescent="0.2">
      <c r="A8493">
        <v>4530907</v>
      </c>
      <c r="C8493" t="s">
        <v>4</v>
      </c>
      <c r="D8493" t="str">
        <f>IFERROR(INDEX(Types!B:B, MATCH(C8493,Types!A:A, 0)), "")</f>
        <v>CV</v>
      </c>
      <c r="E8493" t="s">
        <v>6</v>
      </c>
      <c r="F8493" s="3" t="s">
        <v>13955</v>
      </c>
      <c r="G8493" t="s">
        <v>13752</v>
      </c>
    </row>
    <row r="8494" spans="1:7" x14ac:dyDescent="0.2">
      <c r="A8494">
        <v>4530897</v>
      </c>
      <c r="C8494" t="s">
        <v>4</v>
      </c>
      <c r="D8494" t="str">
        <f>IFERROR(INDEX(Types!B:B, MATCH(C8494,Types!A:A, 0)), "")</f>
        <v>CV</v>
      </c>
      <c r="E8494" t="s">
        <v>6</v>
      </c>
      <c r="F8494" s="3" t="s">
        <v>13955</v>
      </c>
      <c r="G8494" t="s">
        <v>13753</v>
      </c>
    </row>
    <row r="8495" spans="1:7" x14ac:dyDescent="0.2">
      <c r="A8495">
        <v>4530874</v>
      </c>
      <c r="C8495" t="s">
        <v>4</v>
      </c>
      <c r="D8495" t="str">
        <f>IFERROR(INDEX(Types!B:B, MATCH(C8495,Types!A:A, 0)), "")</f>
        <v>CV</v>
      </c>
      <c r="E8495" t="s">
        <v>6</v>
      </c>
      <c r="F8495" s="3" t="s">
        <v>14168</v>
      </c>
      <c r="G8495" t="s">
        <v>13754</v>
      </c>
    </row>
    <row r="8496" spans="1:7" x14ac:dyDescent="0.2">
      <c r="A8496">
        <v>4530875</v>
      </c>
      <c r="C8496" t="s">
        <v>4</v>
      </c>
      <c r="D8496" t="str">
        <f>IFERROR(INDEX(Types!B:B, MATCH(C8496,Types!A:A, 0)), "")</f>
        <v>CV</v>
      </c>
      <c r="E8496" t="s">
        <v>6</v>
      </c>
      <c r="F8496" s="3" t="s">
        <v>14168</v>
      </c>
      <c r="G8496" t="s">
        <v>13755</v>
      </c>
    </row>
    <row r="8497" spans="1:7" x14ac:dyDescent="0.2">
      <c r="A8497">
        <v>4530925</v>
      </c>
      <c r="C8497" t="s">
        <v>4</v>
      </c>
      <c r="D8497" t="str">
        <f>IFERROR(INDEX(Types!B:B, MATCH(C8497,Types!A:A, 0)), "")</f>
        <v>CV</v>
      </c>
      <c r="E8497" t="s">
        <v>6</v>
      </c>
      <c r="F8497" s="3" t="s">
        <v>19519</v>
      </c>
      <c r="G8497" t="s">
        <v>13756</v>
      </c>
    </row>
    <row r="8498" spans="1:7" x14ac:dyDescent="0.2">
      <c r="A8498">
        <v>4530936</v>
      </c>
      <c r="C8498" t="s">
        <v>4</v>
      </c>
      <c r="D8498" t="str">
        <f>IFERROR(INDEX(Types!B:B, MATCH(C8498,Types!A:A, 0)), "")</f>
        <v>CV</v>
      </c>
      <c r="E8498" t="s">
        <v>6</v>
      </c>
      <c r="F8498" s="3" t="s">
        <v>19519</v>
      </c>
      <c r="G8498" t="s">
        <v>13757</v>
      </c>
    </row>
    <row r="8499" spans="1:7" x14ac:dyDescent="0.2">
      <c r="A8499">
        <v>4530937</v>
      </c>
      <c r="C8499" t="s">
        <v>4</v>
      </c>
      <c r="D8499" t="str">
        <f>IFERROR(INDEX(Types!B:B, MATCH(C8499,Types!A:A, 0)), "")</f>
        <v>CV</v>
      </c>
      <c r="E8499" t="s">
        <v>6</v>
      </c>
      <c r="F8499" s="3" t="s">
        <v>19519</v>
      </c>
      <c r="G8499" t="s">
        <v>13758</v>
      </c>
    </row>
    <row r="8500" spans="1:7" x14ac:dyDescent="0.2">
      <c r="A8500">
        <v>4530908</v>
      </c>
      <c r="C8500" t="s">
        <v>4</v>
      </c>
      <c r="D8500" t="str">
        <f>IFERROR(INDEX(Types!B:B, MATCH(C8500,Types!A:A, 0)), "")</f>
        <v>CV</v>
      </c>
      <c r="E8500" t="s">
        <v>6</v>
      </c>
      <c r="F8500" s="3" t="s">
        <v>19519</v>
      </c>
      <c r="G8500" t="s">
        <v>13759</v>
      </c>
    </row>
    <row r="8501" spans="1:7" x14ac:dyDescent="0.2">
      <c r="A8501">
        <v>4530911</v>
      </c>
      <c r="C8501" t="s">
        <v>4</v>
      </c>
      <c r="D8501" t="str">
        <f>IFERROR(INDEX(Types!B:B, MATCH(C8501,Types!A:A, 0)), "")</f>
        <v>CV</v>
      </c>
      <c r="E8501" t="s">
        <v>6</v>
      </c>
      <c r="F8501" s="3" t="s">
        <v>19519</v>
      </c>
      <c r="G8501" t="s">
        <v>13760</v>
      </c>
    </row>
    <row r="8502" spans="1:7" x14ac:dyDescent="0.2">
      <c r="A8502">
        <v>4530941</v>
      </c>
      <c r="C8502" t="s">
        <v>4</v>
      </c>
      <c r="D8502" t="str">
        <f>IFERROR(INDEX(Types!B:B, MATCH(C8502,Types!A:A, 0)), "")</f>
        <v>CV</v>
      </c>
      <c r="E8502" t="s">
        <v>6</v>
      </c>
      <c r="F8502" s="3" t="s">
        <v>19519</v>
      </c>
      <c r="G8502" t="s">
        <v>13761</v>
      </c>
    </row>
    <row r="8503" spans="1:7" x14ac:dyDescent="0.2">
      <c r="A8503">
        <v>4531645</v>
      </c>
      <c r="C8503" t="s">
        <v>4</v>
      </c>
      <c r="D8503" t="str">
        <f>IFERROR(INDEX(Types!B:B, MATCH(C8503,Types!A:A, 0)), "")</f>
        <v>CV</v>
      </c>
      <c r="E8503" t="s">
        <v>6</v>
      </c>
      <c r="F8503" s="3" t="s">
        <v>19519</v>
      </c>
      <c r="G8503" t="s">
        <v>13762</v>
      </c>
    </row>
    <row r="8504" spans="1:7" x14ac:dyDescent="0.2">
      <c r="A8504">
        <v>4531653</v>
      </c>
      <c r="C8504" t="s">
        <v>4</v>
      </c>
      <c r="D8504" t="str">
        <f>IFERROR(INDEX(Types!B:B, MATCH(C8504,Types!A:A, 0)), "")</f>
        <v>CV</v>
      </c>
      <c r="E8504" t="s">
        <v>6</v>
      </c>
      <c r="F8504" s="3" t="s">
        <v>19519</v>
      </c>
      <c r="G8504" t="s">
        <v>13763</v>
      </c>
    </row>
    <row r="8505" spans="1:7" x14ac:dyDescent="0.2">
      <c r="A8505">
        <v>4531800</v>
      </c>
      <c r="C8505" t="s">
        <v>4</v>
      </c>
      <c r="D8505" t="str">
        <f>IFERROR(INDEX(Types!B:B, MATCH(C8505,Types!A:A, 0)), "")</f>
        <v>CV</v>
      </c>
      <c r="E8505" t="s">
        <v>6</v>
      </c>
      <c r="F8505" s="3" t="s">
        <v>19519</v>
      </c>
      <c r="G8505" t="s">
        <v>13764</v>
      </c>
    </row>
    <row r="8506" spans="1:7" x14ac:dyDescent="0.2">
      <c r="A8506">
        <v>4531802</v>
      </c>
      <c r="C8506" t="s">
        <v>4</v>
      </c>
      <c r="D8506" t="str">
        <f>IFERROR(INDEX(Types!B:B, MATCH(C8506,Types!A:A, 0)), "")</f>
        <v>CV</v>
      </c>
      <c r="E8506" t="s">
        <v>6</v>
      </c>
      <c r="F8506" s="3" t="s">
        <v>19519</v>
      </c>
      <c r="G8506" t="s">
        <v>13765</v>
      </c>
    </row>
    <row r="8507" spans="1:7" x14ac:dyDescent="0.2">
      <c r="A8507">
        <v>4531804</v>
      </c>
      <c r="C8507" t="s">
        <v>4</v>
      </c>
      <c r="D8507" t="str">
        <f>IFERROR(INDEX(Types!B:B, MATCH(C8507,Types!A:A, 0)), "")</f>
        <v>CV</v>
      </c>
      <c r="E8507" t="s">
        <v>6</v>
      </c>
      <c r="F8507" s="3" t="s">
        <v>19465</v>
      </c>
      <c r="G8507" t="s">
        <v>13766</v>
      </c>
    </row>
    <row r="8508" spans="1:7" x14ac:dyDescent="0.2">
      <c r="A8508">
        <v>4531805</v>
      </c>
      <c r="C8508" t="s">
        <v>4</v>
      </c>
      <c r="D8508" t="str">
        <f>IFERROR(INDEX(Types!B:B, MATCH(C8508,Types!A:A, 0)), "")</f>
        <v>CV</v>
      </c>
      <c r="E8508" t="s">
        <v>6</v>
      </c>
      <c r="F8508" s="3" t="s">
        <v>19465</v>
      </c>
      <c r="G8508" t="s">
        <v>13767</v>
      </c>
    </row>
    <row r="8509" spans="1:7" x14ac:dyDescent="0.2">
      <c r="A8509">
        <v>4531806</v>
      </c>
      <c r="C8509" t="s">
        <v>4</v>
      </c>
      <c r="D8509" t="str">
        <f>IFERROR(INDEX(Types!B:B, MATCH(C8509,Types!A:A, 0)), "")</f>
        <v>CV</v>
      </c>
      <c r="E8509" t="s">
        <v>6</v>
      </c>
      <c r="F8509" s="3" t="s">
        <v>19465</v>
      </c>
      <c r="G8509" t="s">
        <v>13768</v>
      </c>
    </row>
    <row r="8510" spans="1:7" x14ac:dyDescent="0.2">
      <c r="A8510">
        <v>4531813</v>
      </c>
      <c r="C8510" t="s">
        <v>4</v>
      </c>
      <c r="D8510" t="str">
        <f>IFERROR(INDEX(Types!B:B, MATCH(C8510,Types!A:A, 0)), "")</f>
        <v>CV</v>
      </c>
      <c r="E8510" t="s">
        <v>6</v>
      </c>
      <c r="F8510" s="3" t="s">
        <v>19465</v>
      </c>
      <c r="G8510" t="s">
        <v>13769</v>
      </c>
    </row>
    <row r="8511" spans="1:7" x14ac:dyDescent="0.2">
      <c r="A8511">
        <v>4531407</v>
      </c>
      <c r="C8511" t="s">
        <v>4</v>
      </c>
      <c r="D8511" t="str">
        <f>IFERROR(INDEX(Types!B:B, MATCH(C8511,Types!A:A, 0)), "")</f>
        <v>CV</v>
      </c>
      <c r="E8511" t="s">
        <v>6</v>
      </c>
      <c r="F8511" s="3" t="s">
        <v>19465</v>
      </c>
      <c r="G8511" t="s">
        <v>13770</v>
      </c>
    </row>
    <row r="8512" spans="1:7" x14ac:dyDescent="0.2">
      <c r="A8512">
        <v>4531404</v>
      </c>
      <c r="C8512" t="s">
        <v>4</v>
      </c>
      <c r="D8512" t="str">
        <f>IFERROR(INDEX(Types!B:B, MATCH(C8512,Types!A:A, 0)), "")</f>
        <v>CV</v>
      </c>
      <c r="E8512" t="s">
        <v>6</v>
      </c>
      <c r="F8512" s="3" t="s">
        <v>19465</v>
      </c>
      <c r="G8512" t="s">
        <v>13771</v>
      </c>
    </row>
    <row r="8513" spans="1:7" x14ac:dyDescent="0.2">
      <c r="A8513">
        <v>4531418</v>
      </c>
      <c r="C8513" t="s">
        <v>4</v>
      </c>
      <c r="D8513" t="str">
        <f>IFERROR(INDEX(Types!B:B, MATCH(C8513,Types!A:A, 0)), "")</f>
        <v>CV</v>
      </c>
      <c r="E8513" t="s">
        <v>6</v>
      </c>
      <c r="F8513" s="3" t="s">
        <v>19922</v>
      </c>
      <c r="G8513" t="s">
        <v>13772</v>
      </c>
    </row>
    <row r="8514" spans="1:7" x14ac:dyDescent="0.2">
      <c r="A8514">
        <v>4531419</v>
      </c>
      <c r="C8514" t="s">
        <v>4</v>
      </c>
      <c r="D8514" t="str">
        <f>IFERROR(INDEX(Types!B:B, MATCH(C8514,Types!A:A, 0)), "")</f>
        <v>CV</v>
      </c>
      <c r="E8514" t="s">
        <v>6</v>
      </c>
      <c r="F8514" s="3" t="s">
        <v>19922</v>
      </c>
      <c r="G8514" t="s">
        <v>13773</v>
      </c>
    </row>
    <row r="8515" spans="1:7" x14ac:dyDescent="0.2">
      <c r="A8515">
        <v>4531422</v>
      </c>
      <c r="C8515" t="s">
        <v>4</v>
      </c>
      <c r="D8515" t="str">
        <f>IFERROR(INDEX(Types!B:B, MATCH(C8515,Types!A:A, 0)), "")</f>
        <v>CV</v>
      </c>
      <c r="E8515" t="s">
        <v>6</v>
      </c>
      <c r="F8515" s="3" t="s">
        <v>19922</v>
      </c>
      <c r="G8515" t="s">
        <v>13774</v>
      </c>
    </row>
    <row r="8516" spans="1:7" x14ac:dyDescent="0.2">
      <c r="A8516">
        <v>4531423</v>
      </c>
      <c r="C8516" t="s">
        <v>4</v>
      </c>
      <c r="D8516" t="str">
        <f>IFERROR(INDEX(Types!B:B, MATCH(C8516,Types!A:A, 0)), "")</f>
        <v>CV</v>
      </c>
      <c r="E8516" t="s">
        <v>6</v>
      </c>
      <c r="F8516" s="3" t="s">
        <v>19922</v>
      </c>
      <c r="G8516" t="s">
        <v>13775</v>
      </c>
    </row>
    <row r="8517" spans="1:7" x14ac:dyDescent="0.2">
      <c r="A8517">
        <v>4531565</v>
      </c>
      <c r="C8517" t="s">
        <v>4</v>
      </c>
      <c r="D8517" t="str">
        <f>IFERROR(INDEX(Types!B:B, MATCH(C8517,Types!A:A, 0)), "")</f>
        <v>CV</v>
      </c>
      <c r="E8517" t="s">
        <v>6</v>
      </c>
      <c r="F8517" s="3" t="s">
        <v>19923</v>
      </c>
      <c r="G8517" t="s">
        <v>13776</v>
      </c>
    </row>
    <row r="8518" spans="1:7" x14ac:dyDescent="0.2">
      <c r="A8518">
        <v>4531566</v>
      </c>
      <c r="C8518" t="s">
        <v>4</v>
      </c>
      <c r="D8518" t="str">
        <f>IFERROR(INDEX(Types!B:B, MATCH(C8518,Types!A:A, 0)), "")</f>
        <v>CV</v>
      </c>
      <c r="E8518" t="s">
        <v>6</v>
      </c>
      <c r="F8518" s="3" t="s">
        <v>19923</v>
      </c>
      <c r="G8518" t="s">
        <v>13777</v>
      </c>
    </row>
    <row r="8519" spans="1:7" x14ac:dyDescent="0.2">
      <c r="A8519">
        <v>4531567</v>
      </c>
      <c r="C8519" t="s">
        <v>4</v>
      </c>
      <c r="D8519" t="str">
        <f>IFERROR(INDEX(Types!B:B, MATCH(C8519,Types!A:A, 0)), "")</f>
        <v>CV</v>
      </c>
      <c r="E8519" t="s">
        <v>6</v>
      </c>
      <c r="F8519" s="3" t="s">
        <v>19923</v>
      </c>
      <c r="G8519" t="s">
        <v>13778</v>
      </c>
    </row>
    <row r="8520" spans="1:7" x14ac:dyDescent="0.2">
      <c r="A8520">
        <v>4531568</v>
      </c>
      <c r="C8520" t="s">
        <v>4</v>
      </c>
      <c r="D8520" t="str">
        <f>IFERROR(INDEX(Types!B:B, MATCH(C8520,Types!A:A, 0)), "")</f>
        <v>CV</v>
      </c>
      <c r="E8520" t="s">
        <v>6</v>
      </c>
      <c r="F8520" s="3" t="s">
        <v>19923</v>
      </c>
      <c r="G8520" t="s">
        <v>13779</v>
      </c>
    </row>
    <row r="8521" spans="1:7" x14ac:dyDescent="0.2">
      <c r="A8521">
        <v>4531411</v>
      </c>
      <c r="C8521" t="s">
        <v>4</v>
      </c>
      <c r="D8521" t="str">
        <f>IFERROR(INDEX(Types!B:B, MATCH(C8521,Types!A:A, 0)), "")</f>
        <v>CV</v>
      </c>
      <c r="E8521" t="s">
        <v>13780</v>
      </c>
      <c r="F8521" s="3" t="s">
        <v>19924</v>
      </c>
      <c r="G8521" t="s">
        <v>13781</v>
      </c>
    </row>
    <row r="8522" spans="1:7" x14ac:dyDescent="0.2">
      <c r="A8522">
        <v>4531414</v>
      </c>
      <c r="C8522" t="s">
        <v>4</v>
      </c>
      <c r="D8522" t="str">
        <f>IFERROR(INDEX(Types!B:B, MATCH(C8522,Types!A:A, 0)), "")</f>
        <v>CV</v>
      </c>
      <c r="E8522" t="s">
        <v>6</v>
      </c>
      <c r="F8522" s="3" t="s">
        <v>19465</v>
      </c>
      <c r="G8522" t="s">
        <v>13782</v>
      </c>
    </row>
    <row r="8523" spans="1:7" x14ac:dyDescent="0.2">
      <c r="A8523">
        <v>4531416</v>
      </c>
      <c r="C8523" t="s">
        <v>4</v>
      </c>
      <c r="D8523" t="str">
        <f>IFERROR(INDEX(Types!B:B, MATCH(C8523,Types!A:A, 0)), "")</f>
        <v>CV</v>
      </c>
      <c r="E8523" t="s">
        <v>6</v>
      </c>
      <c r="F8523" s="3" t="s">
        <v>19922</v>
      </c>
      <c r="G8523" t="s">
        <v>13783</v>
      </c>
    </row>
    <row r="8524" spans="1:7" x14ac:dyDescent="0.2">
      <c r="A8524">
        <v>4531573</v>
      </c>
      <c r="C8524" t="s">
        <v>4</v>
      </c>
      <c r="D8524" t="str">
        <f>IFERROR(INDEX(Types!B:B, MATCH(C8524,Types!A:A, 0)), "")</f>
        <v>CV</v>
      </c>
      <c r="E8524" t="s">
        <v>6</v>
      </c>
      <c r="F8524" s="3" t="s">
        <v>19923</v>
      </c>
      <c r="G8524" t="s">
        <v>13784</v>
      </c>
    </row>
    <row r="8525" spans="1:7" x14ac:dyDescent="0.2">
      <c r="A8525">
        <v>4532078</v>
      </c>
      <c r="C8525" t="s">
        <v>4</v>
      </c>
      <c r="D8525" t="str">
        <f>IFERROR(INDEX(Types!B:B, MATCH(C8525,Types!A:A, 0)), "")</f>
        <v>CV</v>
      </c>
      <c r="E8525" t="s">
        <v>6</v>
      </c>
      <c r="F8525" s="3" t="s">
        <v>19923</v>
      </c>
      <c r="G8525" t="s">
        <v>13785</v>
      </c>
    </row>
    <row r="8526" spans="1:7" x14ac:dyDescent="0.2">
      <c r="A8526">
        <v>4532068</v>
      </c>
      <c r="C8526" t="s">
        <v>4</v>
      </c>
      <c r="D8526" t="str">
        <f>IFERROR(INDEX(Types!B:B, MATCH(C8526,Types!A:A, 0)), "")</f>
        <v>CV</v>
      </c>
      <c r="E8526" t="s">
        <v>6</v>
      </c>
      <c r="F8526" s="3" t="s">
        <v>19923</v>
      </c>
      <c r="G8526" t="s">
        <v>13786</v>
      </c>
    </row>
    <row r="8527" spans="1:7" x14ac:dyDescent="0.2">
      <c r="A8527">
        <v>4532062</v>
      </c>
      <c r="C8527" t="s">
        <v>4</v>
      </c>
      <c r="D8527" t="str">
        <f>IFERROR(INDEX(Types!B:B, MATCH(C8527,Types!A:A, 0)), "")</f>
        <v>CV</v>
      </c>
      <c r="E8527" t="s">
        <v>6</v>
      </c>
      <c r="F8527" s="3" t="s">
        <v>19923</v>
      </c>
      <c r="G8527" t="s">
        <v>13787</v>
      </c>
    </row>
    <row r="8528" spans="1:7" x14ac:dyDescent="0.2">
      <c r="A8528">
        <v>4532063</v>
      </c>
      <c r="C8528" t="s">
        <v>4</v>
      </c>
      <c r="D8528" t="str">
        <f>IFERROR(INDEX(Types!B:B, MATCH(C8528,Types!A:A, 0)), "")</f>
        <v>CV</v>
      </c>
      <c r="E8528" t="s">
        <v>6</v>
      </c>
      <c r="F8528" s="3" t="s">
        <v>19923</v>
      </c>
      <c r="G8528" t="s">
        <v>13788</v>
      </c>
    </row>
    <row r="8529" spans="1:7" x14ac:dyDescent="0.2">
      <c r="A8529">
        <v>4532256</v>
      </c>
      <c r="C8529" t="s">
        <v>4</v>
      </c>
      <c r="D8529" t="str">
        <f>IFERROR(INDEX(Types!B:B, MATCH(C8529,Types!A:A, 0)), "")</f>
        <v>CV</v>
      </c>
      <c r="E8529" t="s">
        <v>6</v>
      </c>
      <c r="F8529" s="3" t="s">
        <v>14569</v>
      </c>
      <c r="G8529" t="s">
        <v>13789</v>
      </c>
    </row>
    <row r="8530" spans="1:7" x14ac:dyDescent="0.2">
      <c r="A8530">
        <v>4531260</v>
      </c>
      <c r="C8530" t="s">
        <v>4</v>
      </c>
      <c r="D8530" t="str">
        <f>IFERROR(INDEX(Types!B:B, MATCH(C8530,Types!A:A, 0)), "")</f>
        <v>CV</v>
      </c>
      <c r="E8530" t="s">
        <v>20036</v>
      </c>
      <c r="F8530" s="3" t="s">
        <v>19415</v>
      </c>
      <c r="G8530" t="s">
        <v>13790</v>
      </c>
    </row>
    <row r="8531" spans="1:7" x14ac:dyDescent="0.2">
      <c r="A8531">
        <v>4532257</v>
      </c>
      <c r="C8531" t="s">
        <v>4</v>
      </c>
      <c r="D8531" t="str">
        <f>IFERROR(INDEX(Types!B:B, MATCH(C8531,Types!A:A, 0)), "")</f>
        <v>CV</v>
      </c>
      <c r="E8531" t="s">
        <v>6</v>
      </c>
      <c r="F8531" s="3" t="s">
        <v>14569</v>
      </c>
      <c r="G8531" t="s">
        <v>13791</v>
      </c>
    </row>
    <row r="8532" spans="1:7" x14ac:dyDescent="0.2">
      <c r="A8532">
        <v>4532260</v>
      </c>
      <c r="C8532" t="s">
        <v>26</v>
      </c>
      <c r="D8532" t="str">
        <f>IFERROR(INDEX(Types!B:B, MATCH(C8532,Types!A:A, 0)), "")</f>
        <v>Reference</v>
      </c>
      <c r="E8532" t="s">
        <v>456</v>
      </c>
      <c r="F8532" s="3" t="s">
        <v>14169</v>
      </c>
      <c r="G8532" t="s">
        <v>13792</v>
      </c>
    </row>
    <row r="8533" spans="1:7" x14ac:dyDescent="0.2">
      <c r="A8533">
        <v>4532266</v>
      </c>
      <c r="C8533" t="s">
        <v>4</v>
      </c>
      <c r="D8533" t="str">
        <f>IFERROR(INDEX(Types!B:B, MATCH(C8533,Types!A:A, 0)), "")</f>
        <v>CV</v>
      </c>
      <c r="E8533" t="s">
        <v>6</v>
      </c>
      <c r="F8533" s="3" t="s">
        <v>14569</v>
      </c>
      <c r="G8533" t="s">
        <v>13793</v>
      </c>
    </row>
    <row r="8534" spans="1:7" x14ac:dyDescent="0.2">
      <c r="A8534">
        <v>4532268</v>
      </c>
      <c r="C8534" t="s">
        <v>4</v>
      </c>
      <c r="D8534" t="str">
        <f>IFERROR(INDEX(Types!B:B, MATCH(C8534,Types!A:A, 0)), "")</f>
        <v>CV</v>
      </c>
      <c r="E8534" t="s">
        <v>6</v>
      </c>
      <c r="F8534" s="3" t="s">
        <v>14569</v>
      </c>
      <c r="G8534" t="s">
        <v>13794</v>
      </c>
    </row>
    <row r="8535" spans="1:7" x14ac:dyDescent="0.2">
      <c r="A8535">
        <v>4531734</v>
      </c>
      <c r="C8535" t="s">
        <v>4</v>
      </c>
      <c r="D8535" t="str">
        <f>IFERROR(INDEX(Types!B:B, MATCH(C8535,Types!A:A, 0)), "")</f>
        <v>CV</v>
      </c>
      <c r="E8535" t="s">
        <v>6</v>
      </c>
      <c r="F8535" s="3" t="s">
        <v>19611</v>
      </c>
      <c r="G8535" t="s">
        <v>13795</v>
      </c>
    </row>
    <row r="8536" spans="1:7" x14ac:dyDescent="0.2">
      <c r="A8536">
        <v>4531736</v>
      </c>
      <c r="C8536" t="s">
        <v>4</v>
      </c>
      <c r="D8536" t="str">
        <f>IFERROR(INDEX(Types!B:B, MATCH(C8536,Types!A:A, 0)), "")</f>
        <v>CV</v>
      </c>
      <c r="E8536" t="s">
        <v>6</v>
      </c>
      <c r="F8536" s="3" t="s">
        <v>19925</v>
      </c>
      <c r="G8536" t="s">
        <v>13796</v>
      </c>
    </row>
    <row r="8537" spans="1:7" x14ac:dyDescent="0.2">
      <c r="A8537">
        <v>4531741</v>
      </c>
      <c r="C8537" t="s">
        <v>4</v>
      </c>
      <c r="D8537" t="str">
        <f>IFERROR(INDEX(Types!B:B, MATCH(C8537,Types!A:A, 0)), "")</f>
        <v>CV</v>
      </c>
      <c r="E8537" t="s">
        <v>6</v>
      </c>
      <c r="F8537" s="3" t="s">
        <v>19925</v>
      </c>
      <c r="G8537" t="s">
        <v>13797</v>
      </c>
    </row>
    <row r="8538" spans="1:7" x14ac:dyDescent="0.2">
      <c r="A8538">
        <v>4531581</v>
      </c>
      <c r="C8538" t="s">
        <v>4</v>
      </c>
      <c r="D8538" t="str">
        <f>IFERROR(INDEX(Types!B:B, MATCH(C8538,Types!A:A, 0)), "")</f>
        <v>CV</v>
      </c>
      <c r="E8538" t="s">
        <v>6</v>
      </c>
      <c r="F8538" s="3" t="s">
        <v>19611</v>
      </c>
      <c r="G8538" t="s">
        <v>13798</v>
      </c>
    </row>
    <row r="8539" spans="1:7" x14ac:dyDescent="0.2">
      <c r="A8539">
        <v>4531583</v>
      </c>
      <c r="C8539" t="s">
        <v>4</v>
      </c>
      <c r="D8539" t="str">
        <f>IFERROR(INDEX(Types!B:B, MATCH(C8539,Types!A:A, 0)), "")</f>
        <v>CV</v>
      </c>
      <c r="E8539" t="s">
        <v>6</v>
      </c>
      <c r="F8539" s="3" t="s">
        <v>19611</v>
      </c>
      <c r="G8539" t="s">
        <v>13799</v>
      </c>
    </row>
    <row r="8540" spans="1:7" x14ac:dyDescent="0.2">
      <c r="A8540">
        <v>4531585</v>
      </c>
      <c r="C8540" t="s">
        <v>4</v>
      </c>
      <c r="D8540" t="str">
        <f>IFERROR(INDEX(Types!B:B, MATCH(C8540,Types!A:A, 0)), "")</f>
        <v>CV</v>
      </c>
      <c r="E8540" t="s">
        <v>2769</v>
      </c>
      <c r="F8540" s="3" t="s">
        <v>19415</v>
      </c>
      <c r="G8540" t="s">
        <v>13800</v>
      </c>
    </row>
    <row r="8541" spans="1:7" x14ac:dyDescent="0.2">
      <c r="A8541">
        <v>4531594</v>
      </c>
      <c r="C8541" t="s">
        <v>4</v>
      </c>
      <c r="D8541" t="str">
        <f>IFERROR(INDEX(Types!B:B, MATCH(C8541,Types!A:A, 0)), "")</f>
        <v>CV</v>
      </c>
      <c r="E8541" t="s">
        <v>6</v>
      </c>
      <c r="F8541" s="3" t="s">
        <v>19611</v>
      </c>
      <c r="G8541" t="s">
        <v>13801</v>
      </c>
    </row>
    <row r="8542" spans="1:7" x14ac:dyDescent="0.2">
      <c r="A8542">
        <v>4531732</v>
      </c>
      <c r="C8542" t="s">
        <v>4</v>
      </c>
      <c r="D8542" t="str">
        <f>IFERROR(INDEX(Types!B:B, MATCH(C8542,Types!A:A, 0)), "")</f>
        <v>CV</v>
      </c>
      <c r="E8542" t="s">
        <v>6</v>
      </c>
      <c r="F8542" s="3" t="s">
        <v>19611</v>
      </c>
      <c r="G8542" t="s">
        <v>13802</v>
      </c>
    </row>
    <row r="8543" spans="1:7" x14ac:dyDescent="0.2">
      <c r="A8543">
        <v>4531746</v>
      </c>
      <c r="C8543" t="s">
        <v>4</v>
      </c>
      <c r="D8543" t="str">
        <f>IFERROR(INDEX(Types!B:B, MATCH(C8543,Types!A:A, 0)), "")</f>
        <v>CV</v>
      </c>
      <c r="E8543" t="s">
        <v>6</v>
      </c>
      <c r="F8543" s="3" t="s">
        <v>19925</v>
      </c>
      <c r="G8543" t="s">
        <v>13803</v>
      </c>
    </row>
    <row r="8544" spans="1:7" x14ac:dyDescent="0.2">
      <c r="A8544">
        <v>4531895</v>
      </c>
      <c r="C8544" t="s">
        <v>4</v>
      </c>
      <c r="D8544" t="str">
        <f>IFERROR(INDEX(Types!B:B, MATCH(C8544,Types!A:A, 0)), "")</f>
        <v>CV</v>
      </c>
      <c r="E8544" t="s">
        <v>6</v>
      </c>
      <c r="F8544" s="3" t="s">
        <v>19926</v>
      </c>
      <c r="G8544" t="s">
        <v>13804</v>
      </c>
    </row>
    <row r="8545" spans="1:7" x14ac:dyDescent="0.2">
      <c r="A8545">
        <v>4531902</v>
      </c>
      <c r="C8545" t="s">
        <v>4</v>
      </c>
      <c r="D8545" t="str">
        <f>IFERROR(INDEX(Types!B:B, MATCH(C8545,Types!A:A, 0)), "")</f>
        <v>CV</v>
      </c>
      <c r="E8545" t="s">
        <v>6</v>
      </c>
      <c r="F8545" s="3" t="s">
        <v>19462</v>
      </c>
      <c r="G8545" t="s">
        <v>13805</v>
      </c>
    </row>
    <row r="8546" spans="1:7" x14ac:dyDescent="0.2">
      <c r="A8546">
        <v>4531886</v>
      </c>
      <c r="C8546" t="s">
        <v>4</v>
      </c>
      <c r="D8546" t="str">
        <f>IFERROR(INDEX(Types!B:B, MATCH(C8546,Types!A:A, 0)), "")</f>
        <v>CV</v>
      </c>
      <c r="E8546" t="s">
        <v>6</v>
      </c>
      <c r="F8546" s="3" t="s">
        <v>19925</v>
      </c>
      <c r="G8546" t="s">
        <v>13806</v>
      </c>
    </row>
    <row r="8547" spans="1:7" x14ac:dyDescent="0.2">
      <c r="A8547">
        <v>4531887</v>
      </c>
      <c r="C8547" t="s">
        <v>4</v>
      </c>
      <c r="D8547" t="str">
        <f>IFERROR(INDEX(Types!B:B, MATCH(C8547,Types!A:A, 0)), "")</f>
        <v>CV</v>
      </c>
      <c r="E8547" t="s">
        <v>6</v>
      </c>
      <c r="F8547" s="3" t="s">
        <v>19925</v>
      </c>
      <c r="G8547" t="s">
        <v>13807</v>
      </c>
    </row>
    <row r="8548" spans="1:7" x14ac:dyDescent="0.2">
      <c r="A8548">
        <v>4531888</v>
      </c>
      <c r="C8548" t="s">
        <v>4</v>
      </c>
      <c r="D8548" t="str">
        <f>IFERROR(INDEX(Types!B:B, MATCH(C8548,Types!A:A, 0)), "")</f>
        <v>CV</v>
      </c>
      <c r="E8548" t="s">
        <v>6</v>
      </c>
      <c r="F8548" s="3" t="s">
        <v>19925</v>
      </c>
      <c r="G8548" t="s">
        <v>13808</v>
      </c>
    </row>
    <row r="8549" spans="1:7" x14ac:dyDescent="0.2">
      <c r="A8549">
        <v>4531890</v>
      </c>
      <c r="C8549" t="s">
        <v>4</v>
      </c>
      <c r="D8549" t="str">
        <f>IFERROR(INDEX(Types!B:B, MATCH(C8549,Types!A:A, 0)), "")</f>
        <v>CV</v>
      </c>
      <c r="E8549" t="s">
        <v>6</v>
      </c>
      <c r="F8549" s="3" t="s">
        <v>19925</v>
      </c>
      <c r="G8549" t="s">
        <v>13809</v>
      </c>
    </row>
    <row r="8550" spans="1:7" x14ac:dyDescent="0.2">
      <c r="A8550">
        <v>4531312</v>
      </c>
      <c r="C8550" t="s">
        <v>4</v>
      </c>
      <c r="D8550" t="str">
        <f>IFERROR(INDEX(Types!B:B, MATCH(C8550,Types!A:A, 0)), "")</f>
        <v>CV</v>
      </c>
      <c r="E8550" t="s">
        <v>6</v>
      </c>
      <c r="F8550" s="3" t="s">
        <v>19927</v>
      </c>
      <c r="G8550" t="s">
        <v>13810</v>
      </c>
    </row>
    <row r="8551" spans="1:7" x14ac:dyDescent="0.2">
      <c r="A8551">
        <v>4531309</v>
      </c>
      <c r="C8551" t="s">
        <v>4</v>
      </c>
      <c r="D8551" t="str">
        <f>IFERROR(INDEX(Types!B:B, MATCH(C8551,Types!A:A, 0)), "")</f>
        <v>CV</v>
      </c>
      <c r="E8551" t="s">
        <v>6</v>
      </c>
      <c r="F8551" s="3" t="s">
        <v>19462</v>
      </c>
      <c r="G8551" t="s">
        <v>13811</v>
      </c>
    </row>
    <row r="8552" spans="1:7" x14ac:dyDescent="0.2">
      <c r="A8552">
        <v>4531310</v>
      </c>
      <c r="C8552" t="s">
        <v>4</v>
      </c>
      <c r="D8552" t="str">
        <f>IFERROR(INDEX(Types!B:B, MATCH(C8552,Types!A:A, 0)), "")</f>
        <v>CV</v>
      </c>
      <c r="E8552" t="s">
        <v>6</v>
      </c>
      <c r="F8552" s="3" t="s">
        <v>19462</v>
      </c>
      <c r="G8552" t="s">
        <v>13812</v>
      </c>
    </row>
    <row r="8553" spans="1:7" x14ac:dyDescent="0.2">
      <c r="A8553">
        <v>4531340</v>
      </c>
      <c r="C8553" t="s">
        <v>4</v>
      </c>
      <c r="D8553" t="str">
        <f>IFERROR(INDEX(Types!B:B, MATCH(C8553,Types!A:A, 0)), "")</f>
        <v>CV</v>
      </c>
      <c r="E8553" t="s">
        <v>6</v>
      </c>
      <c r="F8553" s="3" t="s">
        <v>19927</v>
      </c>
      <c r="G8553" t="s">
        <v>13813</v>
      </c>
    </row>
    <row r="8554" spans="1:7" x14ac:dyDescent="0.2">
      <c r="A8554">
        <v>4531344</v>
      </c>
      <c r="C8554" t="s">
        <v>4</v>
      </c>
      <c r="D8554" t="str">
        <f>IFERROR(INDEX(Types!B:B, MATCH(C8554,Types!A:A, 0)), "")</f>
        <v>CV</v>
      </c>
      <c r="E8554" t="s">
        <v>13814</v>
      </c>
      <c r="F8554" s="3" t="s">
        <v>19928</v>
      </c>
      <c r="G8554" t="s">
        <v>13815</v>
      </c>
    </row>
    <row r="8555" spans="1:7" x14ac:dyDescent="0.2">
      <c r="A8555">
        <v>4531348</v>
      </c>
      <c r="C8555" t="s">
        <v>4</v>
      </c>
      <c r="D8555" t="str">
        <f>IFERROR(INDEX(Types!B:B, MATCH(C8555,Types!A:A, 0)), "")</f>
        <v>CV</v>
      </c>
      <c r="E8555" t="s">
        <v>6</v>
      </c>
      <c r="F8555" s="3" t="s">
        <v>19927</v>
      </c>
      <c r="G8555" t="s">
        <v>13816</v>
      </c>
    </row>
    <row r="8556" spans="1:7" x14ac:dyDescent="0.2">
      <c r="A8556">
        <v>4531396</v>
      </c>
      <c r="C8556" t="s">
        <v>4</v>
      </c>
      <c r="D8556" t="str">
        <f>IFERROR(INDEX(Types!B:B, MATCH(C8556,Types!A:A, 0)), "")</f>
        <v>CV</v>
      </c>
      <c r="E8556" t="s">
        <v>6</v>
      </c>
      <c r="F8556" s="3" t="s">
        <v>19927</v>
      </c>
      <c r="G8556" t="s">
        <v>13817</v>
      </c>
    </row>
    <row r="8557" spans="1:7" x14ac:dyDescent="0.2">
      <c r="A8557">
        <v>4531397</v>
      </c>
      <c r="C8557" t="s">
        <v>4</v>
      </c>
      <c r="D8557" t="str">
        <f>IFERROR(INDEX(Types!B:B, MATCH(C8557,Types!A:A, 0)), "")</f>
        <v>CV</v>
      </c>
      <c r="E8557" t="s">
        <v>6</v>
      </c>
      <c r="F8557" s="3" t="s">
        <v>19927</v>
      </c>
      <c r="G8557" t="s">
        <v>13818</v>
      </c>
    </row>
    <row r="8558" spans="1:7" x14ac:dyDescent="0.2">
      <c r="A8558">
        <v>4531398</v>
      </c>
      <c r="C8558" t="s">
        <v>4</v>
      </c>
      <c r="D8558" t="str">
        <f>IFERROR(INDEX(Types!B:B, MATCH(C8558,Types!A:A, 0)), "")</f>
        <v>CV</v>
      </c>
      <c r="E8558" t="s">
        <v>6</v>
      </c>
      <c r="F8558" s="3" t="s">
        <v>19927</v>
      </c>
      <c r="G8558" t="s">
        <v>13819</v>
      </c>
    </row>
    <row r="8559" spans="1:7" x14ac:dyDescent="0.2">
      <c r="A8559">
        <v>4531400</v>
      </c>
      <c r="C8559" t="s">
        <v>4</v>
      </c>
      <c r="D8559" t="str">
        <f>IFERROR(INDEX(Types!B:B, MATCH(C8559,Types!A:A, 0)), "")</f>
        <v>CV</v>
      </c>
      <c r="E8559" t="s">
        <v>6</v>
      </c>
      <c r="F8559" s="3" t="s">
        <v>19927</v>
      </c>
      <c r="G8559" t="s">
        <v>13820</v>
      </c>
    </row>
    <row r="8560" spans="1:7" x14ac:dyDescent="0.2">
      <c r="A8560">
        <v>4531401</v>
      </c>
      <c r="C8560" t="s">
        <v>4</v>
      </c>
      <c r="D8560" t="str">
        <f>IFERROR(INDEX(Types!B:B, MATCH(C8560,Types!A:A, 0)), "")</f>
        <v>CV</v>
      </c>
      <c r="E8560" t="s">
        <v>6</v>
      </c>
      <c r="F8560" s="3" t="s">
        <v>19652</v>
      </c>
      <c r="G8560" t="s">
        <v>13821</v>
      </c>
    </row>
    <row r="8561" spans="1:7" x14ac:dyDescent="0.2">
      <c r="A8561">
        <v>4531391</v>
      </c>
      <c r="C8561" t="s">
        <v>4</v>
      </c>
      <c r="D8561" t="str">
        <f>IFERROR(INDEX(Types!B:B, MATCH(C8561,Types!A:A, 0)), "")</f>
        <v>CV</v>
      </c>
      <c r="E8561" t="s">
        <v>6</v>
      </c>
      <c r="F8561" s="3" t="s">
        <v>19927</v>
      </c>
      <c r="G8561" t="s">
        <v>13822</v>
      </c>
    </row>
    <row r="8562" spans="1:7" x14ac:dyDescent="0.2">
      <c r="A8562">
        <v>4531392</v>
      </c>
      <c r="C8562" t="s">
        <v>4</v>
      </c>
      <c r="D8562" t="str">
        <f>IFERROR(INDEX(Types!B:B, MATCH(C8562,Types!A:A, 0)), "")</f>
        <v>CV</v>
      </c>
      <c r="E8562" t="s">
        <v>6</v>
      </c>
      <c r="F8562" s="3" t="s">
        <v>19927</v>
      </c>
      <c r="G8562" t="s">
        <v>13823</v>
      </c>
    </row>
    <row r="8563" spans="1:7" x14ac:dyDescent="0.2">
      <c r="A8563">
        <v>4531382</v>
      </c>
      <c r="C8563" t="s">
        <v>4</v>
      </c>
      <c r="D8563" t="str">
        <f>IFERROR(INDEX(Types!B:B, MATCH(C8563,Types!A:A, 0)), "")</f>
        <v>CV</v>
      </c>
      <c r="E8563" t="s">
        <v>6</v>
      </c>
      <c r="F8563" s="3" t="s">
        <v>19927</v>
      </c>
      <c r="G8563" t="s">
        <v>13824</v>
      </c>
    </row>
    <row r="8564" spans="1:7" x14ac:dyDescent="0.2">
      <c r="A8564">
        <v>4531383</v>
      </c>
      <c r="C8564" t="s">
        <v>4</v>
      </c>
      <c r="D8564" t="str">
        <f>IFERROR(INDEX(Types!B:B, MATCH(C8564,Types!A:A, 0)), "")</f>
        <v>CV</v>
      </c>
      <c r="E8564" t="s">
        <v>6</v>
      </c>
      <c r="F8564" s="3" t="s">
        <v>19927</v>
      </c>
      <c r="G8564" t="s">
        <v>13825</v>
      </c>
    </row>
    <row r="8565" spans="1:7" x14ac:dyDescent="0.2">
      <c r="A8565">
        <v>4531384</v>
      </c>
      <c r="C8565" t="s">
        <v>4</v>
      </c>
      <c r="D8565" t="str">
        <f>IFERROR(INDEX(Types!B:B, MATCH(C8565,Types!A:A, 0)), "")</f>
        <v>CV</v>
      </c>
      <c r="E8565" t="s">
        <v>6</v>
      </c>
      <c r="F8565" s="3" t="s">
        <v>19927</v>
      </c>
      <c r="G8565" t="s">
        <v>13826</v>
      </c>
    </row>
    <row r="8566" spans="1:7" x14ac:dyDescent="0.2">
      <c r="A8566">
        <v>4531389</v>
      </c>
      <c r="C8566" t="s">
        <v>4</v>
      </c>
      <c r="D8566" t="str">
        <f>IFERROR(INDEX(Types!B:B, MATCH(C8566,Types!A:A, 0)), "")</f>
        <v>CV</v>
      </c>
      <c r="E8566" t="s">
        <v>6</v>
      </c>
      <c r="F8566" s="3" t="s">
        <v>19927</v>
      </c>
      <c r="G8566" t="s">
        <v>13827</v>
      </c>
    </row>
    <row r="8567" spans="1:7" x14ac:dyDescent="0.2">
      <c r="A8567">
        <v>4531467</v>
      </c>
      <c r="C8567" t="s">
        <v>4</v>
      </c>
      <c r="D8567" t="str">
        <f>IFERROR(INDEX(Types!B:B, MATCH(C8567,Types!A:A, 0)), "")</f>
        <v>CV</v>
      </c>
      <c r="E8567" t="s">
        <v>6</v>
      </c>
      <c r="F8567" s="3" t="s">
        <v>19652</v>
      </c>
      <c r="G8567" t="s">
        <v>13828</v>
      </c>
    </row>
    <row r="8568" spans="1:7" x14ac:dyDescent="0.2">
      <c r="A8568">
        <v>4531459</v>
      </c>
      <c r="C8568" t="s">
        <v>4</v>
      </c>
      <c r="D8568" t="str">
        <f>IFERROR(INDEX(Types!B:B, MATCH(C8568,Types!A:A, 0)), "")</f>
        <v>CV</v>
      </c>
      <c r="E8568" t="s">
        <v>6</v>
      </c>
      <c r="F8568" s="3" t="s">
        <v>19652</v>
      </c>
      <c r="G8568" t="s">
        <v>13829</v>
      </c>
    </row>
    <row r="8569" spans="1:7" x14ac:dyDescent="0.2">
      <c r="A8569">
        <v>4531462</v>
      </c>
      <c r="C8569" t="s">
        <v>4</v>
      </c>
      <c r="D8569" t="str">
        <f>IFERROR(INDEX(Types!B:B, MATCH(C8569,Types!A:A, 0)), "")</f>
        <v>CV</v>
      </c>
      <c r="E8569" t="s">
        <v>6</v>
      </c>
      <c r="F8569" s="3" t="s">
        <v>19652</v>
      </c>
      <c r="G8569" t="s">
        <v>13830</v>
      </c>
    </row>
    <row r="8570" spans="1:7" x14ac:dyDescent="0.2">
      <c r="A8570">
        <v>4531488</v>
      </c>
      <c r="C8570" t="s">
        <v>4</v>
      </c>
      <c r="D8570" t="str">
        <f>IFERROR(INDEX(Types!B:B, MATCH(C8570,Types!A:A, 0)), "")</f>
        <v>CV</v>
      </c>
      <c r="E8570" t="s">
        <v>6</v>
      </c>
      <c r="F8570" s="3" t="s">
        <v>19652</v>
      </c>
      <c r="G8570" t="s">
        <v>13831</v>
      </c>
    </row>
    <row r="8571" spans="1:7" x14ac:dyDescent="0.2">
      <c r="A8571">
        <v>4531498</v>
      </c>
      <c r="C8571" t="s">
        <v>4</v>
      </c>
      <c r="D8571" t="str">
        <f>IFERROR(INDEX(Types!B:B, MATCH(C8571,Types!A:A, 0)), "")</f>
        <v>CV</v>
      </c>
      <c r="E8571" t="s">
        <v>6</v>
      </c>
      <c r="F8571" s="3" t="s">
        <v>19929</v>
      </c>
      <c r="G8571" t="s">
        <v>13832</v>
      </c>
    </row>
    <row r="8572" spans="1:7" x14ac:dyDescent="0.2">
      <c r="A8572">
        <v>4531500</v>
      </c>
      <c r="C8572" t="s">
        <v>4</v>
      </c>
      <c r="D8572" t="str">
        <f>IFERROR(INDEX(Types!B:B, MATCH(C8572,Types!A:A, 0)), "")</f>
        <v>CV</v>
      </c>
      <c r="E8572" t="s">
        <v>6</v>
      </c>
      <c r="F8572" s="3" t="s">
        <v>19929</v>
      </c>
      <c r="G8572" t="s">
        <v>13833</v>
      </c>
    </row>
    <row r="8573" spans="1:7" x14ac:dyDescent="0.2">
      <c r="A8573">
        <v>4531534</v>
      </c>
      <c r="C8573" t="s">
        <v>4</v>
      </c>
      <c r="D8573" t="str">
        <f>IFERROR(INDEX(Types!B:B, MATCH(C8573,Types!A:A, 0)), "")</f>
        <v>CV</v>
      </c>
      <c r="E8573" t="s">
        <v>6</v>
      </c>
      <c r="F8573" s="3" t="s">
        <v>15191</v>
      </c>
      <c r="G8573" t="s">
        <v>13834</v>
      </c>
    </row>
    <row r="8574" spans="1:7" x14ac:dyDescent="0.2">
      <c r="A8574">
        <v>4531543</v>
      </c>
      <c r="C8574" t="s">
        <v>4</v>
      </c>
      <c r="D8574" t="str">
        <f>IFERROR(INDEX(Types!B:B, MATCH(C8574,Types!A:A, 0)), "")</f>
        <v>CV</v>
      </c>
      <c r="E8574" t="s">
        <v>6</v>
      </c>
      <c r="F8574" s="3" t="s">
        <v>15191</v>
      </c>
      <c r="G8574" t="s">
        <v>13835</v>
      </c>
    </row>
    <row r="8575" spans="1:7" x14ac:dyDescent="0.2">
      <c r="A8575">
        <v>4531545</v>
      </c>
      <c r="C8575" t="s">
        <v>4</v>
      </c>
      <c r="D8575" t="str">
        <f>IFERROR(INDEX(Types!B:B, MATCH(C8575,Types!A:A, 0)), "")</f>
        <v>CV</v>
      </c>
      <c r="E8575" t="s">
        <v>6</v>
      </c>
      <c r="F8575" s="3" t="s">
        <v>15192</v>
      </c>
      <c r="G8575" t="s">
        <v>13836</v>
      </c>
    </row>
    <row r="8576" spans="1:7" x14ac:dyDescent="0.2">
      <c r="A8576">
        <v>4531546</v>
      </c>
      <c r="C8576" t="s">
        <v>4</v>
      </c>
      <c r="D8576" t="str">
        <f>IFERROR(INDEX(Types!B:B, MATCH(C8576,Types!A:A, 0)), "")</f>
        <v>CV</v>
      </c>
      <c r="E8576" t="s">
        <v>6</v>
      </c>
      <c r="F8576" s="3" t="s">
        <v>15192</v>
      </c>
      <c r="G8576" t="s">
        <v>13837</v>
      </c>
    </row>
    <row r="8577" spans="1:7" x14ac:dyDescent="0.2">
      <c r="A8577">
        <v>4531547</v>
      </c>
      <c r="C8577" t="s">
        <v>4</v>
      </c>
      <c r="D8577" t="str">
        <f>IFERROR(INDEX(Types!B:B, MATCH(C8577,Types!A:A, 0)), "")</f>
        <v>CV</v>
      </c>
      <c r="E8577" t="s">
        <v>6</v>
      </c>
      <c r="F8577" s="3" t="s">
        <v>15192</v>
      </c>
      <c r="G8577" t="s">
        <v>13838</v>
      </c>
    </row>
    <row r="8578" spans="1:7" x14ac:dyDescent="0.2">
      <c r="A8578">
        <v>4531710</v>
      </c>
      <c r="C8578" t="s">
        <v>4</v>
      </c>
      <c r="D8578" t="str">
        <f>IFERROR(INDEX(Types!B:B, MATCH(C8578,Types!A:A, 0)), "")</f>
        <v>CV</v>
      </c>
      <c r="E8578" t="s">
        <v>13839</v>
      </c>
      <c r="F8578" s="3" t="s">
        <v>19930</v>
      </c>
      <c r="G8578" t="s">
        <v>13840</v>
      </c>
    </row>
    <row r="8579" spans="1:7" x14ac:dyDescent="0.2">
      <c r="A8579">
        <v>4531315</v>
      </c>
      <c r="C8579" t="s">
        <v>4</v>
      </c>
      <c r="D8579" t="str">
        <f>IFERROR(INDEX(Types!B:B, MATCH(C8579,Types!A:A, 0)), "")</f>
        <v>CV</v>
      </c>
      <c r="E8579" t="s">
        <v>6</v>
      </c>
      <c r="F8579" s="3" t="s">
        <v>15192</v>
      </c>
      <c r="G8579" t="s">
        <v>13841</v>
      </c>
    </row>
    <row r="8580" spans="1:7" x14ac:dyDescent="0.2">
      <c r="A8580">
        <v>4531316</v>
      </c>
      <c r="C8580" t="s">
        <v>4</v>
      </c>
      <c r="D8580" t="str">
        <f>IFERROR(INDEX(Types!B:B, MATCH(C8580,Types!A:A, 0)), "")</f>
        <v>CV</v>
      </c>
      <c r="E8580" t="s">
        <v>6</v>
      </c>
      <c r="F8580" s="3" t="s">
        <v>15192</v>
      </c>
      <c r="G8580" t="s">
        <v>13842</v>
      </c>
    </row>
    <row r="8581" spans="1:7" x14ac:dyDescent="0.2">
      <c r="A8581">
        <v>4531318</v>
      </c>
      <c r="C8581" t="s">
        <v>4</v>
      </c>
      <c r="D8581" t="str">
        <f>IFERROR(INDEX(Types!B:B, MATCH(C8581,Types!A:A, 0)), "")</f>
        <v>CV</v>
      </c>
      <c r="E8581" t="s">
        <v>6</v>
      </c>
      <c r="F8581" s="3" t="s">
        <v>15192</v>
      </c>
      <c r="G8581" t="s">
        <v>13843</v>
      </c>
    </row>
    <row r="8582" spans="1:7" x14ac:dyDescent="0.2">
      <c r="A8582">
        <v>4531322</v>
      </c>
      <c r="C8582" t="s">
        <v>4</v>
      </c>
      <c r="D8582" t="str">
        <f>IFERROR(INDEX(Types!B:B, MATCH(C8582,Types!A:A, 0)), "")</f>
        <v>CV</v>
      </c>
      <c r="E8582" t="s">
        <v>6</v>
      </c>
      <c r="F8582" s="3" t="s">
        <v>19578</v>
      </c>
      <c r="G8582" t="s">
        <v>13844</v>
      </c>
    </row>
    <row r="8583" spans="1:7" x14ac:dyDescent="0.2">
      <c r="A8583">
        <v>4531323</v>
      </c>
      <c r="C8583" t="s">
        <v>4</v>
      </c>
      <c r="D8583" t="str">
        <f>IFERROR(INDEX(Types!B:B, MATCH(C8583,Types!A:A, 0)), "")</f>
        <v>CV</v>
      </c>
      <c r="E8583" t="s">
        <v>6</v>
      </c>
      <c r="F8583" s="3" t="s">
        <v>19578</v>
      </c>
      <c r="G8583" t="s">
        <v>13845</v>
      </c>
    </row>
    <row r="8584" spans="1:7" x14ac:dyDescent="0.2">
      <c r="A8584">
        <v>4531376</v>
      </c>
      <c r="C8584" t="s">
        <v>4</v>
      </c>
      <c r="D8584" t="str">
        <f>IFERROR(INDEX(Types!B:B, MATCH(C8584,Types!A:A, 0)), "")</f>
        <v>CV</v>
      </c>
      <c r="E8584" t="s">
        <v>6</v>
      </c>
      <c r="F8584" s="3" t="s">
        <v>19633</v>
      </c>
      <c r="G8584" t="s">
        <v>13846</v>
      </c>
    </row>
    <row r="8585" spans="1:7" x14ac:dyDescent="0.2">
      <c r="A8585">
        <v>4531377</v>
      </c>
      <c r="C8585" t="s">
        <v>4</v>
      </c>
      <c r="D8585" t="str">
        <f>IFERROR(INDEX(Types!B:B, MATCH(C8585,Types!A:A, 0)), "")</f>
        <v>CV</v>
      </c>
      <c r="E8585" t="s">
        <v>19967</v>
      </c>
      <c r="F8585" s="3" t="s">
        <v>19413</v>
      </c>
      <c r="G8585" t="s">
        <v>13847</v>
      </c>
    </row>
    <row r="8586" spans="1:7" x14ac:dyDescent="0.2">
      <c r="A8586">
        <v>4531367</v>
      </c>
      <c r="C8586" t="s">
        <v>4</v>
      </c>
      <c r="D8586" t="str">
        <f>IFERROR(INDEX(Types!B:B, MATCH(C8586,Types!A:A, 0)), "")</f>
        <v>CV</v>
      </c>
      <c r="E8586" t="s">
        <v>6</v>
      </c>
      <c r="F8586" s="3" t="s">
        <v>19578</v>
      </c>
      <c r="G8586" t="s">
        <v>13848</v>
      </c>
    </row>
    <row r="8587" spans="1:7" x14ac:dyDescent="0.2">
      <c r="A8587">
        <v>4531368</v>
      </c>
      <c r="C8587" t="s">
        <v>4</v>
      </c>
      <c r="D8587" t="str">
        <f>IFERROR(INDEX(Types!B:B, MATCH(C8587,Types!A:A, 0)), "")</f>
        <v>CV</v>
      </c>
      <c r="E8587" t="s">
        <v>6</v>
      </c>
      <c r="F8587" s="3" t="s">
        <v>19578</v>
      </c>
      <c r="G8587" t="s">
        <v>13849</v>
      </c>
    </row>
    <row r="8588" spans="1:7" x14ac:dyDescent="0.2">
      <c r="A8588">
        <v>4531369</v>
      </c>
      <c r="C8588" t="s">
        <v>4</v>
      </c>
      <c r="D8588" t="str">
        <f>IFERROR(INDEX(Types!B:B, MATCH(C8588,Types!A:A, 0)), "")</f>
        <v>CV</v>
      </c>
      <c r="E8588" t="s">
        <v>6</v>
      </c>
      <c r="F8588" s="3" t="s">
        <v>19578</v>
      </c>
      <c r="G8588" t="s">
        <v>13850</v>
      </c>
    </row>
    <row r="8589" spans="1:7" x14ac:dyDescent="0.2">
      <c r="A8589">
        <v>4531371</v>
      </c>
      <c r="C8589" t="s">
        <v>4</v>
      </c>
      <c r="D8589" t="str">
        <f>IFERROR(INDEX(Types!B:B, MATCH(C8589,Types!A:A, 0)), "")</f>
        <v>CV</v>
      </c>
      <c r="E8589" t="s">
        <v>6</v>
      </c>
      <c r="F8589" s="3" t="s">
        <v>19578</v>
      </c>
      <c r="G8589" t="s">
        <v>13851</v>
      </c>
    </row>
    <row r="8590" spans="1:7" x14ac:dyDescent="0.2">
      <c r="A8590">
        <v>4531360</v>
      </c>
      <c r="C8590" t="s">
        <v>4</v>
      </c>
      <c r="D8590" t="str">
        <f>IFERROR(INDEX(Types!B:B, MATCH(C8590,Types!A:A, 0)), "")</f>
        <v>CV</v>
      </c>
      <c r="E8590" t="s">
        <v>13852</v>
      </c>
      <c r="F8590" s="3" t="s">
        <v>19931</v>
      </c>
      <c r="G8590" t="s">
        <v>13853</v>
      </c>
    </row>
    <row r="8591" spans="1:7" x14ac:dyDescent="0.2">
      <c r="A8591">
        <v>4531360</v>
      </c>
      <c r="C8591" t="s">
        <v>4</v>
      </c>
      <c r="D8591" t="str">
        <f>IFERROR(INDEX(Types!B:B, MATCH(C8591,Types!A:A, 0)), "")</f>
        <v>CV</v>
      </c>
      <c r="E8591" t="s">
        <v>13854</v>
      </c>
      <c r="F8591" s="3" t="s">
        <v>19932</v>
      </c>
      <c r="G8591" t="s">
        <v>13855</v>
      </c>
    </row>
    <row r="8592" spans="1:7" x14ac:dyDescent="0.2">
      <c r="A8592">
        <v>4531360</v>
      </c>
      <c r="C8592" t="s">
        <v>4</v>
      </c>
      <c r="D8592" t="str">
        <f>IFERROR(INDEX(Types!B:B, MATCH(C8592,Types!A:A, 0)), "")</f>
        <v>CV</v>
      </c>
      <c r="E8592" t="s">
        <v>13856</v>
      </c>
      <c r="F8592" s="3" t="s">
        <v>19933</v>
      </c>
      <c r="G8592" t="s">
        <v>13857</v>
      </c>
    </row>
    <row r="8593" spans="1:7" x14ac:dyDescent="0.2">
      <c r="A8593">
        <v>4531360</v>
      </c>
      <c r="C8593" t="s">
        <v>4</v>
      </c>
      <c r="D8593" t="str">
        <f>IFERROR(INDEX(Types!B:B, MATCH(C8593,Types!A:A, 0)), "")</f>
        <v>CV</v>
      </c>
      <c r="E8593" t="s">
        <v>6</v>
      </c>
      <c r="F8593" s="3" t="s">
        <v>19578</v>
      </c>
      <c r="G8593" t="s">
        <v>13858</v>
      </c>
    </row>
    <row r="8594" spans="1:7" x14ac:dyDescent="0.2">
      <c r="A8594">
        <v>4531361</v>
      </c>
      <c r="C8594" t="s">
        <v>4</v>
      </c>
      <c r="D8594" t="str">
        <f>IFERROR(INDEX(Types!B:B, MATCH(C8594,Types!A:A, 0)), "")</f>
        <v>CV</v>
      </c>
      <c r="E8594" t="s">
        <v>6</v>
      </c>
      <c r="F8594" s="3" t="s">
        <v>19578</v>
      </c>
      <c r="G8594" t="s">
        <v>13859</v>
      </c>
    </row>
    <row r="8595" spans="1:7" x14ac:dyDescent="0.2">
      <c r="A8595">
        <v>4531373</v>
      </c>
      <c r="C8595" t="s">
        <v>4</v>
      </c>
      <c r="D8595" t="str">
        <f>IFERROR(INDEX(Types!B:B, MATCH(C8595,Types!A:A, 0)), "")</f>
        <v>CV</v>
      </c>
      <c r="E8595" t="s">
        <v>6</v>
      </c>
      <c r="F8595" s="3" t="s">
        <v>19633</v>
      </c>
      <c r="G8595" t="s">
        <v>13860</v>
      </c>
    </row>
    <row r="8596" spans="1:7" x14ac:dyDescent="0.2">
      <c r="A8596">
        <v>4531430</v>
      </c>
      <c r="C8596" t="s">
        <v>4</v>
      </c>
      <c r="D8596" t="str">
        <f>IFERROR(INDEX(Types!B:B, MATCH(C8596,Types!A:A, 0)), "")</f>
        <v>CV</v>
      </c>
      <c r="E8596" t="s">
        <v>6</v>
      </c>
      <c r="F8596" s="3" t="s">
        <v>19633</v>
      </c>
      <c r="G8596" t="s">
        <v>13861</v>
      </c>
    </row>
    <row r="8597" spans="1:7" x14ac:dyDescent="0.2">
      <c r="A8597">
        <v>4531433</v>
      </c>
      <c r="C8597" t="s">
        <v>4</v>
      </c>
      <c r="D8597" t="str">
        <f>IFERROR(INDEX(Types!B:B, MATCH(C8597,Types!A:A, 0)), "")</f>
        <v>CV</v>
      </c>
      <c r="E8597" t="s">
        <v>6</v>
      </c>
      <c r="F8597" s="3" t="s">
        <v>19633</v>
      </c>
      <c r="G8597" t="s">
        <v>13862</v>
      </c>
    </row>
    <row r="8598" spans="1:7" x14ac:dyDescent="0.2">
      <c r="A8598">
        <v>4531487</v>
      </c>
      <c r="C8598" t="s">
        <v>4</v>
      </c>
      <c r="D8598" t="str">
        <f>IFERROR(INDEX(Types!B:B, MATCH(C8598,Types!A:A, 0)), "")</f>
        <v>CV</v>
      </c>
      <c r="E8598" t="s">
        <v>6</v>
      </c>
      <c r="F8598" s="3" t="s">
        <v>19934</v>
      </c>
      <c r="G8598" t="s">
        <v>13863</v>
      </c>
    </row>
    <row r="8599" spans="1:7" x14ac:dyDescent="0.2">
      <c r="A8599">
        <v>4531477</v>
      </c>
      <c r="C8599" t="s">
        <v>4</v>
      </c>
      <c r="D8599" t="str">
        <f>IFERROR(INDEX(Types!B:B, MATCH(C8599,Types!A:A, 0)), "")</f>
        <v>CV</v>
      </c>
      <c r="E8599" t="s">
        <v>6</v>
      </c>
      <c r="F8599" s="3" t="s">
        <v>19935</v>
      </c>
      <c r="G8599" t="s">
        <v>13864</v>
      </c>
    </row>
    <row r="8600" spans="1:7" x14ac:dyDescent="0.2">
      <c r="A8600">
        <v>4531478</v>
      </c>
      <c r="C8600" t="s">
        <v>4</v>
      </c>
      <c r="D8600" t="str">
        <f>IFERROR(INDEX(Types!B:B, MATCH(C8600,Types!A:A, 0)), "")</f>
        <v>CV</v>
      </c>
      <c r="E8600" t="s">
        <v>6</v>
      </c>
      <c r="F8600" s="3" t="s">
        <v>19935</v>
      </c>
      <c r="G8600" t="s">
        <v>13865</v>
      </c>
    </row>
    <row r="8601" spans="1:7" x14ac:dyDescent="0.2">
      <c r="A8601">
        <v>4531480</v>
      </c>
      <c r="C8601" t="s">
        <v>4</v>
      </c>
      <c r="D8601" t="str">
        <f>IFERROR(INDEX(Types!B:B, MATCH(C8601,Types!A:A, 0)), "")</f>
        <v>CV</v>
      </c>
      <c r="E8601" t="s">
        <v>6</v>
      </c>
      <c r="F8601" s="3" t="s">
        <v>19935</v>
      </c>
      <c r="G8601" t="s">
        <v>13866</v>
      </c>
    </row>
    <row r="8602" spans="1:7" x14ac:dyDescent="0.2">
      <c r="A8602">
        <v>4531484</v>
      </c>
      <c r="C8602" t="s">
        <v>4</v>
      </c>
      <c r="D8602" t="str">
        <f>IFERROR(INDEX(Types!B:B, MATCH(C8602,Types!A:A, 0)), "")</f>
        <v>CV</v>
      </c>
      <c r="E8602" t="s">
        <v>6</v>
      </c>
      <c r="F8602" s="3" t="s">
        <v>19934</v>
      </c>
      <c r="G8602" t="s">
        <v>13867</v>
      </c>
    </row>
    <row r="8603" spans="1:7" x14ac:dyDescent="0.2">
      <c r="A8603">
        <v>4531470</v>
      </c>
      <c r="C8603" t="s">
        <v>4</v>
      </c>
      <c r="D8603" t="str">
        <f>IFERROR(INDEX(Types!B:B, MATCH(C8603,Types!A:A, 0)), "")</f>
        <v>CV</v>
      </c>
      <c r="E8603" t="s">
        <v>6</v>
      </c>
      <c r="F8603" s="3" t="s">
        <v>19633</v>
      </c>
      <c r="G8603" t="s">
        <v>13868</v>
      </c>
    </row>
    <row r="8604" spans="1:7" x14ac:dyDescent="0.2">
      <c r="A8604">
        <v>4531516</v>
      </c>
      <c r="C8604" t="s">
        <v>4</v>
      </c>
      <c r="D8604" t="str">
        <f>IFERROR(INDEX(Types!B:B, MATCH(C8604,Types!A:A, 0)), "")</f>
        <v>CV</v>
      </c>
      <c r="E8604" t="s">
        <v>6</v>
      </c>
      <c r="F8604" s="3" t="s">
        <v>19934</v>
      </c>
      <c r="G8604" t="s">
        <v>13869</v>
      </c>
    </row>
    <row r="8605" spans="1:7" x14ac:dyDescent="0.2">
      <c r="A8605">
        <v>4531702</v>
      </c>
      <c r="C8605" t="s">
        <v>4</v>
      </c>
      <c r="D8605" t="str">
        <f>IFERROR(INDEX(Types!B:B, MATCH(C8605,Types!A:A, 0)), "")</f>
        <v>CV</v>
      </c>
      <c r="E8605" t="s">
        <v>6</v>
      </c>
      <c r="F8605" s="3" t="s">
        <v>19504</v>
      </c>
      <c r="G8605" t="s">
        <v>13870</v>
      </c>
    </row>
    <row r="8606" spans="1:7" x14ac:dyDescent="0.2">
      <c r="A8606">
        <v>4531703</v>
      </c>
      <c r="C8606" t="s">
        <v>4</v>
      </c>
      <c r="D8606" t="str">
        <f>IFERROR(INDEX(Types!B:B, MATCH(C8606,Types!A:A, 0)), "")</f>
        <v>CV</v>
      </c>
      <c r="E8606" t="s">
        <v>6</v>
      </c>
      <c r="F8606" s="3" t="s">
        <v>19504</v>
      </c>
      <c r="G8606" t="s">
        <v>13871</v>
      </c>
    </row>
    <row r="8607" spans="1:7" x14ac:dyDescent="0.2">
      <c r="A8607">
        <v>4531704</v>
      </c>
      <c r="C8607" t="s">
        <v>4</v>
      </c>
      <c r="D8607" t="str">
        <f>IFERROR(INDEX(Types!B:B, MATCH(C8607,Types!A:A, 0)), "")</f>
        <v>CV</v>
      </c>
      <c r="E8607" t="s">
        <v>6</v>
      </c>
      <c r="F8607" s="3" t="s">
        <v>19504</v>
      </c>
      <c r="G8607" t="s">
        <v>13872</v>
      </c>
    </row>
    <row r="8608" spans="1:7" x14ac:dyDescent="0.2">
      <c r="A8608">
        <v>4531696</v>
      </c>
      <c r="C8608" t="s">
        <v>4</v>
      </c>
      <c r="D8608" t="str">
        <f>IFERROR(INDEX(Types!B:B, MATCH(C8608,Types!A:A, 0)), "")</f>
        <v>CV</v>
      </c>
      <c r="E8608" t="s">
        <v>13873</v>
      </c>
      <c r="F8608" s="3" t="s">
        <v>19936</v>
      </c>
      <c r="G8608" t="s">
        <v>13874</v>
      </c>
    </row>
    <row r="8609" spans="1:7" x14ac:dyDescent="0.2">
      <c r="A8609">
        <v>4531696</v>
      </c>
      <c r="C8609" t="s">
        <v>4</v>
      </c>
      <c r="D8609" t="str">
        <f>IFERROR(INDEX(Types!B:B, MATCH(C8609,Types!A:A, 0)), "")</f>
        <v>CV</v>
      </c>
      <c r="E8609" t="s">
        <v>6</v>
      </c>
      <c r="F8609" s="3" t="s">
        <v>19504</v>
      </c>
      <c r="G8609" t="s">
        <v>13875</v>
      </c>
    </row>
    <row r="8610" spans="1:7" x14ac:dyDescent="0.2">
      <c r="A8610">
        <v>4531690</v>
      </c>
      <c r="C8610" t="s">
        <v>4</v>
      </c>
      <c r="D8610" t="str">
        <f>IFERROR(INDEX(Types!B:B, MATCH(C8610,Types!A:A, 0)), "")</f>
        <v>CV</v>
      </c>
      <c r="E8610" t="s">
        <v>6</v>
      </c>
      <c r="F8610" s="3" t="s">
        <v>19504</v>
      </c>
      <c r="G8610" t="s">
        <v>13876</v>
      </c>
    </row>
    <row r="8611" spans="1:7" x14ac:dyDescent="0.2">
      <c r="A8611">
        <v>4531691</v>
      </c>
      <c r="C8611" t="s">
        <v>4</v>
      </c>
      <c r="D8611" t="str">
        <f>IFERROR(INDEX(Types!B:B, MATCH(C8611,Types!A:A, 0)), "")</f>
        <v>CV</v>
      </c>
      <c r="E8611" t="s">
        <v>6</v>
      </c>
      <c r="F8611" s="3" t="s">
        <v>19504</v>
      </c>
      <c r="G8611" t="s">
        <v>13877</v>
      </c>
    </row>
    <row r="8612" spans="1:7" x14ac:dyDescent="0.2">
      <c r="A8612">
        <v>4531692</v>
      </c>
      <c r="C8612" t="s">
        <v>4</v>
      </c>
      <c r="D8612" t="str">
        <f>IFERROR(INDEX(Types!B:B, MATCH(C8612,Types!A:A, 0)), "")</f>
        <v>CV</v>
      </c>
      <c r="E8612" t="s">
        <v>6</v>
      </c>
      <c r="F8612" s="3" t="s">
        <v>19504</v>
      </c>
      <c r="G8612" t="s">
        <v>13878</v>
      </c>
    </row>
    <row r="8613" spans="1:7" x14ac:dyDescent="0.2">
      <c r="A8613">
        <v>4531693</v>
      </c>
      <c r="C8613" t="s">
        <v>4</v>
      </c>
      <c r="D8613" t="str">
        <f>IFERROR(INDEX(Types!B:B, MATCH(C8613,Types!A:A, 0)), "")</f>
        <v>CV</v>
      </c>
      <c r="E8613" t="s">
        <v>6</v>
      </c>
      <c r="F8613" s="3" t="s">
        <v>19504</v>
      </c>
      <c r="G8613" t="s">
        <v>13879</v>
      </c>
    </row>
    <row r="8614" spans="1:7" x14ac:dyDescent="0.2">
      <c r="A8614">
        <v>4531694</v>
      </c>
      <c r="C8614" t="s">
        <v>4</v>
      </c>
      <c r="D8614" t="str">
        <f>IFERROR(INDEX(Types!B:B, MATCH(C8614,Types!A:A, 0)), "")</f>
        <v>CV</v>
      </c>
      <c r="E8614" t="s">
        <v>6</v>
      </c>
      <c r="F8614" s="3" t="s">
        <v>19504</v>
      </c>
      <c r="G8614" t="s">
        <v>13880</v>
      </c>
    </row>
    <row r="8615" spans="1:7" x14ac:dyDescent="0.2">
      <c r="A8615">
        <v>4531707</v>
      </c>
      <c r="C8615" t="s">
        <v>4</v>
      </c>
      <c r="D8615" t="str">
        <f>IFERROR(INDEX(Types!B:B, MATCH(C8615,Types!A:A, 0)), "")</f>
        <v>CV</v>
      </c>
      <c r="E8615" t="s">
        <v>6</v>
      </c>
      <c r="F8615" s="3" t="s">
        <v>19466</v>
      </c>
      <c r="G8615" t="s">
        <v>13881</v>
      </c>
    </row>
    <row r="8616" spans="1:7" x14ac:dyDescent="0.2">
      <c r="A8616">
        <v>4531861</v>
      </c>
      <c r="C8616" t="s">
        <v>4</v>
      </c>
      <c r="D8616" t="str">
        <f>IFERROR(INDEX(Types!B:B, MATCH(C8616,Types!A:A, 0)), "")</f>
        <v>CV</v>
      </c>
      <c r="E8616" t="s">
        <v>6</v>
      </c>
      <c r="F8616" s="3" t="s">
        <v>19466</v>
      </c>
      <c r="G8616" t="s">
        <v>13882</v>
      </c>
    </row>
    <row r="8617" spans="1:7" x14ac:dyDescent="0.2">
      <c r="A8617">
        <v>4531823</v>
      </c>
      <c r="C8617" t="s">
        <v>4</v>
      </c>
      <c r="D8617" t="str">
        <f>IFERROR(INDEX(Types!B:B, MATCH(C8617,Types!A:A, 0)), "")</f>
        <v>CV</v>
      </c>
      <c r="E8617" t="s">
        <v>6</v>
      </c>
      <c r="F8617" s="3" t="s">
        <v>19466</v>
      </c>
      <c r="G8617" t="s">
        <v>13883</v>
      </c>
    </row>
    <row r="8618" spans="1:7" x14ac:dyDescent="0.2">
      <c r="A8618">
        <v>4531837</v>
      </c>
      <c r="C8618" t="s">
        <v>4</v>
      </c>
      <c r="D8618" t="str">
        <f>IFERROR(INDEX(Types!B:B, MATCH(C8618,Types!A:A, 0)), "")</f>
        <v>CV</v>
      </c>
      <c r="E8618" t="s">
        <v>6</v>
      </c>
      <c r="F8618" s="3" t="s">
        <v>19466</v>
      </c>
      <c r="G8618" t="s">
        <v>13884</v>
      </c>
    </row>
    <row r="8619" spans="1:7" x14ac:dyDescent="0.2">
      <c r="A8619">
        <v>4531870</v>
      </c>
      <c r="C8619" t="s">
        <v>4</v>
      </c>
      <c r="D8619" t="str">
        <f>IFERROR(INDEX(Types!B:B, MATCH(C8619,Types!A:A, 0)), "")</f>
        <v>CV</v>
      </c>
      <c r="E8619" t="s">
        <v>6</v>
      </c>
      <c r="F8619" s="3" t="s">
        <v>19466</v>
      </c>
      <c r="G8619" t="s">
        <v>13885</v>
      </c>
    </row>
    <row r="8620" spans="1:7" x14ac:dyDescent="0.2">
      <c r="A8620">
        <v>4531871</v>
      </c>
      <c r="C8620" t="s">
        <v>4</v>
      </c>
      <c r="D8620" t="str">
        <f>IFERROR(INDEX(Types!B:B, MATCH(C8620,Types!A:A, 0)), "")</f>
        <v>CV</v>
      </c>
      <c r="E8620" t="s">
        <v>6</v>
      </c>
      <c r="F8620" s="3" t="s">
        <v>19466</v>
      </c>
      <c r="G8620" t="s">
        <v>13886</v>
      </c>
    </row>
    <row r="8621" spans="1:7" x14ac:dyDescent="0.2">
      <c r="A8621">
        <v>4531715</v>
      </c>
      <c r="C8621" t="s">
        <v>4</v>
      </c>
      <c r="D8621" t="str">
        <f>IFERROR(INDEX(Types!B:B, MATCH(C8621,Types!A:A, 0)), "")</f>
        <v>CV</v>
      </c>
      <c r="E8621" t="s">
        <v>6</v>
      </c>
      <c r="F8621" s="3" t="s">
        <v>19937</v>
      </c>
      <c r="G8621" t="s">
        <v>13887</v>
      </c>
    </row>
    <row r="8622" spans="1:7" x14ac:dyDescent="0.2">
      <c r="A8622">
        <v>4532327</v>
      </c>
      <c r="C8622" t="s">
        <v>4</v>
      </c>
      <c r="D8622" t="str">
        <f>IFERROR(INDEX(Types!B:B, MATCH(C8622,Types!A:A, 0)), "")</f>
        <v>CV</v>
      </c>
      <c r="E8622" t="s">
        <v>6</v>
      </c>
      <c r="F8622" s="3" t="s">
        <v>19478</v>
      </c>
      <c r="G8622" t="s">
        <v>13888</v>
      </c>
    </row>
    <row r="8623" spans="1:7" x14ac:dyDescent="0.2">
      <c r="A8623">
        <v>4532319</v>
      </c>
      <c r="C8623" t="s">
        <v>4</v>
      </c>
      <c r="D8623" t="str">
        <f>IFERROR(INDEX(Types!B:B, MATCH(C8623,Types!A:A, 0)), "")</f>
        <v>CV</v>
      </c>
      <c r="E8623" t="s">
        <v>6</v>
      </c>
      <c r="F8623" s="3" t="s">
        <v>19478</v>
      </c>
      <c r="G8623" t="s">
        <v>13889</v>
      </c>
    </row>
    <row r="8624" spans="1:7" x14ac:dyDescent="0.2">
      <c r="A8624">
        <v>4532321</v>
      </c>
      <c r="C8624" t="s">
        <v>4</v>
      </c>
      <c r="D8624" t="str">
        <f>IFERROR(INDEX(Types!B:B, MATCH(C8624,Types!A:A, 0)), "")</f>
        <v>CV</v>
      </c>
      <c r="E8624" t="s">
        <v>6</v>
      </c>
      <c r="F8624" s="3" t="s">
        <v>19478</v>
      </c>
      <c r="G8624" t="s">
        <v>13890</v>
      </c>
    </row>
    <row r="8625" spans="1:7" x14ac:dyDescent="0.2">
      <c r="A8625">
        <v>4532322</v>
      </c>
      <c r="C8625" t="s">
        <v>4</v>
      </c>
      <c r="D8625" t="str">
        <f>IFERROR(INDEX(Types!B:B, MATCH(C8625,Types!A:A, 0)), "")</f>
        <v>CV</v>
      </c>
      <c r="E8625" t="s">
        <v>6</v>
      </c>
      <c r="F8625" s="3" t="s">
        <v>19478</v>
      </c>
      <c r="G8625" t="s">
        <v>13891</v>
      </c>
    </row>
    <row r="8626" spans="1:7" x14ac:dyDescent="0.2">
      <c r="A8626">
        <v>4531729</v>
      </c>
      <c r="C8626" t="s">
        <v>4</v>
      </c>
      <c r="D8626" t="str">
        <f>IFERROR(INDEX(Types!B:B, MATCH(C8626,Types!A:A, 0)), "")</f>
        <v>CV</v>
      </c>
      <c r="E8626" t="s">
        <v>6</v>
      </c>
      <c r="F8626" s="3" t="s">
        <v>19505</v>
      </c>
      <c r="G8626" t="s">
        <v>13892</v>
      </c>
    </row>
    <row r="8627" spans="1:7" x14ac:dyDescent="0.2">
      <c r="A8627">
        <v>4531730</v>
      </c>
      <c r="C8627" t="s">
        <v>4</v>
      </c>
      <c r="D8627" t="str">
        <f>IFERROR(INDEX(Types!B:B, MATCH(C8627,Types!A:A, 0)), "")</f>
        <v>CV</v>
      </c>
      <c r="E8627" t="s">
        <v>6</v>
      </c>
      <c r="F8627" s="3" t="s">
        <v>19938</v>
      </c>
      <c r="G8627" t="s">
        <v>13893</v>
      </c>
    </row>
    <row r="8628" spans="1:7" x14ac:dyDescent="0.2">
      <c r="A8628">
        <v>4531857</v>
      </c>
      <c r="C8628" t="s">
        <v>4</v>
      </c>
      <c r="D8628" t="str">
        <f>IFERROR(INDEX(Types!B:B, MATCH(C8628,Types!A:A, 0)), "")</f>
        <v>CV</v>
      </c>
      <c r="E8628" t="s">
        <v>6</v>
      </c>
      <c r="F8628" s="3" t="s">
        <v>19938</v>
      </c>
      <c r="G8628" t="s">
        <v>13894</v>
      </c>
    </row>
    <row r="8629" spans="1:7" x14ac:dyDescent="0.2">
      <c r="A8629">
        <v>4531847</v>
      </c>
      <c r="C8629" t="s">
        <v>4</v>
      </c>
      <c r="D8629" t="str">
        <f>IFERROR(INDEX(Types!B:B, MATCH(C8629,Types!A:A, 0)), "")</f>
        <v>CV</v>
      </c>
      <c r="E8629" t="s">
        <v>6</v>
      </c>
      <c r="F8629" s="3" t="s">
        <v>19938</v>
      </c>
      <c r="G8629" t="s">
        <v>13895</v>
      </c>
    </row>
    <row r="8630" spans="1:7" x14ac:dyDescent="0.2">
      <c r="A8630">
        <v>4531962</v>
      </c>
      <c r="C8630" t="s">
        <v>4</v>
      </c>
      <c r="D8630" t="str">
        <f>IFERROR(INDEX(Types!B:B, MATCH(C8630,Types!A:A, 0)), "")</f>
        <v>CV</v>
      </c>
      <c r="E8630" t="s">
        <v>6</v>
      </c>
      <c r="F8630" s="3" t="s">
        <v>19938</v>
      </c>
      <c r="G8630" t="s">
        <v>13896</v>
      </c>
    </row>
    <row r="8631" spans="1:7" x14ac:dyDescent="0.2">
      <c r="A8631">
        <v>4531963</v>
      </c>
      <c r="C8631" t="s">
        <v>4</v>
      </c>
      <c r="D8631" t="str">
        <f>IFERROR(INDEX(Types!B:B, MATCH(C8631,Types!A:A, 0)), "")</f>
        <v>CV</v>
      </c>
      <c r="E8631" t="s">
        <v>6</v>
      </c>
      <c r="F8631" s="3" t="s">
        <v>19938</v>
      </c>
      <c r="G8631" t="s">
        <v>13897</v>
      </c>
    </row>
    <row r="8632" spans="1:7" x14ac:dyDescent="0.2">
      <c r="A8632">
        <v>4531964</v>
      </c>
      <c r="C8632" t="s">
        <v>4</v>
      </c>
      <c r="D8632" t="str">
        <f>IFERROR(INDEX(Types!B:B, MATCH(C8632,Types!A:A, 0)), "")</f>
        <v>CV</v>
      </c>
      <c r="E8632" t="s">
        <v>6</v>
      </c>
      <c r="F8632" s="3" t="s">
        <v>19938</v>
      </c>
      <c r="G8632" t="s">
        <v>13898</v>
      </c>
    </row>
    <row r="8633" spans="1:7" x14ac:dyDescent="0.2">
      <c r="A8633">
        <v>4531953</v>
      </c>
      <c r="C8633" t="s">
        <v>4</v>
      </c>
      <c r="D8633" t="str">
        <f>IFERROR(INDEX(Types!B:B, MATCH(C8633,Types!A:A, 0)), "")</f>
        <v>CV</v>
      </c>
      <c r="E8633" t="s">
        <v>6</v>
      </c>
      <c r="F8633" s="3" t="s">
        <v>19938</v>
      </c>
      <c r="G8633" t="s">
        <v>13899</v>
      </c>
    </row>
    <row r="8634" spans="1:7" x14ac:dyDescent="0.2">
      <c r="A8634">
        <v>4531954</v>
      </c>
      <c r="C8634" t="s">
        <v>4</v>
      </c>
      <c r="D8634" t="str">
        <f>IFERROR(INDEX(Types!B:B, MATCH(C8634,Types!A:A, 0)), "")</f>
        <v>CV</v>
      </c>
      <c r="E8634" t="s">
        <v>6</v>
      </c>
      <c r="F8634" s="3" t="s">
        <v>19938</v>
      </c>
      <c r="G8634" t="s">
        <v>13900</v>
      </c>
    </row>
    <row r="8635" spans="1:7" x14ac:dyDescent="0.2">
      <c r="A8635">
        <v>4531976</v>
      </c>
      <c r="C8635" t="s">
        <v>4</v>
      </c>
      <c r="D8635" t="str">
        <f>IFERROR(INDEX(Types!B:B, MATCH(C8635,Types!A:A, 0)), "")</f>
        <v>CV</v>
      </c>
      <c r="E8635" t="s">
        <v>6</v>
      </c>
      <c r="F8635" s="3" t="s">
        <v>19440</v>
      </c>
      <c r="G8635" t="s">
        <v>13901</v>
      </c>
    </row>
    <row r="8636" spans="1:7" x14ac:dyDescent="0.2">
      <c r="A8636">
        <v>4531981</v>
      </c>
      <c r="C8636" t="s">
        <v>4</v>
      </c>
      <c r="D8636" t="str">
        <f>IFERROR(INDEX(Types!B:B, MATCH(C8636,Types!A:A, 0)), "")</f>
        <v>CV</v>
      </c>
      <c r="E8636" t="s">
        <v>6</v>
      </c>
      <c r="F8636" s="3" t="s">
        <v>19440</v>
      </c>
      <c r="G8636" t="s">
        <v>13902</v>
      </c>
    </row>
    <row r="8637" spans="1:7" x14ac:dyDescent="0.2">
      <c r="A8637">
        <v>4531989</v>
      </c>
      <c r="C8637" t="s">
        <v>4</v>
      </c>
      <c r="D8637" t="str">
        <f>IFERROR(INDEX(Types!B:B, MATCH(C8637,Types!A:A, 0)), "")</f>
        <v>CV</v>
      </c>
      <c r="E8637" t="s">
        <v>6</v>
      </c>
      <c r="F8637" s="3" t="s">
        <v>19440</v>
      </c>
      <c r="G8637" t="s">
        <v>13903</v>
      </c>
    </row>
    <row r="8638" spans="1:7" x14ac:dyDescent="0.2">
      <c r="A8638">
        <v>4531991</v>
      </c>
      <c r="C8638" t="s">
        <v>4</v>
      </c>
      <c r="D8638" t="str">
        <f>IFERROR(INDEX(Types!B:B, MATCH(C8638,Types!A:A, 0)), "")</f>
        <v>CV</v>
      </c>
      <c r="E8638" t="s">
        <v>6</v>
      </c>
      <c r="F8638" s="3" t="s">
        <v>19440</v>
      </c>
      <c r="G8638" t="s">
        <v>13904</v>
      </c>
    </row>
    <row r="8639" spans="1:7" x14ac:dyDescent="0.2">
      <c r="A8639">
        <v>4531985</v>
      </c>
      <c r="C8639" t="s">
        <v>10</v>
      </c>
      <c r="D8639" t="str">
        <f>IFERROR(INDEX(Types!B:B, MATCH(C8639,Types!A:A, 0)), "")</f>
        <v>CoC</v>
      </c>
      <c r="E8639" t="s">
        <v>20075</v>
      </c>
      <c r="F8639" s="3" t="s">
        <v>19939</v>
      </c>
      <c r="G8639" t="s">
        <v>13905</v>
      </c>
    </row>
    <row r="8640" spans="1:7" x14ac:dyDescent="0.2">
      <c r="A8640">
        <v>4532082</v>
      </c>
      <c r="C8640" t="s">
        <v>4</v>
      </c>
      <c r="D8640" t="str">
        <f>IFERROR(INDEX(Types!B:B, MATCH(C8640,Types!A:A, 0)), "")</f>
        <v>CV</v>
      </c>
      <c r="E8640" t="s">
        <v>6</v>
      </c>
      <c r="F8640" s="3" t="s">
        <v>19440</v>
      </c>
      <c r="G8640" t="s">
        <v>13906</v>
      </c>
    </row>
    <row r="8641" spans="1:7" x14ac:dyDescent="0.2">
      <c r="A8641">
        <v>4532084</v>
      </c>
      <c r="C8641" t="s">
        <v>4</v>
      </c>
      <c r="D8641" t="str">
        <f>IFERROR(INDEX(Types!B:B, MATCH(C8641,Types!A:A, 0)), "")</f>
        <v>CV</v>
      </c>
      <c r="E8641" t="s">
        <v>6</v>
      </c>
      <c r="F8641" s="3" t="s">
        <v>15193</v>
      </c>
      <c r="G8641" t="s">
        <v>13907</v>
      </c>
    </row>
    <row r="8642" spans="1:7" x14ac:dyDescent="0.2">
      <c r="A8642">
        <v>4532095</v>
      </c>
      <c r="C8642" t="s">
        <v>4</v>
      </c>
      <c r="D8642" t="str">
        <f>IFERROR(INDEX(Types!B:B, MATCH(C8642,Types!A:A, 0)), "")</f>
        <v>CV</v>
      </c>
      <c r="E8642" t="s">
        <v>6</v>
      </c>
      <c r="F8642" s="3" t="s">
        <v>15193</v>
      </c>
      <c r="G8642" t="s">
        <v>13908</v>
      </c>
    </row>
    <row r="8643" spans="1:7" x14ac:dyDescent="0.2">
      <c r="A8643">
        <v>4532096</v>
      </c>
      <c r="C8643" t="s">
        <v>4</v>
      </c>
      <c r="D8643" t="str">
        <f>IFERROR(INDEX(Types!B:B, MATCH(C8643,Types!A:A, 0)), "")</f>
        <v>CV</v>
      </c>
      <c r="E8643" t="s">
        <v>6</v>
      </c>
      <c r="F8643" s="3" t="s">
        <v>15193</v>
      </c>
      <c r="G8643" t="s">
        <v>13909</v>
      </c>
    </row>
    <row r="8644" spans="1:7" x14ac:dyDescent="0.2">
      <c r="A8644">
        <v>4532097</v>
      </c>
      <c r="C8644" t="s">
        <v>4</v>
      </c>
      <c r="D8644" t="str">
        <f>IFERROR(INDEX(Types!B:B, MATCH(C8644,Types!A:A, 0)), "")</f>
        <v>CV</v>
      </c>
      <c r="E8644" t="s">
        <v>6</v>
      </c>
      <c r="F8644" s="3" t="s">
        <v>15193</v>
      </c>
      <c r="G8644" t="s">
        <v>13910</v>
      </c>
    </row>
    <row r="8645" spans="1:7" x14ac:dyDescent="0.2">
      <c r="A8645">
        <v>4532098</v>
      </c>
      <c r="C8645" t="s">
        <v>4</v>
      </c>
      <c r="D8645" t="str">
        <f>IFERROR(INDEX(Types!B:B, MATCH(C8645,Types!A:A, 0)), "")</f>
        <v>CV</v>
      </c>
      <c r="E8645" t="s">
        <v>6</v>
      </c>
      <c r="F8645" s="3" t="s">
        <v>15193</v>
      </c>
      <c r="G8645" t="s">
        <v>13911</v>
      </c>
    </row>
    <row r="8646" spans="1:7" x14ac:dyDescent="0.2">
      <c r="A8646">
        <v>4532135</v>
      </c>
      <c r="C8646" t="s">
        <v>4</v>
      </c>
      <c r="D8646" t="str">
        <f>IFERROR(INDEX(Types!B:B, MATCH(C8646,Types!A:A, 0)), "")</f>
        <v>CV</v>
      </c>
      <c r="E8646" t="s">
        <v>6</v>
      </c>
      <c r="F8646" s="3" t="s">
        <v>19940</v>
      </c>
      <c r="G8646" t="s">
        <v>13912</v>
      </c>
    </row>
    <row r="8647" spans="1:7" x14ac:dyDescent="0.2">
      <c r="A8647">
        <v>4532433</v>
      </c>
      <c r="C8647" t="s">
        <v>4</v>
      </c>
      <c r="D8647" t="str">
        <f>IFERROR(INDEX(Types!B:B, MATCH(C8647,Types!A:A, 0)), "")</f>
        <v>CV</v>
      </c>
      <c r="E8647" t="s">
        <v>6</v>
      </c>
      <c r="F8647" s="3" t="s">
        <v>19940</v>
      </c>
      <c r="G8647" t="s">
        <v>13913</v>
      </c>
    </row>
    <row r="8648" spans="1:7" x14ac:dyDescent="0.2">
      <c r="A8648">
        <v>4532434</v>
      </c>
      <c r="C8648" t="s">
        <v>4</v>
      </c>
      <c r="D8648" t="str">
        <f>IFERROR(INDEX(Types!B:B, MATCH(C8648,Types!A:A, 0)), "")</f>
        <v>CV</v>
      </c>
      <c r="E8648" t="s">
        <v>6</v>
      </c>
      <c r="F8648" s="3" t="s">
        <v>19940</v>
      </c>
      <c r="G8648" t="s">
        <v>13914</v>
      </c>
    </row>
    <row r="8649" spans="1:7" x14ac:dyDescent="0.2">
      <c r="A8649">
        <v>4532436</v>
      </c>
      <c r="C8649" t="s">
        <v>4</v>
      </c>
      <c r="D8649" t="str">
        <f>IFERROR(INDEX(Types!B:B, MATCH(C8649,Types!A:A, 0)), "")</f>
        <v>CV</v>
      </c>
      <c r="E8649" t="s">
        <v>13915</v>
      </c>
      <c r="F8649" s="3" t="s">
        <v>19941</v>
      </c>
      <c r="G8649" t="s">
        <v>13916</v>
      </c>
    </row>
    <row r="8650" spans="1:7" x14ac:dyDescent="0.2">
      <c r="A8650">
        <v>4532439</v>
      </c>
      <c r="C8650" t="s">
        <v>4</v>
      </c>
      <c r="D8650" t="str">
        <f>IFERROR(INDEX(Types!B:B, MATCH(C8650,Types!A:A, 0)), "")</f>
        <v>CV</v>
      </c>
      <c r="E8650" t="s">
        <v>6</v>
      </c>
      <c r="F8650" s="3" t="s">
        <v>19940</v>
      </c>
      <c r="G8650" t="s">
        <v>13917</v>
      </c>
    </row>
    <row r="8651" spans="1:7" x14ac:dyDescent="0.2">
      <c r="A8651">
        <v>4532440</v>
      </c>
      <c r="C8651" t="s">
        <v>4</v>
      </c>
      <c r="D8651" t="str">
        <f>IFERROR(INDEX(Types!B:B, MATCH(C8651,Types!A:A, 0)), "")</f>
        <v>CV</v>
      </c>
      <c r="E8651" t="s">
        <v>6</v>
      </c>
      <c r="F8651" s="3" t="s">
        <v>19940</v>
      </c>
      <c r="G8651" t="s">
        <v>13918</v>
      </c>
    </row>
    <row r="8652" spans="1:7" x14ac:dyDescent="0.2">
      <c r="A8652">
        <v>4532449</v>
      </c>
      <c r="C8652" t="s">
        <v>4</v>
      </c>
      <c r="D8652" t="str">
        <f>IFERROR(INDEX(Types!B:B, MATCH(C8652,Types!A:A, 0)), "")</f>
        <v>CV</v>
      </c>
      <c r="E8652" t="s">
        <v>6</v>
      </c>
      <c r="F8652" s="3" t="s">
        <v>19940</v>
      </c>
      <c r="G8652" t="s">
        <v>13919</v>
      </c>
    </row>
    <row r="8653" spans="1:7" x14ac:dyDescent="0.2">
      <c r="A8653">
        <v>4532496</v>
      </c>
      <c r="C8653" t="s">
        <v>4</v>
      </c>
      <c r="D8653" t="str">
        <f>IFERROR(INDEX(Types!B:B, MATCH(C8653,Types!A:A, 0)), "")</f>
        <v>CV</v>
      </c>
      <c r="E8653" t="s">
        <v>6</v>
      </c>
      <c r="F8653" s="3" t="s">
        <v>19940</v>
      </c>
      <c r="G8653" t="s">
        <v>13920</v>
      </c>
    </row>
    <row r="8654" spans="1:7" x14ac:dyDescent="0.2">
      <c r="A8654">
        <v>4532497</v>
      </c>
      <c r="C8654" t="s">
        <v>4</v>
      </c>
      <c r="D8654" t="str">
        <f>IFERROR(INDEX(Types!B:B, MATCH(C8654,Types!A:A, 0)), "")</f>
        <v>CV</v>
      </c>
      <c r="E8654" t="s">
        <v>6</v>
      </c>
      <c r="F8654" s="3" t="s">
        <v>19940</v>
      </c>
      <c r="G8654" t="s">
        <v>13921</v>
      </c>
    </row>
    <row r="8655" spans="1:7" x14ac:dyDescent="0.2">
      <c r="A8655">
        <v>4532498</v>
      </c>
      <c r="C8655" t="s">
        <v>4</v>
      </c>
      <c r="D8655" t="str">
        <f>IFERROR(INDEX(Types!B:B, MATCH(C8655,Types!A:A, 0)), "")</f>
        <v>CV</v>
      </c>
      <c r="E8655" t="s">
        <v>6</v>
      </c>
      <c r="F8655" s="3" t="s">
        <v>19940</v>
      </c>
      <c r="G8655" t="s">
        <v>13922</v>
      </c>
    </row>
    <row r="8656" spans="1:7" x14ac:dyDescent="0.2">
      <c r="A8656">
        <v>4532499</v>
      </c>
      <c r="C8656" t="s">
        <v>4</v>
      </c>
      <c r="D8656" t="str">
        <f>IFERROR(INDEX(Types!B:B, MATCH(C8656,Types!A:A, 0)), "")</f>
        <v>CV</v>
      </c>
      <c r="E8656" t="s">
        <v>6</v>
      </c>
      <c r="F8656" s="3" t="s">
        <v>19940</v>
      </c>
      <c r="G8656" t="s">
        <v>13923</v>
      </c>
    </row>
    <row r="8657" spans="1:7" x14ac:dyDescent="0.2">
      <c r="A8657">
        <v>4532506</v>
      </c>
      <c r="C8657" t="s">
        <v>4</v>
      </c>
      <c r="D8657" t="str">
        <f>IFERROR(INDEX(Types!B:B, MATCH(C8657,Types!A:A, 0)), "")</f>
        <v>CV</v>
      </c>
      <c r="E8657" t="s">
        <v>6</v>
      </c>
      <c r="F8657" s="3" t="s">
        <v>19940</v>
      </c>
      <c r="G8657" t="s">
        <v>13924</v>
      </c>
    </row>
    <row r="8658" spans="1:7" x14ac:dyDescent="0.2">
      <c r="A8658">
        <v>4532508</v>
      </c>
      <c r="C8658" t="s">
        <v>179</v>
      </c>
      <c r="D8658" t="str">
        <f>IFERROR(INDEX(Types!B:B, MATCH(C8658,Types!A:A, 0)), "")</f>
        <v>Other / Unique</v>
      </c>
      <c r="E8658" t="s">
        <v>13925</v>
      </c>
      <c r="F8658" s="3" t="s">
        <v>19942</v>
      </c>
      <c r="G8658" t="s">
        <v>13926</v>
      </c>
    </row>
    <row r="8659" spans="1:7" x14ac:dyDescent="0.2">
      <c r="A8659">
        <v>4532508</v>
      </c>
      <c r="C8659" t="s">
        <v>4</v>
      </c>
      <c r="D8659" t="str">
        <f>IFERROR(INDEX(Types!B:B, MATCH(C8659,Types!A:A, 0)), "")</f>
        <v>CV</v>
      </c>
      <c r="E8659" t="s">
        <v>13927</v>
      </c>
      <c r="F8659" s="3" t="s">
        <v>19943</v>
      </c>
      <c r="G8659" t="s">
        <v>13928</v>
      </c>
    </row>
    <row r="8660" spans="1:7" x14ac:dyDescent="0.2">
      <c r="A8660">
        <v>4532508</v>
      </c>
      <c r="C8660" t="s">
        <v>179</v>
      </c>
      <c r="D8660" t="str">
        <f>IFERROR(INDEX(Types!B:B, MATCH(C8660,Types!A:A, 0)), "")</f>
        <v>Other / Unique</v>
      </c>
      <c r="E8660" t="s">
        <v>343</v>
      </c>
      <c r="F8660" s="3" t="s">
        <v>19944</v>
      </c>
      <c r="G8660" t="s">
        <v>13929</v>
      </c>
    </row>
    <row r="8661" spans="1:7" x14ac:dyDescent="0.2">
      <c r="A8661">
        <v>4532508</v>
      </c>
      <c r="C8661" t="s">
        <v>4</v>
      </c>
      <c r="D8661" t="str">
        <f>IFERROR(INDEX(Types!B:B, MATCH(C8661,Types!A:A, 0)), "")</f>
        <v>CV</v>
      </c>
      <c r="E8661" t="s">
        <v>13927</v>
      </c>
      <c r="F8661" s="3" t="s">
        <v>19945</v>
      </c>
      <c r="G8661" t="s">
        <v>13930</v>
      </c>
    </row>
    <row r="8662" spans="1:7" x14ac:dyDescent="0.2">
      <c r="A8662">
        <v>4532508</v>
      </c>
      <c r="C8662" t="s">
        <v>179</v>
      </c>
      <c r="D8662" t="str">
        <f>IFERROR(INDEX(Types!B:B, MATCH(C8662,Types!A:A, 0)), "")</f>
        <v>Other / Unique</v>
      </c>
      <c r="E8662" t="s">
        <v>13925</v>
      </c>
      <c r="F8662" s="3" t="s">
        <v>19946</v>
      </c>
      <c r="G8662" t="s">
        <v>13931</v>
      </c>
    </row>
    <row r="8663" spans="1:7" x14ac:dyDescent="0.2">
      <c r="A8663">
        <v>4532508</v>
      </c>
      <c r="C8663" t="s">
        <v>4</v>
      </c>
      <c r="D8663" t="str">
        <f>IFERROR(INDEX(Types!B:B, MATCH(C8663,Types!A:A, 0)), "")</f>
        <v>CV</v>
      </c>
      <c r="E8663" t="s">
        <v>13927</v>
      </c>
      <c r="F8663" s="3" t="s">
        <v>19947</v>
      </c>
      <c r="G8663" t="s">
        <v>13932</v>
      </c>
    </row>
    <row r="8664" spans="1:7" x14ac:dyDescent="0.2">
      <c r="A8664">
        <v>4532508</v>
      </c>
      <c r="C8664" t="s">
        <v>4</v>
      </c>
      <c r="D8664" t="str">
        <f>IFERROR(INDEX(Types!B:B, MATCH(C8664,Types!A:A, 0)), "")</f>
        <v>CV</v>
      </c>
      <c r="E8664" t="s">
        <v>13933</v>
      </c>
      <c r="F8664" s="3" t="s">
        <v>19948</v>
      </c>
      <c r="G8664" t="s">
        <v>13934</v>
      </c>
    </row>
    <row r="8665" spans="1:7" x14ac:dyDescent="0.2">
      <c r="A8665">
        <v>4532508</v>
      </c>
      <c r="C8665" t="s">
        <v>179</v>
      </c>
      <c r="D8665" t="str">
        <f>IFERROR(INDEX(Types!B:B, MATCH(C8665,Types!A:A, 0)), "")</f>
        <v>Other / Unique</v>
      </c>
      <c r="E8665" t="s">
        <v>13925</v>
      </c>
      <c r="F8665" s="3" t="s">
        <v>19949</v>
      </c>
      <c r="G8665" t="s">
        <v>13935</v>
      </c>
    </row>
    <row r="8666" spans="1:7" x14ac:dyDescent="0.2">
      <c r="A8666">
        <v>4532508</v>
      </c>
      <c r="C8666" t="s">
        <v>4</v>
      </c>
      <c r="D8666" t="str">
        <f>IFERROR(INDEX(Types!B:B, MATCH(C8666,Types!A:A, 0)), "")</f>
        <v>CV</v>
      </c>
      <c r="E8666" t="s">
        <v>13933</v>
      </c>
      <c r="F8666" s="3" t="s">
        <v>19950</v>
      </c>
      <c r="G8666" t="s">
        <v>13936</v>
      </c>
    </row>
    <row r="8667" spans="1:7" x14ac:dyDescent="0.2">
      <c r="A8667">
        <v>4532508</v>
      </c>
      <c r="C8667" t="s">
        <v>4</v>
      </c>
      <c r="D8667" t="str">
        <f>IFERROR(INDEX(Types!B:B, MATCH(C8667,Types!A:A, 0)), "")</f>
        <v>CV</v>
      </c>
      <c r="E8667" t="s">
        <v>13933</v>
      </c>
      <c r="F8667" s="3" t="s">
        <v>19951</v>
      </c>
      <c r="G8667" t="s">
        <v>13937</v>
      </c>
    </row>
    <row r="8668" spans="1:7" x14ac:dyDescent="0.2">
      <c r="A8668">
        <v>4532508</v>
      </c>
      <c r="C8668" t="s">
        <v>4</v>
      </c>
      <c r="D8668" t="str">
        <f>IFERROR(INDEX(Types!B:B, MATCH(C8668,Types!A:A, 0)), "")</f>
        <v>CV</v>
      </c>
      <c r="E8668" t="s">
        <v>6</v>
      </c>
      <c r="F8668" s="3" t="s">
        <v>19743</v>
      </c>
      <c r="G8668" t="s">
        <v>13938</v>
      </c>
    </row>
    <row r="8669" spans="1:7" x14ac:dyDescent="0.2">
      <c r="A8669">
        <v>4532513</v>
      </c>
      <c r="C8669" t="s">
        <v>4</v>
      </c>
      <c r="D8669" t="str">
        <f>IFERROR(INDEX(Types!B:B, MATCH(C8669,Types!A:A, 0)), "")</f>
        <v>CV</v>
      </c>
      <c r="E8669" t="s">
        <v>6</v>
      </c>
      <c r="F8669" s="3" t="s">
        <v>19743</v>
      </c>
      <c r="G8669" t="s">
        <v>13939</v>
      </c>
    </row>
    <row r="8670" spans="1:7" x14ac:dyDescent="0.2">
      <c r="A8670">
        <v>4532515</v>
      </c>
      <c r="C8670" t="s">
        <v>4</v>
      </c>
      <c r="D8670" t="str">
        <f>IFERROR(INDEX(Types!B:B, MATCH(C8670,Types!A:A, 0)), "")</f>
        <v>CV</v>
      </c>
      <c r="E8670" t="s">
        <v>6</v>
      </c>
      <c r="F8670" s="3" t="s">
        <v>19743</v>
      </c>
      <c r="G8670" t="s">
        <v>13940</v>
      </c>
    </row>
    <row r="8671" spans="1:7" x14ac:dyDescent="0.2">
      <c r="A8671">
        <v>4532516</v>
      </c>
      <c r="C8671" t="s">
        <v>4</v>
      </c>
      <c r="D8671" t="str">
        <f>IFERROR(INDEX(Types!B:B, MATCH(C8671,Types!A:A, 0)), "")</f>
        <v>CV</v>
      </c>
      <c r="E8671" t="s">
        <v>6</v>
      </c>
      <c r="F8671" s="3" t="s">
        <v>19743</v>
      </c>
      <c r="G8671" t="s">
        <v>13941</v>
      </c>
    </row>
    <row r="8672" spans="1:7" x14ac:dyDescent="0.2">
      <c r="A8672">
        <v>4532589</v>
      </c>
      <c r="C8672" t="s">
        <v>4</v>
      </c>
      <c r="D8672" t="str">
        <f>IFERROR(INDEX(Types!B:B, MATCH(C8672,Types!A:A, 0)), "")</f>
        <v>CV</v>
      </c>
      <c r="E8672" t="s">
        <v>6</v>
      </c>
      <c r="F8672" s="3" t="s">
        <v>19743</v>
      </c>
      <c r="G8672" t="s">
        <v>13942</v>
      </c>
    </row>
    <row r="8673" spans="1:7" x14ac:dyDescent="0.2">
      <c r="A8673">
        <v>4532590</v>
      </c>
      <c r="C8673" t="s">
        <v>4</v>
      </c>
      <c r="D8673" t="str">
        <f>IFERROR(INDEX(Types!B:B, MATCH(C8673,Types!A:A, 0)), "")</f>
        <v>CV</v>
      </c>
      <c r="E8673" t="s">
        <v>6</v>
      </c>
      <c r="F8673" s="3" t="s">
        <v>19743</v>
      </c>
      <c r="G8673" t="s">
        <v>13943</v>
      </c>
    </row>
    <row r="8674" spans="1:7" x14ac:dyDescent="0.2">
      <c r="A8674">
        <v>4532595</v>
      </c>
      <c r="C8674" t="s">
        <v>4</v>
      </c>
      <c r="D8674" t="str">
        <f>IFERROR(INDEX(Types!B:B, MATCH(C8674,Types!A:A, 0)), "")</f>
        <v>CV</v>
      </c>
      <c r="E8674" t="s">
        <v>6</v>
      </c>
      <c r="F8674" s="3" t="s">
        <v>19744</v>
      </c>
      <c r="G8674" t="s">
        <v>13944</v>
      </c>
    </row>
    <row r="8675" spans="1:7" x14ac:dyDescent="0.2">
      <c r="A8675">
        <v>4532596</v>
      </c>
      <c r="C8675" t="s">
        <v>4</v>
      </c>
      <c r="D8675" t="str">
        <f>IFERROR(INDEX(Types!B:B, MATCH(C8675,Types!A:A, 0)), "")</f>
        <v>CV</v>
      </c>
      <c r="E8675" t="s">
        <v>6</v>
      </c>
      <c r="F8675" s="3" t="s">
        <v>19744</v>
      </c>
      <c r="G8675" t="s">
        <v>13945</v>
      </c>
    </row>
    <row r="8676" spans="1:7" x14ac:dyDescent="0.2">
      <c r="A8676">
        <v>4532597</v>
      </c>
      <c r="C8676" t="s">
        <v>4</v>
      </c>
      <c r="D8676" t="str">
        <f>IFERROR(INDEX(Types!B:B, MATCH(C8676,Types!A:A, 0)), "")</f>
        <v>CV</v>
      </c>
      <c r="E8676" t="s">
        <v>6</v>
      </c>
      <c r="F8676" s="3" t="s">
        <v>19744</v>
      </c>
      <c r="G8676" t="s">
        <v>13946</v>
      </c>
    </row>
    <row r="8677" spans="1:7" x14ac:dyDescent="0.2">
      <c r="A8677">
        <v>4532599</v>
      </c>
      <c r="C8677" t="s">
        <v>4</v>
      </c>
      <c r="D8677" t="str">
        <f>IFERROR(INDEX(Types!B:B, MATCH(C8677,Types!A:A, 0)), "")</f>
        <v>CV</v>
      </c>
      <c r="E8677" t="s">
        <v>6</v>
      </c>
      <c r="F8677" s="3" t="s">
        <v>19744</v>
      </c>
      <c r="G8677" t="s">
        <v>13947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8036-E4AD-E146-AD56-126C0A2B6CA1}">
  <dimension ref="A1:B42"/>
  <sheetViews>
    <sheetView workbookViewId="0">
      <selection activeCell="E36" sqref="E36"/>
    </sheetView>
  </sheetViews>
  <sheetFormatPr baseColWidth="10" defaultRowHeight="15" x14ac:dyDescent="0.2"/>
  <cols>
    <col min="1" max="1" width="31.83203125" customWidth="1"/>
    <col min="2" max="2" width="26.6640625" customWidth="1"/>
  </cols>
  <sheetData>
    <row r="1" spans="1:2" x14ac:dyDescent="0.2">
      <c r="A1" t="s">
        <v>19953</v>
      </c>
      <c r="B1" t="s">
        <v>19954</v>
      </c>
    </row>
    <row r="2" spans="1:2" x14ac:dyDescent="0.2">
      <c r="A2" t="s">
        <v>4</v>
      </c>
      <c r="B2" t="s">
        <v>19955</v>
      </c>
    </row>
    <row r="3" spans="1:2" x14ac:dyDescent="0.2">
      <c r="A3" t="s">
        <v>192</v>
      </c>
      <c r="B3" t="s">
        <v>192</v>
      </c>
    </row>
    <row r="4" spans="1:2" x14ac:dyDescent="0.2">
      <c r="A4" s="4" t="s">
        <v>354</v>
      </c>
      <c r="B4" t="s">
        <v>19956</v>
      </c>
    </row>
    <row r="5" spans="1:2" x14ac:dyDescent="0.2">
      <c r="A5" s="4" t="s">
        <v>1274</v>
      </c>
      <c r="B5" t="s">
        <v>19956</v>
      </c>
    </row>
    <row r="6" spans="1:2" x14ac:dyDescent="0.2">
      <c r="A6" t="s">
        <v>229</v>
      </c>
      <c r="B6" t="s">
        <v>229</v>
      </c>
    </row>
    <row r="7" spans="1:2" x14ac:dyDescent="0.2">
      <c r="A7" t="s">
        <v>316</v>
      </c>
      <c r="B7" t="s">
        <v>229</v>
      </c>
    </row>
    <row r="8" spans="1:2" x14ac:dyDescent="0.2">
      <c r="A8" t="s">
        <v>780</v>
      </c>
      <c r="B8" t="s">
        <v>229</v>
      </c>
    </row>
    <row r="9" spans="1:2" x14ac:dyDescent="0.2">
      <c r="A9" t="s">
        <v>1260</v>
      </c>
      <c r="B9" t="s">
        <v>229</v>
      </c>
    </row>
    <row r="10" spans="1:2" x14ac:dyDescent="0.2">
      <c r="A10" t="s">
        <v>1721</v>
      </c>
      <c r="B10" t="s">
        <v>229</v>
      </c>
    </row>
    <row r="11" spans="1:2" x14ac:dyDescent="0.2">
      <c r="A11" t="s">
        <v>3133</v>
      </c>
      <c r="B11" t="s">
        <v>229</v>
      </c>
    </row>
    <row r="12" spans="1:2" x14ac:dyDescent="0.2">
      <c r="A12" t="s">
        <v>4974</v>
      </c>
      <c r="B12" t="s">
        <v>229</v>
      </c>
    </row>
    <row r="13" spans="1:2" x14ac:dyDescent="0.2">
      <c r="A13" s="4" t="s">
        <v>4476</v>
      </c>
      <c r="B13" t="s">
        <v>229</v>
      </c>
    </row>
    <row r="14" spans="1:2" x14ac:dyDescent="0.2">
      <c r="A14" s="4" t="s">
        <v>9630</v>
      </c>
      <c r="B14" t="s">
        <v>229</v>
      </c>
    </row>
    <row r="15" spans="1:2" x14ac:dyDescent="0.2">
      <c r="A15" t="s">
        <v>1829</v>
      </c>
      <c r="B15" t="s">
        <v>19957</v>
      </c>
    </row>
    <row r="16" spans="1:2" x14ac:dyDescent="0.2">
      <c r="A16" t="s">
        <v>1</v>
      </c>
      <c r="B16" t="s">
        <v>1</v>
      </c>
    </row>
    <row r="17" spans="1:2" x14ac:dyDescent="0.2">
      <c r="A17" t="s">
        <v>3524</v>
      </c>
      <c r="B17" t="s">
        <v>1</v>
      </c>
    </row>
    <row r="18" spans="1:2" x14ac:dyDescent="0.2">
      <c r="A18" t="s">
        <v>10107</v>
      </c>
      <c r="B18" t="s">
        <v>1</v>
      </c>
    </row>
    <row r="19" spans="1:2" x14ac:dyDescent="0.2">
      <c r="A19" t="s">
        <v>8354</v>
      </c>
      <c r="B19" t="s">
        <v>1</v>
      </c>
    </row>
    <row r="20" spans="1:2" x14ac:dyDescent="0.2">
      <c r="A20" t="s">
        <v>7833</v>
      </c>
      <c r="B20" t="s">
        <v>1</v>
      </c>
    </row>
    <row r="21" spans="1:2" x14ac:dyDescent="0.2">
      <c r="A21" t="s">
        <v>4028</v>
      </c>
      <c r="B21" t="s">
        <v>1</v>
      </c>
    </row>
    <row r="22" spans="1:2" x14ac:dyDescent="0.2">
      <c r="A22" t="s">
        <v>68</v>
      </c>
      <c r="B22" t="s">
        <v>68</v>
      </c>
    </row>
    <row r="23" spans="1:2" x14ac:dyDescent="0.2">
      <c r="A23" t="s">
        <v>26</v>
      </c>
      <c r="B23" t="s">
        <v>68</v>
      </c>
    </row>
    <row r="24" spans="1:2" x14ac:dyDescent="0.2">
      <c r="A24" t="s">
        <v>10</v>
      </c>
      <c r="B24" t="s">
        <v>19958</v>
      </c>
    </row>
    <row r="25" spans="1:2" x14ac:dyDescent="0.2">
      <c r="A25" t="s">
        <v>95</v>
      </c>
      <c r="B25" t="s">
        <v>19958</v>
      </c>
    </row>
    <row r="26" spans="1:2" x14ac:dyDescent="0.2">
      <c r="A26" t="s">
        <v>603</v>
      </c>
      <c r="B26" t="s">
        <v>19958</v>
      </c>
    </row>
    <row r="27" spans="1:2" x14ac:dyDescent="0.2">
      <c r="A27" t="s">
        <v>94</v>
      </c>
      <c r="B27" t="s">
        <v>19958</v>
      </c>
    </row>
    <row r="28" spans="1:2" x14ac:dyDescent="0.2">
      <c r="A28" s="4" t="s">
        <v>195</v>
      </c>
      <c r="B28" t="s">
        <v>19959</v>
      </c>
    </row>
    <row r="29" spans="1:2" x14ac:dyDescent="0.2">
      <c r="A29" s="4" t="s">
        <v>9663</v>
      </c>
      <c r="B29" t="s">
        <v>19959</v>
      </c>
    </row>
    <row r="30" spans="1:2" x14ac:dyDescent="0.2">
      <c r="A30" s="4" t="s">
        <v>2091</v>
      </c>
      <c r="B30" t="s">
        <v>19959</v>
      </c>
    </row>
    <row r="31" spans="1:2" x14ac:dyDescent="0.2">
      <c r="A31" t="s">
        <v>618</v>
      </c>
      <c r="B31" t="s">
        <v>19960</v>
      </c>
    </row>
    <row r="32" spans="1:2" x14ac:dyDescent="0.2">
      <c r="A32" s="4" t="s">
        <v>1000</v>
      </c>
      <c r="B32" t="s">
        <v>19961</v>
      </c>
    </row>
    <row r="33" spans="1:2" x14ac:dyDescent="0.2">
      <c r="A33" t="s">
        <v>18</v>
      </c>
      <c r="B33" t="s">
        <v>19960</v>
      </c>
    </row>
    <row r="34" spans="1:2" x14ac:dyDescent="0.2">
      <c r="A34" t="s">
        <v>29</v>
      </c>
      <c r="B34" t="s">
        <v>1</v>
      </c>
    </row>
    <row r="35" spans="1:2" x14ac:dyDescent="0.2">
      <c r="A35" s="4" t="s">
        <v>3</v>
      </c>
      <c r="B35" t="s">
        <v>19962</v>
      </c>
    </row>
    <row r="36" spans="1:2" x14ac:dyDescent="0.2">
      <c r="A36" t="s">
        <v>2</v>
      </c>
      <c r="B36" t="s">
        <v>19962</v>
      </c>
    </row>
    <row r="37" spans="1:2" x14ac:dyDescent="0.2">
      <c r="A37" t="s">
        <v>179</v>
      </c>
      <c r="B37" t="s">
        <v>19963</v>
      </c>
    </row>
    <row r="38" spans="1:2" x14ac:dyDescent="0.2">
      <c r="A38" t="s">
        <v>13</v>
      </c>
      <c r="B38" t="s">
        <v>1</v>
      </c>
    </row>
    <row r="39" spans="1:2" x14ac:dyDescent="0.2">
      <c r="A39" t="s">
        <v>112</v>
      </c>
      <c r="B39" t="s">
        <v>19963</v>
      </c>
    </row>
    <row r="40" spans="1:2" x14ac:dyDescent="0.2">
      <c r="A40" t="s">
        <v>783</v>
      </c>
      <c r="B40" t="s">
        <v>1</v>
      </c>
    </row>
    <row r="41" spans="1:2" x14ac:dyDescent="0.2">
      <c r="A41" t="s">
        <v>5858</v>
      </c>
      <c r="B41" t="s">
        <v>19962</v>
      </c>
    </row>
    <row r="42" spans="1:2" x14ac:dyDescent="0.2">
      <c r="A42" t="s">
        <v>11083</v>
      </c>
      <c r="B42" t="s">
        <v>19962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2026-02-27T10:37:33Z</dcterms:modified>
</cp:coreProperties>
</file>