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'Competitions'!$A$1:$J$150</definedName>
    <definedName name="_xlnm._FilterDatabase" localSheetId="5" hidden="1">'BB Wiki comps'!$A$1:$L$330</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different'!$A$1:$G$275</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727359#Voting_history" TargetMode="External" Id="rId1"/><Relationship Type="http://schemas.openxmlformats.org/officeDocument/2006/relationships/hyperlink" Target="https://en.wikipedia.org/w/index.php?oldid=1376727359#Voting_history" TargetMode="External" Id="rId2"/><Relationship Type="http://schemas.openxmlformats.org/officeDocument/2006/relationships/hyperlink" Target="https://en.wikipedia.org/w/index.php?oldid=1376727359#Voting_history" TargetMode="External" Id="rId3"/><Relationship Type="http://schemas.openxmlformats.org/officeDocument/2006/relationships/hyperlink" Target="https://en.wikipedia.org/w/index.php?oldid=1376727359#Voting_history" TargetMode="External" Id="rId4"/><Relationship Type="http://schemas.openxmlformats.org/officeDocument/2006/relationships/hyperlink" Target="https://en.wikipedia.org/w/index.php?oldid=1376727359#Voting_history" TargetMode="External" Id="rId5"/><Relationship Type="http://schemas.openxmlformats.org/officeDocument/2006/relationships/hyperlink" Target="https://en.wikipedia.org/w/index.php?oldid=1376727359#Voting_history" TargetMode="External" Id="rId6"/><Relationship Type="http://schemas.openxmlformats.org/officeDocument/2006/relationships/hyperlink" Target="https://en.wikipedia.org/w/index.php?oldid=1376727359#Voting_history" TargetMode="External" Id="rId7"/><Relationship Type="http://schemas.openxmlformats.org/officeDocument/2006/relationships/hyperlink" Target="https://en.wikipedia.org/w/index.php?oldid=1376727359#Voting_history" TargetMode="External" Id="rId8"/><Relationship Type="http://schemas.openxmlformats.org/officeDocument/2006/relationships/hyperlink" Target="https://en.wikipedia.org/w/index.php?oldid=1376727359#Voting_history" TargetMode="External" Id="rId9"/><Relationship Type="http://schemas.openxmlformats.org/officeDocument/2006/relationships/hyperlink" Target="https://en.wikipedia.org/w/index.php?oldid=1376727359#Voting_history" TargetMode="External" Id="rId10"/><Relationship Type="http://schemas.openxmlformats.org/officeDocument/2006/relationships/hyperlink" Target="https://en.wikipedia.org/w/index.php?oldid=1376727359#Voting_history" TargetMode="External" Id="rId11"/><Relationship Type="http://schemas.openxmlformats.org/officeDocument/2006/relationships/hyperlink" Target="https://en.wikipedia.org/w/index.php?oldid=1376727359#Voting_history" TargetMode="External" Id="rId12"/><Relationship Type="http://schemas.openxmlformats.org/officeDocument/2006/relationships/hyperlink" Target="https://en.wikipedia.org/w/index.php?oldid=1376727359#Voting_history" TargetMode="External" Id="rId13"/><Relationship Type="http://schemas.openxmlformats.org/officeDocument/2006/relationships/hyperlink" Target="https://en.wikipedia.org/w/index.php?oldid=1376727359#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6055015#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6519824#Voting_history" TargetMode="External" Id="rId74"/><Relationship Type="http://schemas.openxmlformats.org/officeDocument/2006/relationships/hyperlink" Target="https://en.wikipedia.org/w/index.php?oldid=1376519824#Voting_history" TargetMode="External" Id="rId75"/><Relationship Type="http://schemas.openxmlformats.org/officeDocument/2006/relationships/hyperlink" Target="https://en.wikipedia.org/w/index.php?oldid=1376519824#Voting_history" TargetMode="External" Id="rId76"/><Relationship Type="http://schemas.openxmlformats.org/officeDocument/2006/relationships/hyperlink" Target="https://en.wikipedia.org/w/index.php?oldid=1376519824#Voting_history" TargetMode="External" Id="rId77"/><Relationship Type="http://schemas.openxmlformats.org/officeDocument/2006/relationships/hyperlink" Target="https://en.wikipedia.org/w/index.php?oldid=1376519824#Voting_history" TargetMode="External" Id="rId78"/><Relationship Type="http://schemas.openxmlformats.org/officeDocument/2006/relationships/hyperlink" Target="https://en.wikipedia.org/w/index.php?oldid=1376519824#Voting_history" TargetMode="External" Id="rId79"/><Relationship Type="http://schemas.openxmlformats.org/officeDocument/2006/relationships/hyperlink" Target="https://en.wikipedia.org/w/index.php?oldid=1376519824#Voting_history" TargetMode="External" Id="rId80"/><Relationship Type="http://schemas.openxmlformats.org/officeDocument/2006/relationships/hyperlink" Target="https://en.wikipedia.org/w/index.php?oldid=1376519824#Voting_history" TargetMode="External" Id="rId81"/><Relationship Type="http://schemas.openxmlformats.org/officeDocument/2006/relationships/hyperlink" Target="https://en.wikipedia.org/w/index.php?oldid=1376519824#Voting_history" TargetMode="External" Id="rId82"/><Relationship Type="http://schemas.openxmlformats.org/officeDocument/2006/relationships/hyperlink" Target="https://en.wikipedia.org/w/index.php?oldid=1376519824#Voting_history" TargetMode="External" Id="rId83"/><Relationship Type="http://schemas.openxmlformats.org/officeDocument/2006/relationships/hyperlink" Target="https://en.wikipedia.org/w/index.php?oldid=1376519824#Voting_history" TargetMode="External" Id="rId84"/><Relationship Type="http://schemas.openxmlformats.org/officeDocument/2006/relationships/hyperlink" Target="https://en.wikipedia.org/w/index.php?oldid=1376519824#Voting_history" TargetMode="External" Id="rId85"/><Relationship Type="http://schemas.openxmlformats.org/officeDocument/2006/relationships/hyperlink" Target="https://en.wikipedia.org/w/index.php?oldid=1376519824#Voting_history" TargetMode="External" Id="rId86"/><Relationship Type="http://schemas.openxmlformats.org/officeDocument/2006/relationships/hyperlink" Target="https://en.wikipedia.org/w/index.php?oldid=1376519824#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6727359#Voting_history" TargetMode="External" Id="rId1"/><Relationship Type="http://schemas.openxmlformats.org/officeDocument/2006/relationships/hyperlink" Target="https://en.wikipedia.org/w/index.php?oldid=1376727359#Voting_history" TargetMode="External" Id="rId2"/><Relationship Type="http://schemas.openxmlformats.org/officeDocument/2006/relationships/hyperlink" Target="https://en.wikipedia.org/w/index.php?oldid=1376727359#Voting_history" TargetMode="External" Id="rId3"/><Relationship Type="http://schemas.openxmlformats.org/officeDocument/2006/relationships/hyperlink" Target="https://en.wikipedia.org/w/index.php?oldid=1376727359#Voting_history" TargetMode="External" Id="rId4"/><Relationship Type="http://schemas.openxmlformats.org/officeDocument/2006/relationships/hyperlink" Target="https://en.wikipedia.org/w/index.php?oldid=1376727359#Voting_history" TargetMode="External" Id="rId5"/><Relationship Type="http://schemas.openxmlformats.org/officeDocument/2006/relationships/hyperlink" Target="https://en.wikipedia.org/w/index.php?oldid=1376727359#Voting_history" TargetMode="External" Id="rId6"/><Relationship Type="http://schemas.openxmlformats.org/officeDocument/2006/relationships/hyperlink" Target="https://en.wikipedia.org/w/index.php?oldid=1376727359#Voting_history" TargetMode="External" Id="rId7"/><Relationship Type="http://schemas.openxmlformats.org/officeDocument/2006/relationships/hyperlink" Target="https://en.wikipedia.org/w/index.php?oldid=1376727359#Voting_history" TargetMode="External" Id="rId8"/><Relationship Type="http://schemas.openxmlformats.org/officeDocument/2006/relationships/hyperlink" Target="https://en.wikipedia.org/w/index.php?oldid=1376727359#Voting_history" TargetMode="External" Id="rId9"/><Relationship Type="http://schemas.openxmlformats.org/officeDocument/2006/relationships/hyperlink" Target="https://en.wikipedia.org/w/index.php?oldid=1376727359#Voting_history" TargetMode="External" Id="rId10"/><Relationship Type="http://schemas.openxmlformats.org/officeDocument/2006/relationships/hyperlink" Target="https://en.wikipedia.org/w/index.php?oldid=1376727359#Voting_history" TargetMode="External" Id="rId11"/><Relationship Type="http://schemas.openxmlformats.org/officeDocument/2006/relationships/hyperlink" Target="https://en.wikipedia.org/w/index.php?oldid=1376727359#Voting_history" TargetMode="External" Id="rId12"/><Relationship Type="http://schemas.openxmlformats.org/officeDocument/2006/relationships/hyperlink" Target="https://en.wikipedia.org/w/index.php?oldid=1376727359#Voting_history" TargetMode="External" Id="rId13"/><Relationship Type="http://schemas.openxmlformats.org/officeDocument/2006/relationships/hyperlink" Target="https://en.wikipedia.org/w/index.php?oldid=1376727359#Voting_history" TargetMode="External" Id="rId14"/><Relationship Type="http://schemas.openxmlformats.org/officeDocument/2006/relationships/hyperlink" Target="https://en.wikipedia.org/w/index.php?oldid=1376727359#Voting_history" TargetMode="External" Id="rId15"/><Relationship Type="http://schemas.openxmlformats.org/officeDocument/2006/relationships/hyperlink" Target="https://en.wikipedia.org/w/index.php?oldid=1376727359#Voting_history" TargetMode="External" Id="rId16"/><Relationship Type="http://schemas.openxmlformats.org/officeDocument/2006/relationships/hyperlink" Target="https://en.wikipedia.org/w/index.php?oldid=1376727359#Voting_history" TargetMode="External" Id="rId17"/><Relationship Type="http://schemas.openxmlformats.org/officeDocument/2006/relationships/hyperlink" Target="https://en.wikipedia.org/w/index.php?oldid=1376727359#Voting_history" TargetMode="External" Id="rId18"/><Relationship Type="http://schemas.openxmlformats.org/officeDocument/2006/relationships/hyperlink" Target="https://en.wikipedia.org/w/index.php?oldid=1376727359#Voting_history" TargetMode="External" Id="rId19"/><Relationship Type="http://schemas.openxmlformats.org/officeDocument/2006/relationships/hyperlink" Target="https://en.wikipedia.org/w/index.php?oldid=1376727359#Voting_history" TargetMode="External" Id="rId20"/><Relationship Type="http://schemas.openxmlformats.org/officeDocument/2006/relationships/hyperlink" Target="https://en.wikipedia.org/w/index.php?oldid=1376727359#Voting_history" TargetMode="External" Id="rId21"/><Relationship Type="http://schemas.openxmlformats.org/officeDocument/2006/relationships/hyperlink" Target="https://en.wikipedia.org/w/index.php?oldid=1376727359#Voting_history" TargetMode="External" Id="rId22"/><Relationship Type="http://schemas.openxmlformats.org/officeDocument/2006/relationships/hyperlink" Target="https://en.wikipedia.org/w/index.php?oldid=1376727359#Voting_history" TargetMode="External" Id="rId23"/><Relationship Type="http://schemas.openxmlformats.org/officeDocument/2006/relationships/hyperlink" Target="https://en.wikipedia.org/w/index.php?oldid=1376727359#Voting_history" TargetMode="External" Id="rId24"/><Relationship Type="http://schemas.openxmlformats.org/officeDocument/2006/relationships/hyperlink" Target="https://en.wikipedia.org/w/index.php?oldid=1376727359#Voting_history" TargetMode="External" Id="rId25"/><Relationship Type="http://schemas.openxmlformats.org/officeDocument/2006/relationships/hyperlink" Target="https://en.wikipedia.org/w/index.php?oldid=1376727359#Voting_history" TargetMode="External" Id="rId26"/><Relationship Type="http://schemas.openxmlformats.org/officeDocument/2006/relationships/hyperlink" Target="https://en.wikipedia.org/w/index.php?oldid=1376727359#Voting_history" TargetMode="External" Id="rId27"/><Relationship Type="http://schemas.openxmlformats.org/officeDocument/2006/relationships/hyperlink" Target="https://en.wikipedia.org/w/index.php?oldid=1376727359#Voting_history" TargetMode="External" Id="rId28"/><Relationship Type="http://schemas.openxmlformats.org/officeDocument/2006/relationships/hyperlink" Target="https://en.wikipedia.org/w/index.php?oldid=1376727359#Voting_history" TargetMode="External" Id="rId29"/><Relationship Type="http://schemas.openxmlformats.org/officeDocument/2006/relationships/hyperlink" Target="https://en.wikipedia.org/w/index.php?oldid=1376727359#Voting_history" TargetMode="External" Id="rId30"/><Relationship Type="http://schemas.openxmlformats.org/officeDocument/2006/relationships/hyperlink" Target="https://en.wikipedia.org/w/index.php?oldid=1376727359#Voting_history" TargetMode="External" Id="rId31"/><Relationship Type="http://schemas.openxmlformats.org/officeDocument/2006/relationships/hyperlink" Target="https://en.wikipedia.org/w/index.php?oldid=1376727359#Voting_history" TargetMode="External" Id="rId32"/><Relationship Type="http://schemas.openxmlformats.org/officeDocument/2006/relationships/hyperlink" Target="https://en.wikipedia.org/w/index.php?oldid=1376727359#Voting_history" TargetMode="External" Id="rId33"/><Relationship Type="http://schemas.openxmlformats.org/officeDocument/2006/relationships/hyperlink" Target="https://en.wikipedia.org/w/index.php?oldid=1376727359#Voting_history" TargetMode="External" Id="rId34"/><Relationship Type="http://schemas.openxmlformats.org/officeDocument/2006/relationships/hyperlink" Target="https://en.wikipedia.org/w/index.php?oldid=1376727359#Voting_history" TargetMode="External" Id="rId35"/><Relationship Type="http://schemas.openxmlformats.org/officeDocument/2006/relationships/hyperlink" Target="https://en.wikipedia.org/w/index.php?oldid=1376727359#Voting_history" TargetMode="External" Id="rId36"/><Relationship Type="http://schemas.openxmlformats.org/officeDocument/2006/relationships/hyperlink" Target="https://en.wikipedia.org/w/index.php?oldid=1376727359#Voting_history" TargetMode="External" Id="rId37"/><Relationship Type="http://schemas.openxmlformats.org/officeDocument/2006/relationships/hyperlink" Target="https://en.wikipedia.org/w/index.php?oldid=1376727359#Voting_history" TargetMode="External" Id="rId38"/><Relationship Type="http://schemas.openxmlformats.org/officeDocument/2006/relationships/hyperlink" Target="https://en.wikipedia.org/w/index.php?oldid=1376727359#Voting_history" TargetMode="External" Id="rId39"/><Relationship Type="http://schemas.openxmlformats.org/officeDocument/2006/relationships/hyperlink" Target="https://en.wikipedia.org/w/index.php?oldid=1376727359#Voting_history" TargetMode="External" Id="rId40"/><Relationship Type="http://schemas.openxmlformats.org/officeDocument/2006/relationships/hyperlink" Target="https://en.wikipedia.org/w/index.php?oldid=1376727359#Voting_history" TargetMode="External" Id="rId41"/><Relationship Type="http://schemas.openxmlformats.org/officeDocument/2006/relationships/hyperlink" Target="https://en.wikipedia.org/w/index.php?oldid=1376727359#Voting_history" TargetMode="External" Id="rId42"/><Relationship Type="http://schemas.openxmlformats.org/officeDocument/2006/relationships/hyperlink" Target="https://en.wikipedia.org/w/index.php?oldid=1376727359#Voting_history" TargetMode="External" Id="rId43"/><Relationship Type="http://schemas.openxmlformats.org/officeDocument/2006/relationships/hyperlink" Target="https://en.wikipedia.org/w/index.php?oldid=1376727359#Voting_history" TargetMode="External" Id="rId44"/><Relationship Type="http://schemas.openxmlformats.org/officeDocument/2006/relationships/hyperlink" Target="https://en.wikipedia.org/w/index.php?oldid=1376727359#Voting_history" TargetMode="External" Id="rId45"/><Relationship Type="http://schemas.openxmlformats.org/officeDocument/2006/relationships/hyperlink" Target="https://en.wikipedia.org/w/index.php?oldid=1376727359#Voting_history" TargetMode="External" Id="rId46"/><Relationship Type="http://schemas.openxmlformats.org/officeDocument/2006/relationships/hyperlink" Target="https://en.wikipedia.org/w/index.php?oldid=1376727359#Voting_history" TargetMode="External" Id="rId47"/><Relationship Type="http://schemas.openxmlformats.org/officeDocument/2006/relationships/hyperlink" Target="https://en.wikipedia.org/w/index.php?oldid=1376727359#Voting_history" TargetMode="External" Id="rId48"/><Relationship Type="http://schemas.openxmlformats.org/officeDocument/2006/relationships/hyperlink" Target="https://en.wikipedia.org/w/index.php?oldid=1376727359#Voting_history" TargetMode="External" Id="rId49"/><Relationship Type="http://schemas.openxmlformats.org/officeDocument/2006/relationships/hyperlink" Target="https://en.wikipedia.org/w/index.php?oldid=1376727359#Voting_history" TargetMode="External" Id="rId50"/><Relationship Type="http://schemas.openxmlformats.org/officeDocument/2006/relationships/hyperlink" Target="https://en.wikipedia.org/w/index.php?oldid=1376727359#Voting_history" TargetMode="External" Id="rId51"/><Relationship Type="http://schemas.openxmlformats.org/officeDocument/2006/relationships/hyperlink" Target="https://en.wikipedia.org/w/index.php?oldid=1376727359#Voting_history" TargetMode="External" Id="rId52"/><Relationship Type="http://schemas.openxmlformats.org/officeDocument/2006/relationships/hyperlink" Target="https://en.wikipedia.org/w/index.php?oldid=1376727359#Voting_history" TargetMode="External" Id="rId53"/><Relationship Type="http://schemas.openxmlformats.org/officeDocument/2006/relationships/hyperlink" Target="https://en.wikipedia.org/w/index.php?oldid=1376727359#Voting_history" TargetMode="External" Id="rId54"/><Relationship Type="http://schemas.openxmlformats.org/officeDocument/2006/relationships/hyperlink" Target="https://en.wikipedia.org/w/index.php?oldid=1376727359#Voting_history" TargetMode="External" Id="rId55"/><Relationship Type="http://schemas.openxmlformats.org/officeDocument/2006/relationships/hyperlink" Target="https://en.wikipedia.org/w/index.php?oldid=1376727359#Voting_history" TargetMode="External" Id="rId56"/><Relationship Type="http://schemas.openxmlformats.org/officeDocument/2006/relationships/hyperlink" Target="https://en.wikipedia.org/w/index.php?oldid=1376727359#Voting_history" TargetMode="External" Id="rId57"/><Relationship Type="http://schemas.openxmlformats.org/officeDocument/2006/relationships/hyperlink" Target="https://en.wikipedia.org/w/index.php?oldid=1376727359#Voting_history" TargetMode="External" Id="rId58"/><Relationship Type="http://schemas.openxmlformats.org/officeDocument/2006/relationships/hyperlink" Target="https://en.wikipedia.org/w/index.php?oldid=1376727359#Voting_history" TargetMode="External" Id="rId59"/><Relationship Type="http://schemas.openxmlformats.org/officeDocument/2006/relationships/hyperlink" Target="https://en.wikipedia.org/w/index.php?oldid=1376727359#Voting_history" TargetMode="External" Id="rId60"/><Relationship Type="http://schemas.openxmlformats.org/officeDocument/2006/relationships/hyperlink" Target="https://en.wikipedia.org/w/index.php?oldid=1376727359#Voting_history" TargetMode="External" Id="rId61"/><Relationship Type="http://schemas.openxmlformats.org/officeDocument/2006/relationships/hyperlink" Target="https://en.wikipedia.org/w/index.php?oldid=1376727359#Voting_history" TargetMode="External" Id="rId62"/><Relationship Type="http://schemas.openxmlformats.org/officeDocument/2006/relationships/hyperlink" Target="https://en.wikipedia.org/w/index.php?oldid=1376727359#Voting_history" TargetMode="External" Id="rId63"/><Relationship Type="http://schemas.openxmlformats.org/officeDocument/2006/relationships/hyperlink" Target="https://en.wikipedia.org/w/index.php?oldid=1376727359#Voting_history" TargetMode="External" Id="rId64"/><Relationship Type="http://schemas.openxmlformats.org/officeDocument/2006/relationships/hyperlink" Target="https://en.wikipedia.org/w/index.php?oldid=1376727359#Voting_history" TargetMode="External" Id="rId65"/><Relationship Type="http://schemas.openxmlformats.org/officeDocument/2006/relationships/hyperlink" Target="https://en.wikipedia.org/w/index.php?oldid=1376727359#Voting_history" TargetMode="External" Id="rId66"/><Relationship Type="http://schemas.openxmlformats.org/officeDocument/2006/relationships/hyperlink" Target="https://en.wikipedia.org/w/index.php?oldid=1376727359#Voting_history" TargetMode="External" Id="rId67"/><Relationship Type="http://schemas.openxmlformats.org/officeDocument/2006/relationships/hyperlink" Target="https://en.wikipedia.org/w/index.php?oldid=1376727359#Voting_history" TargetMode="External" Id="rId68"/><Relationship Type="http://schemas.openxmlformats.org/officeDocument/2006/relationships/hyperlink" Target="https://en.wikipedia.org/w/index.php?oldid=1376727359#Voting_history" TargetMode="External" Id="rId69"/><Relationship Type="http://schemas.openxmlformats.org/officeDocument/2006/relationships/hyperlink" Target="https://en.wikipedia.org/w/index.php?oldid=1376727359#Voting_history" TargetMode="External" Id="rId70"/><Relationship Type="http://schemas.openxmlformats.org/officeDocument/2006/relationships/hyperlink" Target="https://en.wikipedia.org/w/index.php?oldid=1376727359#Voting_history" TargetMode="External" Id="rId71"/><Relationship Type="http://schemas.openxmlformats.org/officeDocument/2006/relationships/hyperlink" Target="https://en.wikipedia.org/w/index.php?oldid=1376727359#Voting_history" TargetMode="External" Id="rId72"/><Relationship Type="http://schemas.openxmlformats.org/officeDocument/2006/relationships/hyperlink" Target="https://en.wikipedia.org/w/index.php?oldid=1376727359#Voting_history" TargetMode="External" Id="rId73"/><Relationship Type="http://schemas.openxmlformats.org/officeDocument/2006/relationships/hyperlink" Target="https://en.wikipedia.org/w/index.php?oldid=1376727359#Voting_history" TargetMode="External" Id="rId74"/><Relationship Type="http://schemas.openxmlformats.org/officeDocument/2006/relationships/hyperlink" Target="https://en.wikipedia.org/w/index.php?oldid=1376727359#Voting_history" TargetMode="External" Id="rId75"/><Relationship Type="http://schemas.openxmlformats.org/officeDocument/2006/relationships/hyperlink" Target="https://en.wikipedia.org/w/index.php?oldid=1376727359#Voting_history" TargetMode="External" Id="rId76"/><Relationship Type="http://schemas.openxmlformats.org/officeDocument/2006/relationships/hyperlink" Target="https://en.wikipedia.org/w/index.php?oldid=1376727359#Voting_history" TargetMode="External" Id="rId77"/><Relationship Type="http://schemas.openxmlformats.org/officeDocument/2006/relationships/hyperlink" Target="https://en.wikipedia.org/w/index.php?oldid=1376727359#Voting_history" TargetMode="External" Id="rId78"/><Relationship Type="http://schemas.openxmlformats.org/officeDocument/2006/relationships/hyperlink" Target="https://en.wikipedia.org/w/index.php?oldid=1376727359#Voting_history" TargetMode="External" Id="rId79"/><Relationship Type="http://schemas.openxmlformats.org/officeDocument/2006/relationships/hyperlink" Target="https://en.wikipedia.org/w/index.php?oldid=1376727359#Voting_history" TargetMode="External" Id="rId80"/><Relationship Type="http://schemas.openxmlformats.org/officeDocument/2006/relationships/hyperlink" Target="https://en.wikipedia.org/w/index.php?oldid=1376727359#Voting_history" TargetMode="External" Id="rId81"/><Relationship Type="http://schemas.openxmlformats.org/officeDocument/2006/relationships/hyperlink" Target="https://en.wikipedia.org/w/index.php?oldid=1376727359#Voting_history" TargetMode="External" Id="rId82"/><Relationship Type="http://schemas.openxmlformats.org/officeDocument/2006/relationships/hyperlink" Target="https://en.wikipedia.org/w/index.php?oldid=1376727359#Voting_history" TargetMode="External" Id="rId83"/><Relationship Type="http://schemas.openxmlformats.org/officeDocument/2006/relationships/hyperlink" Target="https://en.wikipedia.org/w/index.php?oldid=1376727359#Voting_history" TargetMode="External" Id="rId84"/><Relationship Type="http://schemas.openxmlformats.org/officeDocument/2006/relationships/hyperlink" Target="https://en.wikipedia.org/w/index.php?oldid=1376727359#Voting_history" TargetMode="External" Id="rId85"/><Relationship Type="http://schemas.openxmlformats.org/officeDocument/2006/relationships/hyperlink" Target="https://en.wikipedia.org/w/index.php?oldid=1376727359#Voting_history" TargetMode="External" Id="rId86"/><Relationship Type="http://schemas.openxmlformats.org/officeDocument/2006/relationships/hyperlink" Target="https://en.wikipedia.org/w/index.php?oldid=1376727359#Voting_history" TargetMode="External" Id="rId87"/><Relationship Type="http://schemas.openxmlformats.org/officeDocument/2006/relationships/hyperlink" Target="https://en.wikipedia.org/w/index.php?oldid=1376727359#Voting_history" TargetMode="External" Id="rId88"/><Relationship Type="http://schemas.openxmlformats.org/officeDocument/2006/relationships/hyperlink" Target="https://en.wikipedia.org/w/index.php?oldid=1376727359#Voting_history" TargetMode="External" Id="rId89"/><Relationship Type="http://schemas.openxmlformats.org/officeDocument/2006/relationships/hyperlink" Target="https://en.wikipedia.org/w/index.php?oldid=1376727359#Voting_history" TargetMode="External" Id="rId90"/><Relationship Type="http://schemas.openxmlformats.org/officeDocument/2006/relationships/hyperlink" Target="https://en.wikipedia.org/w/index.php?oldid=1376727359#Voting_history" TargetMode="External" Id="rId91"/><Relationship Type="http://schemas.openxmlformats.org/officeDocument/2006/relationships/hyperlink" Target="https://en.wikipedia.org/w/index.php?oldid=1376727359#Voting_history" TargetMode="External" Id="rId92"/><Relationship Type="http://schemas.openxmlformats.org/officeDocument/2006/relationships/hyperlink" Target="https://en.wikipedia.org/w/index.php?oldid=1376727359#Voting_history" TargetMode="External" Id="rId93"/><Relationship Type="http://schemas.openxmlformats.org/officeDocument/2006/relationships/hyperlink" Target="https://en.wikipedia.org/w/index.php?oldid=1376727359#Voting_history" TargetMode="External" Id="rId94"/><Relationship Type="http://schemas.openxmlformats.org/officeDocument/2006/relationships/hyperlink" Target="https://en.wikipedia.org/w/index.php?oldid=1376727359#Voting_history" TargetMode="External" Id="rId95"/><Relationship Type="http://schemas.openxmlformats.org/officeDocument/2006/relationships/hyperlink" Target="https://en.wikipedia.org/w/index.php?oldid=1376727359#Voting_history" TargetMode="External" Id="rId96"/><Relationship Type="http://schemas.openxmlformats.org/officeDocument/2006/relationships/hyperlink" Target="https://en.wikipedia.org/w/index.php?oldid=1376727359#Voting_history" TargetMode="External" Id="rId97"/><Relationship Type="http://schemas.openxmlformats.org/officeDocument/2006/relationships/hyperlink" Target="https://en.wikipedia.org/w/index.php?oldid=1376727359#Voting_history" TargetMode="External" Id="rId98"/><Relationship Type="http://schemas.openxmlformats.org/officeDocument/2006/relationships/hyperlink" Target="https://en.wikipedia.org/w/index.php?oldid=1376727359#Voting_history" TargetMode="External" Id="rId99"/><Relationship Type="http://schemas.openxmlformats.org/officeDocument/2006/relationships/hyperlink" Target="https://en.wikipedia.org/w/index.php?oldid=1376727359#Voting_history" TargetMode="External" Id="rId100"/><Relationship Type="http://schemas.openxmlformats.org/officeDocument/2006/relationships/hyperlink" Target="https://en.wikipedia.org/w/index.php?oldid=1376727359#Voting_history" TargetMode="External" Id="rId101"/><Relationship Type="http://schemas.openxmlformats.org/officeDocument/2006/relationships/hyperlink" Target="https://en.wikipedia.org/w/index.php?oldid=1376727359#Voting_history" TargetMode="External" Id="rId102"/><Relationship Type="http://schemas.openxmlformats.org/officeDocument/2006/relationships/hyperlink" Target="https://en.wikipedia.org/w/index.php?oldid=1376727359#Voting_history" TargetMode="External" Id="rId103"/><Relationship Type="http://schemas.openxmlformats.org/officeDocument/2006/relationships/hyperlink" Target="https://en.wikipedia.org/w/index.php?oldid=1376727359#Voting_history" TargetMode="External" Id="rId104"/><Relationship Type="http://schemas.openxmlformats.org/officeDocument/2006/relationships/hyperlink" Target="https://en.wikipedia.org/w/index.php?oldid=1376727359#Voting_history" TargetMode="External" Id="rId105"/><Relationship Type="http://schemas.openxmlformats.org/officeDocument/2006/relationships/hyperlink" Target="https://en.wikipedia.org/w/index.php?oldid=1376727359#Voting_history" TargetMode="External" Id="rId106"/><Relationship Type="http://schemas.openxmlformats.org/officeDocument/2006/relationships/hyperlink" Target="https://en.wikipedia.org/w/index.php?oldid=1376727359#Voting_history" TargetMode="External" Id="rId107"/><Relationship Type="http://schemas.openxmlformats.org/officeDocument/2006/relationships/hyperlink" Target="https://en.wikipedia.org/w/index.php?oldid=1376727359#Voting_history" TargetMode="External" Id="rId108"/><Relationship Type="http://schemas.openxmlformats.org/officeDocument/2006/relationships/hyperlink" Target="https://en.wikipedia.org/w/index.php?oldid=1376727359#Voting_history" TargetMode="External" Id="rId109"/><Relationship Type="http://schemas.openxmlformats.org/officeDocument/2006/relationships/hyperlink" Target="https://en.wikipedia.org/w/index.php?oldid=1376727359#Voting_history" TargetMode="External" Id="rId110"/><Relationship Type="http://schemas.openxmlformats.org/officeDocument/2006/relationships/hyperlink" Target="https://en.wikipedia.org/w/index.php?oldid=1376727359#Voting_history" TargetMode="External" Id="rId111"/><Relationship Type="http://schemas.openxmlformats.org/officeDocument/2006/relationships/hyperlink" Target="https://en.wikipedia.org/w/index.php?oldid=1376727359#Voting_history" TargetMode="External" Id="rId112"/><Relationship Type="http://schemas.openxmlformats.org/officeDocument/2006/relationships/hyperlink" Target="https://en.wikipedia.org/w/index.php?oldid=1376727359#Voting_history" TargetMode="External" Id="rId113"/><Relationship Type="http://schemas.openxmlformats.org/officeDocument/2006/relationships/hyperlink" Target="https://en.wikipedia.org/w/index.php?oldid=1376727359#Voting_history" TargetMode="External" Id="rId114"/><Relationship Type="http://schemas.openxmlformats.org/officeDocument/2006/relationships/hyperlink" Target="https://en.wikipedia.org/w/index.php?oldid=1376727359#Voting_history" TargetMode="External" Id="rId115"/><Relationship Type="http://schemas.openxmlformats.org/officeDocument/2006/relationships/hyperlink" Target="https://en.wikipedia.org/w/index.php?oldid=1376727359#Voting_history" TargetMode="External" Id="rId116"/><Relationship Type="http://schemas.openxmlformats.org/officeDocument/2006/relationships/hyperlink" Target="https://en.wikipedia.org/w/index.php?oldid=1376727359#Voting_history" TargetMode="External" Id="rId117"/><Relationship Type="http://schemas.openxmlformats.org/officeDocument/2006/relationships/hyperlink" Target="https://en.wikipedia.org/w/index.php?oldid=1376727359#Voting_history" TargetMode="External" Id="rId118"/><Relationship Type="http://schemas.openxmlformats.org/officeDocument/2006/relationships/hyperlink" Target="https://en.wikipedia.org/w/index.php?oldid=1376727359#Voting_history" TargetMode="External" Id="rId119"/><Relationship Type="http://schemas.openxmlformats.org/officeDocument/2006/relationships/hyperlink" Target="https://en.wikipedia.org/w/index.php?oldid=1376727359#Voting_history" TargetMode="External" Id="rId120"/><Relationship Type="http://schemas.openxmlformats.org/officeDocument/2006/relationships/hyperlink" Target="https://en.wikipedia.org/w/index.php?oldid=1376727359#Voting_history" TargetMode="External" Id="rId121"/><Relationship Type="http://schemas.openxmlformats.org/officeDocument/2006/relationships/hyperlink" Target="https://en.wikipedia.org/w/index.php?oldid=1376727359#Voting_history" TargetMode="External" Id="rId122"/><Relationship Type="http://schemas.openxmlformats.org/officeDocument/2006/relationships/hyperlink" Target="https://en.wikipedia.org/w/index.php?oldid=1376727359#Voting_history" TargetMode="External" Id="rId123"/><Relationship Type="http://schemas.openxmlformats.org/officeDocument/2006/relationships/hyperlink" Target="https://en.wikipedia.org/w/index.php?oldid=1376727359#Voting_history" TargetMode="External" Id="rId124"/><Relationship Type="http://schemas.openxmlformats.org/officeDocument/2006/relationships/hyperlink" Target="https://en.wikipedia.org/w/index.php?oldid=1376727359#Voting_history" TargetMode="External" Id="rId125"/><Relationship Type="http://schemas.openxmlformats.org/officeDocument/2006/relationships/hyperlink" Target="https://en.wikipedia.org/w/index.php?oldid=1376727359#Voting_history" TargetMode="External" Id="rId126"/><Relationship Type="http://schemas.openxmlformats.org/officeDocument/2006/relationships/hyperlink" Target="https://en.wikipedia.org/w/index.php?oldid=1376727359#Voting_history" TargetMode="External" Id="rId127"/><Relationship Type="http://schemas.openxmlformats.org/officeDocument/2006/relationships/hyperlink" Target="https://en.wikipedia.org/w/index.php?oldid=1376727359#Voting_history" TargetMode="External" Id="rId128"/><Relationship Type="http://schemas.openxmlformats.org/officeDocument/2006/relationships/hyperlink" Target="https://en.wikipedia.org/w/index.php?oldid=1376727359#Voting_history" TargetMode="External" Id="rId129"/><Relationship Type="http://schemas.openxmlformats.org/officeDocument/2006/relationships/hyperlink" Target="https://en.wikipedia.org/w/index.php?oldid=1376727359#Voting_history" TargetMode="External" Id="rId130"/><Relationship Type="http://schemas.openxmlformats.org/officeDocument/2006/relationships/hyperlink" Target="https://en.wikipedia.org/w/index.php?oldid=1376727359#Voting_history" TargetMode="External" Id="rId131"/><Relationship Type="http://schemas.openxmlformats.org/officeDocument/2006/relationships/hyperlink" Target="https://en.wikipedia.org/w/index.php?oldid=1376727359#Voting_history" TargetMode="External" Id="rId132"/><Relationship Type="http://schemas.openxmlformats.org/officeDocument/2006/relationships/hyperlink" Target="https://en.wikipedia.org/w/index.php?oldid=1376727359#Voting_history" TargetMode="External" Id="rId133"/><Relationship Type="http://schemas.openxmlformats.org/officeDocument/2006/relationships/hyperlink" Target="https://en.wikipedia.org/w/index.php?oldid=1376727359#Voting_history" TargetMode="External" Id="rId134"/><Relationship Type="http://schemas.openxmlformats.org/officeDocument/2006/relationships/hyperlink" Target="https://en.wikipedia.org/w/index.php?oldid=1376727359#Voting_history" TargetMode="External" Id="rId135"/><Relationship Type="http://schemas.openxmlformats.org/officeDocument/2006/relationships/hyperlink" Target="https://en.wikipedia.org/w/index.php?oldid=1376727359#Voting_history" TargetMode="External" Id="rId136"/><Relationship Type="http://schemas.openxmlformats.org/officeDocument/2006/relationships/hyperlink" Target="https://en.wikipedia.org/w/index.php?oldid=1376727359#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6055015#Voting_history" TargetMode="External" Id="rId274"/><Relationship Type="http://schemas.openxmlformats.org/officeDocument/2006/relationships/hyperlink" Target="https://en.wikipedia.org/w/index.php?oldid=1376055015#Voting_history" TargetMode="External" Id="rId275"/><Relationship Type="http://schemas.openxmlformats.org/officeDocument/2006/relationships/hyperlink" Target="https://en.wikipedia.org/w/index.php?oldid=1376055015#Voting_history" TargetMode="External" Id="rId276"/><Relationship Type="http://schemas.openxmlformats.org/officeDocument/2006/relationships/hyperlink" Target="https://en.wikipedia.org/w/index.php?oldid=1376055015#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6519824#Voting_history" TargetMode="External" Id="rId688"/><Relationship Type="http://schemas.openxmlformats.org/officeDocument/2006/relationships/hyperlink" Target="https://en.wikipedia.org/w/index.php?oldid=1376519824#Voting_history" TargetMode="External" Id="rId689"/><Relationship Type="http://schemas.openxmlformats.org/officeDocument/2006/relationships/hyperlink" Target="https://en.wikipedia.org/w/index.php?oldid=1376519824#Voting_history" TargetMode="External" Id="rId690"/><Relationship Type="http://schemas.openxmlformats.org/officeDocument/2006/relationships/hyperlink" Target="https://en.wikipedia.org/w/index.php?oldid=1376519824#Voting_history" TargetMode="External" Id="rId691"/><Relationship Type="http://schemas.openxmlformats.org/officeDocument/2006/relationships/hyperlink" Target="https://en.wikipedia.org/w/index.php?oldid=1376519824#Voting_history" TargetMode="External" Id="rId692"/><Relationship Type="http://schemas.openxmlformats.org/officeDocument/2006/relationships/hyperlink" Target="https://en.wikipedia.org/w/index.php?oldid=1376519824#Voting_history" TargetMode="External" Id="rId693"/><Relationship Type="http://schemas.openxmlformats.org/officeDocument/2006/relationships/hyperlink" Target="https://en.wikipedia.org/w/index.php?oldid=1376519824#Voting_history" TargetMode="External" Id="rId694"/><Relationship Type="http://schemas.openxmlformats.org/officeDocument/2006/relationships/hyperlink" Target="https://en.wikipedia.org/w/index.php?oldid=1376519824#Voting_history" TargetMode="External" Id="rId695"/><Relationship Type="http://schemas.openxmlformats.org/officeDocument/2006/relationships/hyperlink" Target="https://en.wikipedia.org/w/index.php?oldid=1376519824#Voting_history" TargetMode="External" Id="rId696"/><Relationship Type="http://schemas.openxmlformats.org/officeDocument/2006/relationships/hyperlink" Target="https://en.wikipedia.org/w/index.php?oldid=1376519824#Voting_history" TargetMode="External" Id="rId697"/><Relationship Type="http://schemas.openxmlformats.org/officeDocument/2006/relationships/hyperlink" Target="https://en.wikipedia.org/w/index.php?oldid=1376519824#Voting_history" TargetMode="External" Id="rId698"/><Relationship Type="http://schemas.openxmlformats.org/officeDocument/2006/relationships/hyperlink" Target="https://en.wikipedia.org/w/index.php?oldid=1376519824#Voting_history" TargetMode="External" Id="rId699"/><Relationship Type="http://schemas.openxmlformats.org/officeDocument/2006/relationships/hyperlink" Target="https://en.wikipedia.org/w/index.php?oldid=1376519824#Voting_history" TargetMode="External" Id="rId700"/><Relationship Type="http://schemas.openxmlformats.org/officeDocument/2006/relationships/hyperlink" Target="https://en.wikipedia.org/w/index.php?oldid=1376519824#Voting_history" TargetMode="External" Id="rId701"/><Relationship Type="http://schemas.openxmlformats.org/officeDocument/2006/relationships/hyperlink" Target="https://en.wikipedia.org/w/index.php?oldid=1376519824#Voting_history" TargetMode="External" Id="rId702"/><Relationship Type="http://schemas.openxmlformats.org/officeDocument/2006/relationships/hyperlink" Target="https://en.wikipedia.org/w/index.php?oldid=1376519824#Voting_history" TargetMode="External" Id="rId703"/><Relationship Type="http://schemas.openxmlformats.org/officeDocument/2006/relationships/hyperlink" Target="https://en.wikipedia.org/w/index.php?oldid=1376519824#Voting_history" TargetMode="External" Id="rId704"/><Relationship Type="http://schemas.openxmlformats.org/officeDocument/2006/relationships/hyperlink" Target="https://en.wikipedia.org/w/index.php?oldid=1376519824#Voting_history" TargetMode="External" Id="rId705"/><Relationship Type="http://schemas.openxmlformats.org/officeDocument/2006/relationships/hyperlink" Target="https://en.wikipedia.org/w/index.php?oldid=1376519824#Voting_history" TargetMode="External" Id="rId706"/><Relationship Type="http://schemas.openxmlformats.org/officeDocument/2006/relationships/hyperlink" Target="https://en.wikipedia.org/w/index.php?oldid=1376519824#Voting_history" TargetMode="External" Id="rId707"/><Relationship Type="http://schemas.openxmlformats.org/officeDocument/2006/relationships/hyperlink" Target="https://en.wikipedia.org/w/index.php?oldid=1376519824#Voting_history" TargetMode="External" Id="rId708"/><Relationship Type="http://schemas.openxmlformats.org/officeDocument/2006/relationships/hyperlink" Target="https://en.wikipedia.org/w/index.php?oldid=1376519824#Voting_history" TargetMode="External" Id="rId709"/><Relationship Type="http://schemas.openxmlformats.org/officeDocument/2006/relationships/hyperlink" Target="https://en.wikipedia.org/w/index.php?oldid=1376519824#Voting_history" TargetMode="External" Id="rId710"/><Relationship Type="http://schemas.openxmlformats.org/officeDocument/2006/relationships/hyperlink" Target="https://en.wikipedia.org/w/index.php?oldid=1376519824#Voting_history" TargetMode="External" Id="rId711"/><Relationship Type="http://schemas.openxmlformats.org/officeDocument/2006/relationships/hyperlink" Target="https://en.wikipedia.org/w/index.php?oldid=1376519824#Voting_history" TargetMode="External" Id="rId712"/><Relationship Type="http://schemas.openxmlformats.org/officeDocument/2006/relationships/hyperlink" Target="https://en.wikipedia.org/w/index.php?oldid=1376519824#Voting_history" TargetMode="External" Id="rId713"/><Relationship Type="http://schemas.openxmlformats.org/officeDocument/2006/relationships/hyperlink" Target="https://en.wikipedia.org/w/index.php?oldid=1376519824#Voting_history" TargetMode="External" Id="rId714"/><Relationship Type="http://schemas.openxmlformats.org/officeDocument/2006/relationships/hyperlink" Target="https://en.wikipedia.org/w/index.php?oldid=1376519824#Voting_history" TargetMode="External" Id="rId715"/><Relationship Type="http://schemas.openxmlformats.org/officeDocument/2006/relationships/hyperlink" Target="https://en.wikipedia.org/w/index.php?oldid=1376519824#Voting_history" TargetMode="External" Id="rId716"/><Relationship Type="http://schemas.openxmlformats.org/officeDocument/2006/relationships/hyperlink" Target="https://en.wikipedia.org/w/index.php?oldid=1376519824#Voting_history" TargetMode="External" Id="rId717"/><Relationship Type="http://schemas.openxmlformats.org/officeDocument/2006/relationships/hyperlink" Target="https://en.wikipedia.org/w/index.php?oldid=1376519824#Voting_history" TargetMode="External" Id="rId718"/><Relationship Type="http://schemas.openxmlformats.org/officeDocument/2006/relationships/hyperlink" Target="https://en.wikipedia.org/w/index.php?oldid=1376519824#Voting_history" TargetMode="External" Id="rId719"/><Relationship Type="http://schemas.openxmlformats.org/officeDocument/2006/relationships/hyperlink" Target="https://en.wikipedia.org/w/index.php?oldid=1376519824#Voting_history" TargetMode="External" Id="rId720"/><Relationship Type="http://schemas.openxmlformats.org/officeDocument/2006/relationships/hyperlink" Target="https://en.wikipedia.org/w/index.php?oldid=1376519824#Voting_history" TargetMode="External" Id="rId721"/><Relationship Type="http://schemas.openxmlformats.org/officeDocument/2006/relationships/hyperlink" Target="https://en.wikipedia.org/w/index.php?oldid=1376519824#Voting_history" TargetMode="External" Id="rId722"/><Relationship Type="http://schemas.openxmlformats.org/officeDocument/2006/relationships/hyperlink" Target="https://en.wikipedia.org/w/index.php?oldid=1376519824#Voting_history" TargetMode="External" Id="rId723"/><Relationship Type="http://schemas.openxmlformats.org/officeDocument/2006/relationships/hyperlink" Target="https://en.wikipedia.org/w/index.php?oldid=1376519824#Voting_history" TargetMode="External" Id="rId724"/><Relationship Type="http://schemas.openxmlformats.org/officeDocument/2006/relationships/hyperlink" Target="https://en.wikipedia.org/w/index.php?oldid=1376519824#Voting_history" TargetMode="External" Id="rId725"/><Relationship Type="http://schemas.openxmlformats.org/officeDocument/2006/relationships/hyperlink" Target="https://en.wikipedia.org/w/index.php?oldid=1376519824#Voting_history" TargetMode="External" Id="rId726"/><Relationship Type="http://schemas.openxmlformats.org/officeDocument/2006/relationships/hyperlink" Target="https://en.wikipedia.org/w/index.php?oldid=1376519824#Voting_history" TargetMode="External" Id="rId727"/><Relationship Type="http://schemas.openxmlformats.org/officeDocument/2006/relationships/hyperlink" Target="https://en.wikipedia.org/w/index.php?oldid=1376519824#Voting_history" TargetMode="External" Id="rId728"/><Relationship Type="http://schemas.openxmlformats.org/officeDocument/2006/relationships/hyperlink" Target="https://en.wikipedia.org/w/index.php?oldid=1376519824#Voting_history" TargetMode="External" Id="rId729"/><Relationship Type="http://schemas.openxmlformats.org/officeDocument/2006/relationships/hyperlink" Target="https://en.wikipedia.org/w/index.php?oldid=1376519824#Voting_history" TargetMode="External" Id="rId730"/><Relationship Type="http://schemas.openxmlformats.org/officeDocument/2006/relationships/hyperlink" Target="https://en.wikipedia.org/w/index.php?oldid=1376519824#Voting_history" TargetMode="External" Id="rId731"/><Relationship Type="http://schemas.openxmlformats.org/officeDocument/2006/relationships/hyperlink" Target="https://en.wikipedia.org/w/index.php?oldid=1376519824#Voting_history" TargetMode="External" Id="rId732"/><Relationship Type="http://schemas.openxmlformats.org/officeDocument/2006/relationships/hyperlink" Target="https://en.wikipedia.org/w/index.php?oldid=1376519824#Voting_history" TargetMode="External" Id="rId733"/><Relationship Type="http://schemas.openxmlformats.org/officeDocument/2006/relationships/hyperlink" Target="https://en.wikipedia.org/w/index.php?oldid=1376519824#Voting_history" TargetMode="External" Id="rId734"/><Relationship Type="http://schemas.openxmlformats.org/officeDocument/2006/relationships/hyperlink" Target="https://en.wikipedia.org/w/index.php?oldid=1376519824#Voting_history" TargetMode="External" Id="rId735"/><Relationship Type="http://schemas.openxmlformats.org/officeDocument/2006/relationships/hyperlink" Target="https://en.wikipedia.org/w/index.php?oldid=1376519824#Voting_history" TargetMode="External" Id="rId736"/><Relationship Type="http://schemas.openxmlformats.org/officeDocument/2006/relationships/hyperlink" Target="https://en.wikipedia.org/w/index.php?oldid=1376519824#Voting_history" TargetMode="External" Id="rId737"/><Relationship Type="http://schemas.openxmlformats.org/officeDocument/2006/relationships/hyperlink" Target="https://en.wikipedia.org/w/index.php?oldid=1376519824#Voting_history" TargetMode="External" Id="rId738"/><Relationship Type="http://schemas.openxmlformats.org/officeDocument/2006/relationships/hyperlink" Target="https://en.wikipedia.org/w/index.php?oldid=1376519824#Voting_history" TargetMode="External" Id="rId739"/><Relationship Type="http://schemas.openxmlformats.org/officeDocument/2006/relationships/hyperlink" Target="https://en.wikipedia.org/w/index.php?oldid=1376519824#Voting_history" TargetMode="External" Id="rId740"/><Relationship Type="http://schemas.openxmlformats.org/officeDocument/2006/relationships/hyperlink" Target="https://en.wikipedia.org/w/index.php?oldid=1376519824#Voting_history" TargetMode="External" Id="rId741"/><Relationship Type="http://schemas.openxmlformats.org/officeDocument/2006/relationships/hyperlink" Target="https://en.wikipedia.org/w/index.php?oldid=1376519824#Voting_history" TargetMode="External" Id="rId742"/><Relationship Type="http://schemas.openxmlformats.org/officeDocument/2006/relationships/hyperlink" Target="https://en.wikipedia.org/w/index.php?oldid=1376519824#Voting_history" TargetMode="External" Id="rId743"/><Relationship Type="http://schemas.openxmlformats.org/officeDocument/2006/relationships/hyperlink" Target="https://en.wikipedia.org/w/index.php?oldid=1376519824#Voting_history" TargetMode="External" Id="rId744"/><Relationship Type="http://schemas.openxmlformats.org/officeDocument/2006/relationships/hyperlink" Target="https://en.wikipedia.org/w/index.php?oldid=1376519824#Voting_history" TargetMode="External" Id="rId745"/><Relationship Type="http://schemas.openxmlformats.org/officeDocument/2006/relationships/hyperlink" Target="https://en.wikipedia.org/w/index.php?oldid=1376519824#Voting_history" TargetMode="External" Id="rId746"/><Relationship Type="http://schemas.openxmlformats.org/officeDocument/2006/relationships/hyperlink" Target="https://en.wikipedia.org/w/index.php?oldid=1376519824#Voting_history" TargetMode="External" Id="rId747"/><Relationship Type="http://schemas.openxmlformats.org/officeDocument/2006/relationships/hyperlink" Target="https://en.wikipedia.org/w/index.php?oldid=1376519824#Voting_history" TargetMode="External" Id="rId748"/><Relationship Type="http://schemas.openxmlformats.org/officeDocument/2006/relationships/hyperlink" Target="https://en.wikipedia.org/w/index.php?oldid=1376519824#Voting_history" TargetMode="External" Id="rId749"/><Relationship Type="http://schemas.openxmlformats.org/officeDocument/2006/relationships/hyperlink" Target="https://en.wikipedia.org/w/index.php?oldid=1376519824#Voting_history" TargetMode="External" Id="rId750"/><Relationship Type="http://schemas.openxmlformats.org/officeDocument/2006/relationships/hyperlink" Target="https://en.wikipedia.org/w/index.php?oldid=1376519824#Voting_history" TargetMode="External" Id="rId751"/><Relationship Type="http://schemas.openxmlformats.org/officeDocument/2006/relationships/hyperlink" Target="https://en.wikipedia.org/w/index.php?oldid=1376519824#Voting_history" TargetMode="External" Id="rId752"/><Relationship Type="http://schemas.openxmlformats.org/officeDocument/2006/relationships/hyperlink" Target="https://en.wikipedia.org/w/index.php?oldid=1376519824#Voting_history" TargetMode="External" Id="rId753"/><Relationship Type="http://schemas.openxmlformats.org/officeDocument/2006/relationships/hyperlink" Target="https://en.wikipedia.org/w/index.php?oldid=1376519824#Voting_history" TargetMode="External" Id="rId754"/><Relationship Type="http://schemas.openxmlformats.org/officeDocument/2006/relationships/hyperlink" Target="https://en.wikipedia.org/w/index.php?oldid=1376519824#Voting_history" TargetMode="External" Id="rId755"/><Relationship Type="http://schemas.openxmlformats.org/officeDocument/2006/relationships/hyperlink" Target="https://en.wikipedia.org/w/index.php?oldid=1376519824#Voting_history" TargetMode="External" Id="rId756"/><Relationship Type="http://schemas.openxmlformats.org/officeDocument/2006/relationships/hyperlink" Target="https://en.wikipedia.org/w/index.php?oldid=1376519824#Voting_history" TargetMode="External" Id="rId757"/><Relationship Type="http://schemas.openxmlformats.org/officeDocument/2006/relationships/hyperlink" Target="https://en.wikipedia.org/w/index.php?oldid=1376519824#Voting_history" TargetMode="External" Id="rId758"/><Relationship Type="http://schemas.openxmlformats.org/officeDocument/2006/relationships/hyperlink" Target="https://en.wikipedia.org/w/index.php?oldid=1376519824#Voting_history" TargetMode="External" Id="rId759"/><Relationship Type="http://schemas.openxmlformats.org/officeDocument/2006/relationships/hyperlink" Target="https://en.wikipedia.org/w/index.php?oldid=1376519824#Voting_history" TargetMode="External" Id="rId760"/><Relationship Type="http://schemas.openxmlformats.org/officeDocument/2006/relationships/hyperlink" Target="https://en.wikipedia.org/w/index.php?oldid=1376519824#Voting_history" TargetMode="External" Id="rId761"/><Relationship Type="http://schemas.openxmlformats.org/officeDocument/2006/relationships/hyperlink" Target="https://en.wikipedia.org/w/index.php?oldid=1376519824#Voting_history" TargetMode="External" Id="rId762"/><Relationship Type="http://schemas.openxmlformats.org/officeDocument/2006/relationships/hyperlink" Target="https://en.wikipedia.org/w/index.php?oldid=1376519824#Voting_history" TargetMode="External" Id="rId763"/><Relationship Type="http://schemas.openxmlformats.org/officeDocument/2006/relationships/hyperlink" Target="https://en.wikipedia.org/w/index.php?oldid=1376519824#Voting_history" TargetMode="External" Id="rId764"/><Relationship Type="http://schemas.openxmlformats.org/officeDocument/2006/relationships/hyperlink" Target="https://en.wikipedia.org/w/index.php?oldid=1376519824#Voting_history" TargetMode="External" Id="rId765"/><Relationship Type="http://schemas.openxmlformats.org/officeDocument/2006/relationships/hyperlink" Target="https://en.wikipedia.org/w/index.php?oldid=1376519824#Voting_history" TargetMode="External" Id="rId766"/><Relationship Type="http://schemas.openxmlformats.org/officeDocument/2006/relationships/hyperlink" Target="https://en.wikipedia.org/w/index.php?oldid=1376519824#Voting_history" TargetMode="External" Id="rId767"/><Relationship Type="http://schemas.openxmlformats.org/officeDocument/2006/relationships/hyperlink" Target="https://en.wikipedia.org/w/index.php?oldid=1376519824#Voting_history" TargetMode="External" Id="rId768"/><Relationship Type="http://schemas.openxmlformats.org/officeDocument/2006/relationships/hyperlink" Target="https://en.wikipedia.org/w/index.php?oldid=1376519824#Voting_history" TargetMode="External" Id="rId769"/><Relationship Type="http://schemas.openxmlformats.org/officeDocument/2006/relationships/hyperlink" Target="https://en.wikipedia.org/w/index.php?oldid=1376519824#Voting_history" TargetMode="External" Id="rId770"/><Relationship Type="http://schemas.openxmlformats.org/officeDocument/2006/relationships/hyperlink" Target="https://en.wikipedia.org/w/index.php?oldid=1376519824#Voting_history" TargetMode="External" Id="rId771"/><Relationship Type="http://schemas.openxmlformats.org/officeDocument/2006/relationships/hyperlink" Target="https://en.wikipedia.org/w/index.php?oldid=1376519824#Voting_history" TargetMode="External" Id="rId772"/><Relationship Type="http://schemas.openxmlformats.org/officeDocument/2006/relationships/hyperlink" Target="https://en.wikipedia.org/w/index.php?oldid=1376519824#Voting_history" TargetMode="External" Id="rId773"/><Relationship Type="http://schemas.openxmlformats.org/officeDocument/2006/relationships/hyperlink" Target="https://en.wikipedia.org/w/index.php?oldid=1376519824#Voting_history" TargetMode="External" Id="rId774"/><Relationship Type="http://schemas.openxmlformats.org/officeDocument/2006/relationships/hyperlink" Target="https://en.wikipedia.org/w/index.php?oldid=1376519824#Voting_history" TargetMode="External" Id="rId775"/><Relationship Type="http://schemas.openxmlformats.org/officeDocument/2006/relationships/hyperlink" Target="https://en.wikipedia.org/w/index.php?oldid=1376519824#Voting_history" TargetMode="External" Id="rId776"/><Relationship Type="http://schemas.openxmlformats.org/officeDocument/2006/relationships/hyperlink" Target="https://en.wikipedia.org/w/index.php?oldid=1376519824#Voting_history" TargetMode="External" Id="rId777"/><Relationship Type="http://schemas.openxmlformats.org/officeDocument/2006/relationships/hyperlink" Target="https://en.wikipedia.org/w/index.php?oldid=1376519824#Voting_history" TargetMode="External" Id="rId778"/><Relationship Type="http://schemas.openxmlformats.org/officeDocument/2006/relationships/hyperlink" Target="https://en.wikipedia.org/w/index.php?oldid=1376519824#Voting_history" TargetMode="External" Id="rId779"/><Relationship Type="http://schemas.openxmlformats.org/officeDocument/2006/relationships/hyperlink" Target="https://en.wikipedia.org/w/index.php?oldid=1376519824#Voting_history" TargetMode="External" Id="rId780"/><Relationship Type="http://schemas.openxmlformats.org/officeDocument/2006/relationships/hyperlink" Target="https://en.wikipedia.org/w/index.php?oldid=1376519824#Voting_history" TargetMode="External" Id="rId781"/><Relationship Type="http://schemas.openxmlformats.org/officeDocument/2006/relationships/hyperlink" Target="https://en.wikipedia.org/w/index.php?oldid=1376519824#Voting_history" TargetMode="External" Id="rId782"/><Relationship Type="http://schemas.openxmlformats.org/officeDocument/2006/relationships/hyperlink" Target="https://en.wikipedia.org/w/index.php?oldid=1376519824#Voting_history" TargetMode="External" Id="rId783"/><Relationship Type="http://schemas.openxmlformats.org/officeDocument/2006/relationships/hyperlink" Target="https://en.wikipedia.org/w/index.php?oldid=1376519824#Voting_history" TargetMode="External" Id="rId784"/><Relationship Type="http://schemas.openxmlformats.org/officeDocument/2006/relationships/hyperlink" Target="https://en.wikipedia.org/w/index.php?oldid=1376519824#Voting_history" TargetMode="External" Id="rId785"/><Relationship Type="http://schemas.openxmlformats.org/officeDocument/2006/relationships/hyperlink" Target="https://en.wikipedia.org/w/index.php?oldid=1376519824#Voting_history" TargetMode="External" Id="rId786"/><Relationship Type="http://schemas.openxmlformats.org/officeDocument/2006/relationships/hyperlink" Target="https://en.wikipedia.org/w/index.php?oldid=1376519824#Voting_history" TargetMode="External" Id="rId787"/><Relationship Type="http://schemas.openxmlformats.org/officeDocument/2006/relationships/hyperlink" Target="https://en.wikipedia.org/w/index.php?oldid=1376519824#Voting_history" TargetMode="External" Id="rId788"/><Relationship Type="http://schemas.openxmlformats.org/officeDocument/2006/relationships/hyperlink" Target="https://en.wikipedia.org/w/index.php?oldid=1376519824#Voting_history" TargetMode="External" Id="rId789"/><Relationship Type="http://schemas.openxmlformats.org/officeDocument/2006/relationships/hyperlink" Target="https://en.wikipedia.org/w/index.php?oldid=1376519824#Voting_history" TargetMode="External" Id="rId790"/><Relationship Type="http://schemas.openxmlformats.org/officeDocument/2006/relationships/hyperlink" Target="https://en.wikipedia.org/w/index.php?oldid=1376519824#Voting_history" TargetMode="External" Id="rId791"/><Relationship Type="http://schemas.openxmlformats.org/officeDocument/2006/relationships/hyperlink" Target="https://en.wikipedia.org/w/index.php?oldid=1376519824#Voting_history" TargetMode="External" Id="rId792"/><Relationship Type="http://schemas.openxmlformats.org/officeDocument/2006/relationships/hyperlink" Target="https://en.wikipedia.org/w/index.php?oldid=1376519824#Voting_history" TargetMode="External" Id="rId793"/><Relationship Type="http://schemas.openxmlformats.org/officeDocument/2006/relationships/hyperlink" Target="https://en.wikipedia.org/w/index.php?oldid=1376519824#Voting_history" TargetMode="External" Id="rId794"/><Relationship Type="http://schemas.openxmlformats.org/officeDocument/2006/relationships/hyperlink" Target="https://en.wikipedia.org/w/index.php?oldid=1376519824#Voting_history" TargetMode="External" Id="rId795"/><Relationship Type="http://schemas.openxmlformats.org/officeDocument/2006/relationships/hyperlink" Target="https://en.wikipedia.org/w/index.php?oldid=1376519824#Voting_history" TargetMode="External" Id="rId796"/><Relationship Type="http://schemas.openxmlformats.org/officeDocument/2006/relationships/hyperlink" Target="https://en.wikipedia.org/w/index.php?oldid=1376519824#Voting_history" TargetMode="External" Id="rId797"/><Relationship Type="http://schemas.openxmlformats.org/officeDocument/2006/relationships/hyperlink" Target="https://en.wikipedia.org/w/index.php?oldid=1376519824#Voting_history" TargetMode="External" Id="rId798"/><Relationship Type="http://schemas.openxmlformats.org/officeDocument/2006/relationships/hyperlink" Target="https://en.wikipedia.org/w/index.php?oldid=1376519824#Voting_history" TargetMode="External" Id="rId799"/><Relationship Type="http://schemas.openxmlformats.org/officeDocument/2006/relationships/hyperlink" Target="https://en.wikipedia.org/w/index.php?oldid=1376519824#Voting_history" TargetMode="External" Id="rId800"/><Relationship Type="http://schemas.openxmlformats.org/officeDocument/2006/relationships/hyperlink" Target="https://en.wikipedia.org/w/index.php?oldid=1376519824#Voting_history" TargetMode="External" Id="rId801"/><Relationship Type="http://schemas.openxmlformats.org/officeDocument/2006/relationships/hyperlink" Target="https://en.wikipedia.org/w/index.php?oldid=1376519824#Voting_history" TargetMode="External" Id="rId802"/><Relationship Type="http://schemas.openxmlformats.org/officeDocument/2006/relationships/hyperlink" Target="https://en.wikipedia.org/w/index.php?oldid=1376519824#Voting_history" TargetMode="External" Id="rId803"/><Relationship Type="http://schemas.openxmlformats.org/officeDocument/2006/relationships/hyperlink" Target="https://en.wikipedia.org/w/index.php?oldid=1376519824#Voting_history" TargetMode="External" Id="rId804"/><Relationship Type="http://schemas.openxmlformats.org/officeDocument/2006/relationships/hyperlink" Target="https://en.wikipedia.org/w/index.php?oldid=1376519824#Voting_history" TargetMode="External" Id="rId805"/><Relationship Type="http://schemas.openxmlformats.org/officeDocument/2006/relationships/hyperlink" Target="https://en.wikipedia.org/w/index.php?oldid=1376519824#Voting_history" TargetMode="External" Id="rId806"/><Relationship Type="http://schemas.openxmlformats.org/officeDocument/2006/relationships/hyperlink" Target="https://en.wikipedia.org/w/index.php?oldid=1376519824#Voting_history" TargetMode="External" Id="rId807"/><Relationship Type="http://schemas.openxmlformats.org/officeDocument/2006/relationships/hyperlink" Target="https://en.wikipedia.org/w/index.php?oldid=1376519824#Voting_history" TargetMode="External" Id="rId808"/><Relationship Type="http://schemas.openxmlformats.org/officeDocument/2006/relationships/hyperlink" Target="https://en.wikipedia.org/w/index.php?oldid=1376519824#Voting_history" TargetMode="External" Id="rId809"/><Relationship Type="http://schemas.openxmlformats.org/officeDocument/2006/relationships/hyperlink" Target="https://en.wikipedia.org/w/index.php?oldid=1376519824#Voting_history" TargetMode="External" Id="rId810"/><Relationship Type="http://schemas.openxmlformats.org/officeDocument/2006/relationships/hyperlink" Target="https://en.wikipedia.org/w/index.php?oldid=1376519824#Voting_history" TargetMode="External" Id="rId811"/><Relationship Type="http://schemas.openxmlformats.org/officeDocument/2006/relationships/hyperlink" Target="https://en.wikipedia.org/w/index.php?oldid=1376519824#Voting_history" TargetMode="External" Id="rId812"/><Relationship Type="http://schemas.openxmlformats.org/officeDocument/2006/relationships/hyperlink" Target="https://en.wikipedia.org/w/index.php?oldid=1376519824#Voting_history" TargetMode="External" Id="rId813"/><Relationship Type="http://schemas.openxmlformats.org/officeDocument/2006/relationships/hyperlink" Target="https://en.wikipedia.org/w/index.php?oldid=1376519824#Voting_history" TargetMode="External" Id="rId814"/><Relationship Type="http://schemas.openxmlformats.org/officeDocument/2006/relationships/hyperlink" Target="https://en.wikipedia.org/w/index.php?oldid=1376519824#Voting_history" TargetMode="External" Id="rId815"/><Relationship Type="http://schemas.openxmlformats.org/officeDocument/2006/relationships/hyperlink" Target="https://en.wikipedia.org/w/index.php?oldid=1376519824#Voting_history" TargetMode="External" Id="rId816"/><Relationship Type="http://schemas.openxmlformats.org/officeDocument/2006/relationships/hyperlink" Target="https://en.wikipedia.org/w/index.php?oldid=1376519824#Voting_history" TargetMode="External" Id="rId817"/><Relationship Type="http://schemas.openxmlformats.org/officeDocument/2006/relationships/hyperlink" Target="https://en.wikipedia.org/w/index.php?oldid=1376519824#Voting_history" TargetMode="External" Id="rId818"/><Relationship Type="http://schemas.openxmlformats.org/officeDocument/2006/relationships/hyperlink" Target="https://en.wikipedia.org/w/index.php?oldid=1376519824#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6727359#HouseGuests" TargetMode="External" Id="rId1"/><Relationship Type="http://schemas.openxmlformats.org/officeDocument/2006/relationships/hyperlink" Target="https://en.wikipedia.org/w/index.php?oldid=1376727359#HouseGuests" TargetMode="External" Id="rId2"/><Relationship Type="http://schemas.openxmlformats.org/officeDocument/2006/relationships/hyperlink" Target="https://en.wikipedia.org/w/index.php?oldid=1376727359#HouseGuests" TargetMode="External" Id="rId3"/><Relationship Type="http://schemas.openxmlformats.org/officeDocument/2006/relationships/hyperlink" Target="https://en.wikipedia.org/w/index.php?oldid=1376727359#HouseGuests" TargetMode="External" Id="rId4"/><Relationship Type="http://schemas.openxmlformats.org/officeDocument/2006/relationships/hyperlink" Target="https://en.wikipedia.org/w/index.php?oldid=1376727359#HouseGuests" TargetMode="External" Id="rId5"/><Relationship Type="http://schemas.openxmlformats.org/officeDocument/2006/relationships/hyperlink" Target="https://en.wikipedia.org/w/index.php?oldid=1376727359#HouseGuests" TargetMode="External" Id="rId6"/><Relationship Type="http://schemas.openxmlformats.org/officeDocument/2006/relationships/hyperlink" Target="https://en.wikipedia.org/w/index.php?oldid=1376727359#HouseGuests" TargetMode="External" Id="rId7"/><Relationship Type="http://schemas.openxmlformats.org/officeDocument/2006/relationships/hyperlink" Target="https://en.wikipedia.org/w/index.php?oldid=1376727359#HouseGuests" TargetMode="External" Id="rId8"/><Relationship Type="http://schemas.openxmlformats.org/officeDocument/2006/relationships/hyperlink" Target="https://en.wikipedia.org/w/index.php?oldid=1376727359#HouseGuests" TargetMode="External" Id="rId9"/><Relationship Type="http://schemas.openxmlformats.org/officeDocument/2006/relationships/hyperlink" Target="https://en.wikipedia.org/w/index.php?oldid=1376727359#HouseGuests" TargetMode="External" Id="rId10"/><Relationship Type="http://schemas.openxmlformats.org/officeDocument/2006/relationships/hyperlink" Target="https://en.wikipedia.org/w/index.php?oldid=1376727359#HouseGuests" TargetMode="External" Id="rId11"/><Relationship Type="http://schemas.openxmlformats.org/officeDocument/2006/relationships/hyperlink" Target="https://en.wikipedia.org/w/index.php?oldid=1376727359#HouseGuests" TargetMode="External" Id="rId12"/><Relationship Type="http://schemas.openxmlformats.org/officeDocument/2006/relationships/hyperlink" Target="https://en.wikipedia.org/w/index.php?oldid=1376727359#HouseGuests" TargetMode="External" Id="rId13"/><Relationship Type="http://schemas.openxmlformats.org/officeDocument/2006/relationships/hyperlink" Target="https://en.wikipedia.org/w/index.php?oldid=1376727359#HouseGuests" TargetMode="External" Id="rId14"/><Relationship Type="http://schemas.openxmlformats.org/officeDocument/2006/relationships/hyperlink" Target="https://en.wikipedia.org/w/index.php?oldid=1376727359#HouseGuests" TargetMode="External" Id="rId15"/><Relationship Type="http://schemas.openxmlformats.org/officeDocument/2006/relationships/hyperlink" Target="https://en.wikipedia.org/w/index.php?oldid=1376727359#HouseGuests" TargetMode="External" Id="rId16"/><Relationship Type="http://schemas.openxmlformats.org/officeDocument/2006/relationships/hyperlink" Target="https://en.wikipedia.org/w/index.php?oldid=1376727359#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6519824#HouseGuests" TargetMode="External" Id="rId84"/><Relationship Type="http://schemas.openxmlformats.org/officeDocument/2006/relationships/hyperlink" Target="https://en.wikipedia.org/w/index.php?oldid=1376519824#HouseGuests" TargetMode="External" Id="rId85"/><Relationship Type="http://schemas.openxmlformats.org/officeDocument/2006/relationships/hyperlink" Target="https://en.wikipedia.org/w/index.php?oldid=1376519824#HouseGuests" TargetMode="External" Id="rId86"/><Relationship Type="http://schemas.openxmlformats.org/officeDocument/2006/relationships/hyperlink" Target="https://en.wikipedia.org/w/index.php?oldid=1376519824#HouseGuests" TargetMode="External" Id="rId87"/><Relationship Type="http://schemas.openxmlformats.org/officeDocument/2006/relationships/hyperlink" Target="https://en.wikipedia.org/w/index.php?oldid=1376519824#HouseGuests" TargetMode="External" Id="rId88"/><Relationship Type="http://schemas.openxmlformats.org/officeDocument/2006/relationships/hyperlink" Target="https://en.wikipedia.org/w/index.php?oldid=1376519824#HouseGuests" TargetMode="External" Id="rId89"/><Relationship Type="http://schemas.openxmlformats.org/officeDocument/2006/relationships/hyperlink" Target="https://en.wikipedia.org/w/index.php?oldid=1376519824#HouseGuests" TargetMode="External" Id="rId90"/><Relationship Type="http://schemas.openxmlformats.org/officeDocument/2006/relationships/hyperlink" Target="https://en.wikipedia.org/w/index.php?oldid=1376519824#HouseGuests" TargetMode="External" Id="rId91"/><Relationship Type="http://schemas.openxmlformats.org/officeDocument/2006/relationships/hyperlink" Target="https://en.wikipedia.org/w/index.php?oldid=1376519824#HouseGuests" TargetMode="External" Id="rId92"/><Relationship Type="http://schemas.openxmlformats.org/officeDocument/2006/relationships/hyperlink" Target="https://en.wikipedia.org/w/index.php?oldid=1376519824#HouseGuests" TargetMode="External" Id="rId93"/><Relationship Type="http://schemas.openxmlformats.org/officeDocument/2006/relationships/hyperlink" Target="https://en.wikipedia.org/w/index.php?oldid=1376519824#HouseGuests" TargetMode="External" Id="rId94"/><Relationship Type="http://schemas.openxmlformats.org/officeDocument/2006/relationships/hyperlink" Target="https://en.wikipedia.org/w/index.php?oldid=1376519824#HouseGuests" TargetMode="External" Id="rId95"/><Relationship Type="http://schemas.openxmlformats.org/officeDocument/2006/relationships/hyperlink" Target="https://en.wikipedia.org/w/index.php?oldid=1376519824#HouseGuests" TargetMode="External" Id="rId96"/><Relationship Type="http://schemas.openxmlformats.org/officeDocument/2006/relationships/hyperlink" Target="https://en.wikipedia.org/w/index.php?oldid=1376519824#HouseGuests" TargetMode="External" Id="rId97"/><Relationship Type="http://schemas.openxmlformats.org/officeDocument/2006/relationships/hyperlink" Target="https://en.wikipedia.org/w/index.php?oldid=1376519824#HouseGuests" TargetMode="External" Id="rId98"/><Relationship Type="http://schemas.openxmlformats.org/officeDocument/2006/relationships/hyperlink" Target="https://en.wikipedia.org/w/index.php?oldid=1376519824#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727359#Episodes" TargetMode="External" Id="rId1"/><Relationship Type="http://schemas.openxmlformats.org/officeDocument/2006/relationships/hyperlink" Target="https://en.wikipedia.org/w/index.php?oldid=1376727359#Episodes" TargetMode="External" Id="rId2"/><Relationship Type="http://schemas.openxmlformats.org/officeDocument/2006/relationships/hyperlink" Target="https://en.wikipedia.org/w/index.php?oldid=1376727359#Episodes" TargetMode="External" Id="rId3"/><Relationship Type="http://schemas.openxmlformats.org/officeDocument/2006/relationships/hyperlink" Target="https://en.wikipedia.org/w/index.php?oldid=1376727359#Episodes" TargetMode="External" Id="rId4"/><Relationship Type="http://schemas.openxmlformats.org/officeDocument/2006/relationships/hyperlink" Target="https://en.wikipedia.org/w/index.php?oldid=1376727359#Episodes" TargetMode="External" Id="rId5"/><Relationship Type="http://schemas.openxmlformats.org/officeDocument/2006/relationships/hyperlink" Target="https://en.wikipedia.org/w/index.php?oldid=1376727359#Episodes" TargetMode="External" Id="rId6"/><Relationship Type="http://schemas.openxmlformats.org/officeDocument/2006/relationships/hyperlink" Target="https://en.wikipedia.org/w/index.php?oldid=1376727359#Episodes" TargetMode="External" Id="rId7"/><Relationship Type="http://schemas.openxmlformats.org/officeDocument/2006/relationships/hyperlink" Target="https://en.wikipedia.org/w/index.php?oldid=1376727359#Episodes" TargetMode="External" Id="rId8"/><Relationship Type="http://schemas.openxmlformats.org/officeDocument/2006/relationships/hyperlink" Target="https://en.wikipedia.org/w/index.php?oldid=1376727359#Episodes" TargetMode="External" Id="rId9"/><Relationship Type="http://schemas.openxmlformats.org/officeDocument/2006/relationships/hyperlink" Target="https://en.wikipedia.org/w/index.php?oldid=1376727359#Episodes" TargetMode="External" Id="rId10"/><Relationship Type="http://schemas.openxmlformats.org/officeDocument/2006/relationships/hyperlink" Target="https://en.wikipedia.org/w/index.php?oldid=1376727359#Episodes" TargetMode="External" Id="rId11"/><Relationship Type="http://schemas.openxmlformats.org/officeDocument/2006/relationships/hyperlink" Target="https://en.wikipedia.org/w/index.php?oldid=1376727359#Episodes" TargetMode="External" Id="rId12"/><Relationship Type="http://schemas.openxmlformats.org/officeDocument/2006/relationships/hyperlink" Target="https://en.wikipedia.org/w/index.php?oldid=1376727359#Episodes" TargetMode="External" Id="rId13"/><Relationship Type="http://schemas.openxmlformats.org/officeDocument/2006/relationships/hyperlink" Target="https://en.wikipedia.org/w/index.php?oldid=1376727359#Episodes" TargetMode="External" Id="rId14"/><Relationship Type="http://schemas.openxmlformats.org/officeDocument/2006/relationships/hyperlink" Target="https://en.wikipedia.org/w/index.php?oldid=1376727359#Episodes" TargetMode="External" Id="rId15"/><Relationship Type="http://schemas.openxmlformats.org/officeDocument/2006/relationships/hyperlink" Target="https://en.wikipedia.org/w/index.php?oldid=1376727359#Episodes" TargetMode="External" Id="rId16"/><Relationship Type="http://schemas.openxmlformats.org/officeDocument/2006/relationships/hyperlink" Target="https://en.wikipedia.org/w/index.php?oldid=1376727359#Episodes" TargetMode="External" Id="rId17"/><Relationship Type="http://schemas.openxmlformats.org/officeDocument/2006/relationships/hyperlink" Target="https://en.wikipedia.org/w/index.php?oldid=1376727359#Episodes" TargetMode="External" Id="rId18"/><Relationship Type="http://schemas.openxmlformats.org/officeDocument/2006/relationships/hyperlink" Target="https://en.wikipedia.org/w/index.php?oldid=1376727359#Episodes" TargetMode="External" Id="rId19"/><Relationship Type="http://schemas.openxmlformats.org/officeDocument/2006/relationships/hyperlink" Target="https://en.wikipedia.org/w/index.php?oldid=1376727359#Episodes" TargetMode="External" Id="rId20"/><Relationship Type="http://schemas.openxmlformats.org/officeDocument/2006/relationships/hyperlink" Target="https://en.wikipedia.org/w/index.php?oldid=1376727359#Episodes" TargetMode="External" Id="rId21"/><Relationship Type="http://schemas.openxmlformats.org/officeDocument/2006/relationships/hyperlink" Target="https://en.wikipedia.org/w/index.php?oldid=1376727359#Episodes" TargetMode="External" Id="rId22"/><Relationship Type="http://schemas.openxmlformats.org/officeDocument/2006/relationships/hyperlink" Target="https://en.wikipedia.org/w/index.php?oldid=1376727359#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6519824#Episodes" TargetMode="External" Id="rId76"/><Relationship Type="http://schemas.openxmlformats.org/officeDocument/2006/relationships/hyperlink" Target="https://en.wikipedia.org/w/index.php?oldid=1376519824#Episodes" TargetMode="External" Id="rId77"/><Relationship Type="http://schemas.openxmlformats.org/officeDocument/2006/relationships/hyperlink" Target="https://en.wikipedia.org/w/index.php?oldid=1376519824#Episodes" TargetMode="External" Id="rId78"/><Relationship Type="http://schemas.openxmlformats.org/officeDocument/2006/relationships/hyperlink" Target="https://en.wikipedia.org/w/index.php?oldid=1376519824#Episodes" TargetMode="External" Id="rId79"/><Relationship Type="http://schemas.openxmlformats.org/officeDocument/2006/relationships/hyperlink" Target="https://en.wikipedia.org/w/index.php?oldid=1376519824#Episodes" TargetMode="External" Id="rId80"/><Relationship Type="http://schemas.openxmlformats.org/officeDocument/2006/relationships/hyperlink" Target="https://en.wikipedia.org/w/index.php?oldid=1376519824#Episodes" TargetMode="External" Id="rId81"/><Relationship Type="http://schemas.openxmlformats.org/officeDocument/2006/relationships/hyperlink" Target="https://en.wikipedia.org/w/index.php?oldid=1376519824#Episodes" TargetMode="External" Id="rId82"/><Relationship Type="http://schemas.openxmlformats.org/officeDocument/2006/relationships/hyperlink" Target="https://en.wikipedia.org/w/index.php?oldid=1376519824#Episodes" TargetMode="External" Id="rId83"/><Relationship Type="http://schemas.openxmlformats.org/officeDocument/2006/relationships/hyperlink" Target="https://en.wikipedia.org/w/index.php?oldid=1376519824#Episodes" TargetMode="External" Id="rId84"/><Relationship Type="http://schemas.openxmlformats.org/officeDocument/2006/relationships/hyperlink" Target="https://en.wikipedia.org/w/index.php?oldid=1376519824#Episodes" TargetMode="External" Id="rId85"/><Relationship Type="http://schemas.openxmlformats.org/officeDocument/2006/relationships/hyperlink" Target="https://en.wikipedia.org/w/index.php?oldid=1376519824#Episodes" TargetMode="External" Id="rId86"/><Relationship Type="http://schemas.openxmlformats.org/officeDocument/2006/relationships/hyperlink" Target="https://en.wikipedia.org/w/index.php?oldid=1376519824#Episodes" TargetMode="External" Id="rId87"/><Relationship Type="http://schemas.openxmlformats.org/officeDocument/2006/relationships/hyperlink" Target="https://en.wikipedia.org/w/index.php?oldid=1376519824#Episodes" TargetMode="External" Id="rId88"/><Relationship Type="http://schemas.openxmlformats.org/officeDocument/2006/relationships/hyperlink" Target="https://en.wikipedia.org/w/index.php?oldid=1376519824#Episodes" TargetMode="External" Id="rId89"/><Relationship Type="http://schemas.openxmlformats.org/officeDocument/2006/relationships/hyperlink" Target="https://en.wikipedia.org/w/index.php?oldid=1376519824#Episodes" TargetMode="External" Id="rId90"/><Relationship Type="http://schemas.openxmlformats.org/officeDocument/2006/relationships/hyperlink" Target="https://en.wikipedia.org/w/index.php?oldid=1376519824#Episodes" TargetMode="External" Id="rId91"/><Relationship Type="http://schemas.openxmlformats.org/officeDocument/2006/relationships/hyperlink" Target="https://en.wikipedia.org/w/index.php?oldid=1376519824#Episodes" TargetMode="External" Id="rId92"/><Relationship Type="http://schemas.openxmlformats.org/officeDocument/2006/relationships/hyperlink" Target="https://en.wikipedia.org/w/index.php?oldid=1376494287#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s>
</file>

<file path=xl/worksheets/_rels/sheet6.xml.rels><Relationships xmlns="http://schemas.openxmlformats.org/package/2006/relationships"><Relationship Type="http://schemas.openxmlformats.org/officeDocument/2006/relationships/hyperlink" Target="https://bigbrother.fandom.com/?oldid=700034#Competition_History" TargetMode="External" Id="rId1"/><Relationship Type="http://schemas.openxmlformats.org/officeDocument/2006/relationships/hyperlink" Target="https://bigbrother.fandom.com/?oldid=700034#Competition_History" TargetMode="External" Id="rId2"/><Relationship Type="http://schemas.openxmlformats.org/officeDocument/2006/relationships/hyperlink" Target="https://bigbrother.fandom.com/?oldid=700034#Competition_History" TargetMode="External" Id="rId3"/><Relationship Type="http://schemas.openxmlformats.org/officeDocument/2006/relationships/hyperlink" Target="https://bigbrother.fandom.com/?oldid=700034#Competition_History" TargetMode="External" Id="rId4"/><Relationship Type="http://schemas.openxmlformats.org/officeDocument/2006/relationships/hyperlink" Target="https://bigbrother.fandom.com/?oldid=700034#Competition_History" TargetMode="External" Id="rId5"/><Relationship Type="http://schemas.openxmlformats.org/officeDocument/2006/relationships/hyperlink" Target="https://bigbrother.fandom.com/?oldid=700034#Competition_History" TargetMode="External" Id="rId6"/><Relationship Type="http://schemas.openxmlformats.org/officeDocument/2006/relationships/hyperlink" Target="https://bigbrother.fandom.com/?oldid=700034#Competition_History" TargetMode="External" Id="rId7"/><Relationship Type="http://schemas.openxmlformats.org/officeDocument/2006/relationships/hyperlink" Target="https://bigbrother.fandom.com/?oldid=700034#Competition_History" TargetMode="External" Id="rId8"/><Relationship Type="http://schemas.openxmlformats.org/officeDocument/2006/relationships/hyperlink" Target="https://bigbrother.fandom.com/?oldid=700034#Competition_History" TargetMode="External" Id="rId9"/><Relationship Type="http://schemas.openxmlformats.org/officeDocument/2006/relationships/hyperlink" Target="https://bigbrother.fandom.com/?oldid=700034#Competition_History" TargetMode="External" Id="rId10"/><Relationship Type="http://schemas.openxmlformats.org/officeDocument/2006/relationships/hyperlink" Target="https://bigbrother.fandom.com/?oldid=700034#Competition_History" TargetMode="External" Id="rId11"/><Relationship Type="http://schemas.openxmlformats.org/officeDocument/2006/relationships/hyperlink" Target="https://bigbrother.fandom.com/?oldid=700034#Competition_History" TargetMode="External" Id="rId12"/><Relationship Type="http://schemas.openxmlformats.org/officeDocument/2006/relationships/hyperlink" Target="https://bigbrother.fandom.com/?oldid=700034#Competition_History" TargetMode="External" Id="rId13"/><Relationship Type="http://schemas.openxmlformats.org/officeDocument/2006/relationships/hyperlink" Target="https://bigbrother.fandom.com/?oldid=700034#Competition_History" TargetMode="External" Id="rId14"/><Relationship Type="http://schemas.openxmlformats.org/officeDocument/2006/relationships/hyperlink" Target="https://bigbrother.fandom.com/?oldid=700034#Competition_History" TargetMode="External" Id="rId15"/><Relationship Type="http://schemas.openxmlformats.org/officeDocument/2006/relationships/hyperlink" Target="https://bigbrother.fandom.com/?oldid=700034#Competition_History" TargetMode="External" Id="rId16"/><Relationship Type="http://schemas.openxmlformats.org/officeDocument/2006/relationships/hyperlink" Target="https://bigbrother.fandom.com/?oldid=700034#Competition_History" TargetMode="External" Id="rId17"/><Relationship Type="http://schemas.openxmlformats.org/officeDocument/2006/relationships/hyperlink" Target="https://bigbrother.fandom.com/?oldid=700034#Competition_History" TargetMode="External" Id="rId18"/><Relationship Type="http://schemas.openxmlformats.org/officeDocument/2006/relationships/hyperlink" Target="https://bigbrother.fandom.com/?oldid=700034#Competition_History" TargetMode="External" Id="rId19"/><Relationship Type="http://schemas.openxmlformats.org/officeDocument/2006/relationships/hyperlink" Target="https://bigbrother.fandom.com/?oldid=700034#Competition_History" TargetMode="External" Id="rId20"/><Relationship Type="http://schemas.openxmlformats.org/officeDocument/2006/relationships/hyperlink" Target="https://bigbrother.fandom.com/?oldid=700034#Competition_History" TargetMode="External" Id="rId21"/><Relationship Type="http://schemas.openxmlformats.org/officeDocument/2006/relationships/hyperlink" Target="https://bigbrother.fandom.com/?oldid=700034#Competition_History" TargetMode="External" Id="rId22"/><Relationship Type="http://schemas.openxmlformats.org/officeDocument/2006/relationships/hyperlink" Target="https://bigbrother.fandom.com/?oldid=700034#Competition_History" TargetMode="External" Id="rId23"/><Relationship Type="http://schemas.openxmlformats.org/officeDocument/2006/relationships/hyperlink" Target="https://bigbrother.fandom.com/?oldid=700034#Competition_History" TargetMode="External" Id="rId24"/><Relationship Type="http://schemas.openxmlformats.org/officeDocument/2006/relationships/hyperlink" Target="https://bigbrother.fandom.com/?oldid=700034#Competition_History" TargetMode="External" Id="rId25"/><Relationship Type="http://schemas.openxmlformats.org/officeDocument/2006/relationships/hyperlink" Target="https://bigbrother.fandom.com/?oldid=700034#Competition_History" TargetMode="External" Id="rId26"/><Relationship Type="http://schemas.openxmlformats.org/officeDocument/2006/relationships/hyperlink" Target="https://bigbrother.fandom.com/?oldid=700034#Competition_History" TargetMode="External" Id="rId27"/><Relationship Type="http://schemas.openxmlformats.org/officeDocument/2006/relationships/hyperlink" Target="https://bigbrother.fandom.com/?oldid=700034#Competition_History" TargetMode="External" Id="rId28"/><Relationship Type="http://schemas.openxmlformats.org/officeDocument/2006/relationships/hyperlink" Target="https://bigbrother.fandom.com/?oldid=700034#Competition_History" TargetMode="External" Id="rId29"/><Relationship Type="http://schemas.openxmlformats.org/officeDocument/2006/relationships/hyperlink" Target="https://bigbrother.fandom.com/?oldid=700034#Competition_History" TargetMode="External" Id="rId30"/><Relationship Type="http://schemas.openxmlformats.org/officeDocument/2006/relationships/hyperlink" Target="https://bigbrother.fandom.com/?oldid=700034#Competition_History" TargetMode="External" Id="rId31"/><Relationship Type="http://schemas.openxmlformats.org/officeDocument/2006/relationships/hyperlink" Target="https://bigbrother.fandom.com/?oldid=700034#Competition_History" TargetMode="External" Id="rId32"/><Relationship Type="http://schemas.openxmlformats.org/officeDocument/2006/relationships/hyperlink" Target="https://bigbrother.fandom.com/?oldid=700034#Competition_History" TargetMode="External" Id="rId33"/><Relationship Type="http://schemas.openxmlformats.org/officeDocument/2006/relationships/hyperlink" Target="https://bigbrother.fandom.com/?oldid=700034#Competition_History" TargetMode="External" Id="rId34"/><Relationship Type="http://schemas.openxmlformats.org/officeDocument/2006/relationships/hyperlink" Target="https://bigbrother.fandom.com/?oldid=700034#Competition_History" TargetMode="External" Id="rId35"/><Relationship Type="http://schemas.openxmlformats.org/officeDocument/2006/relationships/hyperlink" Target="https://bigbrother.fandom.com/?oldid=700034#Competition_History" TargetMode="External" Id="rId36"/><Relationship Type="http://schemas.openxmlformats.org/officeDocument/2006/relationships/hyperlink" Target="https://bigbrother.fandom.com/?oldid=700034#Competition_History" TargetMode="External" Id="rId37"/><Relationship Type="http://schemas.openxmlformats.org/officeDocument/2006/relationships/hyperlink" Target="https://bigbrother.fandom.com/?oldid=700034#Competition_History" TargetMode="External" Id="rId38"/><Relationship Type="http://schemas.openxmlformats.org/officeDocument/2006/relationships/hyperlink" Target="https://bigbrother.fandom.com/?oldid=700034#Competition_History" TargetMode="External" Id="rId39"/><Relationship Type="http://schemas.openxmlformats.org/officeDocument/2006/relationships/hyperlink" Target="https://bigbrother.fandom.com/?oldid=700034#Competition_History" TargetMode="External" Id="rId40"/><Relationship Type="http://schemas.openxmlformats.org/officeDocument/2006/relationships/hyperlink" Target="https://bigbrother.fandom.com/?oldid=700034#Competition_History" TargetMode="External" Id="rId41"/><Relationship Type="http://schemas.openxmlformats.org/officeDocument/2006/relationships/hyperlink" Target="https://bigbrother.fandom.com/?oldid=700034#Competition_History" TargetMode="External" Id="rId42"/><Relationship Type="http://schemas.openxmlformats.org/officeDocument/2006/relationships/hyperlink" Target="https://bigbrother.fandom.com/?oldid=700034#Competition_History" TargetMode="External" Id="rId43"/><Relationship Type="http://schemas.openxmlformats.org/officeDocument/2006/relationships/hyperlink" Target="https://bigbrother.fandom.com/?oldid=700034#Competition_History" TargetMode="External" Id="rId44"/><Relationship Type="http://schemas.openxmlformats.org/officeDocument/2006/relationships/hyperlink" Target="https://bigbrother.fandom.com/?oldid=700034#Competition_History" TargetMode="External" Id="rId45"/><Relationship Type="http://schemas.openxmlformats.org/officeDocument/2006/relationships/hyperlink" Target="https://bigbrother.fandom.com/?oldid=700034#Competition_History" TargetMode="External" Id="rId46"/><Relationship Type="http://schemas.openxmlformats.org/officeDocument/2006/relationships/hyperlink" Target="https://bigbrother.fandom.com/?oldid=700034#Competition_History" TargetMode="External" Id="rId47"/><Relationship Type="http://schemas.openxmlformats.org/officeDocument/2006/relationships/hyperlink" Target="https://bigbrother.fandom.com/?oldid=700034#Competition_History" TargetMode="External" Id="rId48"/><Relationship Type="http://schemas.openxmlformats.org/officeDocument/2006/relationships/hyperlink" Target="https://bigbrother.fandom.com/?oldid=700034#Competition_History" TargetMode="External" Id="rId49"/><Relationship Type="http://schemas.openxmlformats.org/officeDocument/2006/relationships/hyperlink" Target="https://bigbrother.fandom.com/?oldid=700034#Competition_History" TargetMode="External" Id="rId50"/><Relationship Type="http://schemas.openxmlformats.org/officeDocument/2006/relationships/hyperlink" Target="https://bigbrother.fandom.com/?oldid=700034#Competition_History" TargetMode="External" Id="rId51"/><Relationship Type="http://schemas.openxmlformats.org/officeDocument/2006/relationships/hyperlink" Target="https://bigbrother.fandom.com/?oldid=700034#Competition_History" TargetMode="External" Id="rId52"/><Relationship Type="http://schemas.openxmlformats.org/officeDocument/2006/relationships/hyperlink" Target="https://bigbrother.fandom.com/?oldid=700034#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s>
</file>

<file path=xl/worksheets/_rels/sheet7.xml.rels><Relationships xmlns="http://schemas.openxmlformats.org/package/2006/relationships"><Relationship Type="http://schemas.openxmlformats.org/officeDocument/2006/relationships/hyperlink" Target="https://bigbrother.fandom.com/?oldid=700034#Have/Have-Not_History" TargetMode="External" Id="rId1"/><Relationship Type="http://schemas.openxmlformats.org/officeDocument/2006/relationships/hyperlink" Target="https://bigbrother.fandom.com/?oldid=700034#Have/Have-Not_History" TargetMode="External" Id="rId2"/><Relationship Type="http://schemas.openxmlformats.org/officeDocument/2006/relationships/hyperlink" Target="https://bigbrother.fandom.com/?oldid=700034#Have/Have-Not_History" TargetMode="External" Id="rId3"/><Relationship Type="http://schemas.openxmlformats.org/officeDocument/2006/relationships/hyperlink" Target="https://bigbrother.fandom.com/?oldid=700034#Have/Have-Not_History" TargetMode="External" Id="rId4"/><Relationship Type="http://schemas.openxmlformats.org/officeDocument/2006/relationships/hyperlink" Target="https://bigbrother.fandom.com/?oldid=700034#Have/Have-Not_History" TargetMode="External" Id="rId5"/><Relationship Type="http://schemas.openxmlformats.org/officeDocument/2006/relationships/hyperlink" Target="https://bigbrother.fandom.com/?oldid=700034#Have/Have-Not_History" TargetMode="External" Id="rId6"/><Relationship Type="http://schemas.openxmlformats.org/officeDocument/2006/relationships/hyperlink" Target="https://bigbrother.fandom.com/?oldid=700034#Have/Have-Not_History" TargetMode="External" Id="rId7"/><Relationship Type="http://schemas.openxmlformats.org/officeDocument/2006/relationships/hyperlink" Target="https://bigbrother.fandom.com/?oldid=700034#Have/Have-Not_History" TargetMode="External" Id="rId8"/><Relationship Type="http://schemas.openxmlformats.org/officeDocument/2006/relationships/hyperlink" Target="https://bigbrother.fandom.com/?oldid=700034#Have/Have-Not_History" TargetMode="External" Id="rId9"/><Relationship Type="http://schemas.openxmlformats.org/officeDocument/2006/relationships/hyperlink" Target="https://bigbrother.fandom.com/?oldid=700034#Have/Have-Not_History" TargetMode="External" Id="rId10"/><Relationship Type="http://schemas.openxmlformats.org/officeDocument/2006/relationships/hyperlink" Target="https://bigbrother.fandom.com/?oldid=700034#Have/Have-Not_History" TargetMode="External" Id="rId11"/><Relationship Type="http://schemas.openxmlformats.org/officeDocument/2006/relationships/hyperlink" Target="https://bigbrother.fandom.com/?oldid=700034#Have/Have-Not_History" TargetMode="External" Id="rId12"/><Relationship Type="http://schemas.openxmlformats.org/officeDocument/2006/relationships/hyperlink" Target="https://bigbrother.fandom.com/?oldid=700034#Have/Have-Not_History" TargetMode="External" Id="rId13"/><Relationship Type="http://schemas.openxmlformats.org/officeDocument/2006/relationships/hyperlink" Target="https://bigbrother.fandom.com/?oldid=700034#Have/Have-Not_History" TargetMode="External" Id="rId14"/><Relationship Type="http://schemas.openxmlformats.org/officeDocument/2006/relationships/hyperlink" Target="https://bigbrother.fandom.com/?oldid=700034#Have/Have-Not_History" TargetMode="External" Id="rId15"/><Relationship Type="http://schemas.openxmlformats.org/officeDocument/2006/relationships/hyperlink" Target="https://bigbrother.fandom.com/?oldid=700034#Have/Have-Not_History" TargetMode="External" Id="rId16"/><Relationship Type="http://schemas.openxmlformats.org/officeDocument/2006/relationships/hyperlink" Target="https://bigbrother.fandom.com/?oldid=700034#Have/Have-Not_History" TargetMode="External" Id="rId17"/><Relationship Type="http://schemas.openxmlformats.org/officeDocument/2006/relationships/hyperlink" Target="https://bigbrother.fandom.com/?oldid=700034#Have/Have-Not_History" TargetMode="External" Id="rId18"/><Relationship Type="http://schemas.openxmlformats.org/officeDocument/2006/relationships/hyperlink" Target="https://bigbrother.fandom.com/?oldid=700034#Have/Have-Not_History" TargetMode="External" Id="rId19"/><Relationship Type="http://schemas.openxmlformats.org/officeDocument/2006/relationships/hyperlink" Target="https://bigbrother.fandom.com/?oldid=700034#Have/Have-Not_History" TargetMode="External" Id="rId20"/><Relationship Type="http://schemas.openxmlformats.org/officeDocument/2006/relationships/hyperlink" Target="https://bigbrother.fandom.com/?oldid=700034#Have/Have-Not_History" TargetMode="External" Id="rId21"/><Relationship Type="http://schemas.openxmlformats.org/officeDocument/2006/relationships/hyperlink" Target="https://bigbrother.fandom.com/?oldid=700034#Have/Have-Not_History" TargetMode="External" Id="rId22"/><Relationship Type="http://schemas.openxmlformats.org/officeDocument/2006/relationships/hyperlink" Target="https://bigbrother.fandom.com/?oldid=700034#Have/Have-Not_History" TargetMode="External" Id="rId23"/><Relationship Type="http://schemas.openxmlformats.org/officeDocument/2006/relationships/hyperlink" Target="https://bigbrother.fandom.com/?oldid=700034#Have/Have-Not_History" TargetMode="External" Id="rId24"/><Relationship Type="http://schemas.openxmlformats.org/officeDocument/2006/relationships/hyperlink" Target="https://bigbrother.fandom.com/?oldid=700034#Have/Have-Not_History" TargetMode="External" Id="rId25"/><Relationship Type="http://schemas.openxmlformats.org/officeDocument/2006/relationships/hyperlink" Target="https://bigbrother.fandom.com/?oldid=700034#Have/Have-Not_History" TargetMode="External" Id="rId26"/><Relationship Type="http://schemas.openxmlformats.org/officeDocument/2006/relationships/hyperlink" Target="https://bigbrother.fandom.com/?oldid=700034#Have/Have-Not_History" TargetMode="External" Id="rId27"/><Relationship Type="http://schemas.openxmlformats.org/officeDocument/2006/relationships/hyperlink" Target="https://bigbrother.fandom.com/?oldid=700034#Have/Have-Not_History" TargetMode="External" Id="rId28"/><Relationship Type="http://schemas.openxmlformats.org/officeDocument/2006/relationships/hyperlink" Target="https://bigbrother.fandom.com/?oldid=700034#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Drew_Campbell" TargetMode="External" Id="rId2"/><Relationship Type="http://schemas.openxmlformats.org/officeDocument/2006/relationships/hyperlink" Target="https://bigbrother.fandom.com/wiki/Taylor_Brown"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727359#Voting_history" TargetMode="External" Id="rId1"/><Relationship Type="http://schemas.openxmlformats.org/officeDocument/2006/relationships/hyperlink" Target="https://en.wikipedia.org/w/index.php?oldid=1376727359#Voting_history" TargetMode="External" Id="rId2"/><Relationship Type="http://schemas.openxmlformats.org/officeDocument/2006/relationships/hyperlink" Target="https://en.wikipedia.org/w/index.php?oldid=1376727359#Voting_history" TargetMode="External" Id="rId3"/><Relationship Type="http://schemas.openxmlformats.org/officeDocument/2006/relationships/hyperlink" Target="https://en.wikipedia.org/w/index.php?oldid=1376727359#Voting_history" TargetMode="External" Id="rId4"/><Relationship Type="http://schemas.openxmlformats.org/officeDocument/2006/relationships/hyperlink" Target="https://en.wikipedia.org/w/index.php?oldid=1376727359#Voting_history" TargetMode="External" Id="rId5"/><Relationship Type="http://schemas.openxmlformats.org/officeDocument/2006/relationships/hyperlink" Target="https://en.wikipedia.org/w/index.php?oldid=1376727359#Episodes" TargetMode="External" Id="rId6"/><Relationship Type="http://schemas.openxmlformats.org/officeDocument/2006/relationships/hyperlink" Target="https://en.wikipedia.org/w/index.php?oldid=1376727359#Episodes" TargetMode="External" Id="rId7"/><Relationship Type="http://schemas.openxmlformats.org/officeDocument/2006/relationships/hyperlink" Target="https://en.wikipedia.org/w/index.php?oldid=1376727359#Voting_history" TargetMode="External" Id="rId8"/><Relationship Type="http://schemas.openxmlformats.org/officeDocument/2006/relationships/hyperlink" Target="https://en.wikipedia.org/w/index.php?oldid=1376727359#Voting_history" TargetMode="External" Id="rId9"/><Relationship Type="http://schemas.openxmlformats.org/officeDocument/2006/relationships/hyperlink" Target="https://en.wikipedia.org/w/index.php?oldid=1376727359#Episodes" TargetMode="External" Id="rId10"/><Relationship Type="http://schemas.openxmlformats.org/officeDocument/2006/relationships/hyperlink" Target="https://en.wikipedia.org/w/index.php?oldid=1376727359#Voting_history" TargetMode="External" Id="rId11"/><Relationship Type="http://schemas.openxmlformats.org/officeDocument/2006/relationships/hyperlink" Target="https://en.wikipedia.org/w/index.php?oldid=1376727359#Voting_history" TargetMode="External" Id="rId12"/><Relationship Type="http://schemas.openxmlformats.org/officeDocument/2006/relationships/hyperlink" Target="https://en.wikipedia.org/w/index.php?oldid=1376727359#Voting_history" TargetMode="External" Id="rId13"/><Relationship Type="http://schemas.openxmlformats.org/officeDocument/2006/relationships/hyperlink" Target="https://en.wikipedia.org/w/index.php?oldid=1376727359#Voting_history" TargetMode="External" Id="rId14"/><Relationship Type="http://schemas.openxmlformats.org/officeDocument/2006/relationships/hyperlink" Target="https://en.wikipedia.org/w/index.php?oldid=1376727359#Episodes" TargetMode="External" Id="rId15"/><Relationship Type="http://schemas.openxmlformats.org/officeDocument/2006/relationships/hyperlink" Target="https://en.wikipedia.org/w/index.php?oldid=1376727359#Episodes" TargetMode="External" Id="rId16"/><Relationship Type="http://schemas.openxmlformats.org/officeDocument/2006/relationships/hyperlink" Target="https://en.wikipedia.org/w/index.php?oldid=1376727359#Episodes" TargetMode="External" Id="rId17"/><Relationship Type="http://schemas.openxmlformats.org/officeDocument/2006/relationships/hyperlink" Target="https://en.wikipedia.org/w/index.php?oldid=1376727359#Episodes" TargetMode="External" Id="rId18"/><Relationship Type="http://schemas.openxmlformats.org/officeDocument/2006/relationships/hyperlink" Target="https://en.wikipedia.org/w/index.php?oldid=1376727359#Voting_history" TargetMode="External" Id="rId19"/><Relationship Type="http://schemas.openxmlformats.org/officeDocument/2006/relationships/hyperlink" Target="https://en.wikipedia.org/w/index.php?oldid=1376727359#Voting_history" TargetMode="External" Id="rId20"/><Relationship Type="http://schemas.openxmlformats.org/officeDocument/2006/relationships/hyperlink" Target="https://en.wikipedia.org/w/index.php?oldid=1376727359#Voting_history" TargetMode="External" Id="rId21"/><Relationship Type="http://schemas.openxmlformats.org/officeDocument/2006/relationships/hyperlink" Target="https://en.wikipedia.org/w/index.php?oldid=1376727359#Episodes" TargetMode="External" Id="rId22"/><Relationship Type="http://schemas.openxmlformats.org/officeDocument/2006/relationships/hyperlink" Target="https://en.wikipedia.org/w/index.php?oldid=1376727359#Voting_history" TargetMode="External" Id="rId23"/><Relationship Type="http://schemas.openxmlformats.org/officeDocument/2006/relationships/hyperlink" Target="https://en.wikipedia.org/w/index.php?oldid=1376727359#Voting_history" TargetMode="External" Id="rId24"/><Relationship Type="http://schemas.openxmlformats.org/officeDocument/2006/relationships/hyperlink" Target="https://en.wikipedia.org/w/index.php?oldid=1376727359#Voting_history" TargetMode="External" Id="rId25"/><Relationship Type="http://schemas.openxmlformats.org/officeDocument/2006/relationships/hyperlink" Target="https://en.wikipedia.org/w/index.php?oldid=1376727359#Voting_history" TargetMode="External" Id="rId26"/><Relationship Type="http://schemas.openxmlformats.org/officeDocument/2006/relationships/hyperlink" Target="https://en.wikipedia.org/w/index.php?oldid=1376727359#Voting_history" TargetMode="External" Id="rId27"/><Relationship Type="http://schemas.openxmlformats.org/officeDocument/2006/relationships/hyperlink" Target="https://en.wikipedia.org/w/index.php?oldid=1376727359#Voting_history" TargetMode="External" Id="rId28"/><Relationship Type="http://schemas.openxmlformats.org/officeDocument/2006/relationships/hyperlink" Target="https://en.wikipedia.org/w/index.php?oldid=1376727359#Voting_history" TargetMode="External" Id="rId29"/><Relationship Type="http://schemas.openxmlformats.org/officeDocument/2006/relationships/hyperlink" Target="https://en.wikipedia.org/w/index.php?oldid=1376727359#Voting_history" TargetMode="External" Id="rId30"/><Relationship Type="http://schemas.openxmlformats.org/officeDocument/2006/relationships/hyperlink" Target="https://en.wikipedia.org/w/index.php?oldid=1376727359#Voting_history" TargetMode="External" Id="rId31"/><Relationship Type="http://schemas.openxmlformats.org/officeDocument/2006/relationships/hyperlink" Target="https://en.wikipedia.org/w/index.php?oldid=1376727359#Episodes" TargetMode="External" Id="rId32"/><Relationship Type="http://schemas.openxmlformats.org/officeDocument/2006/relationships/hyperlink" Target="https://en.wikipedia.org/w/index.php?oldid=1376727359#Episodes" TargetMode="External" Id="rId33"/><Relationship Type="http://schemas.openxmlformats.org/officeDocument/2006/relationships/hyperlink" Target="https://en.wikipedia.org/w/index.php?oldid=1376727359#Episodes" TargetMode="External" Id="rId34"/><Relationship Type="http://schemas.openxmlformats.org/officeDocument/2006/relationships/hyperlink" Target="https://en.wikipedia.org/w/index.php?oldid=1376727359#Episodes" TargetMode="External" Id="rId35"/><Relationship Type="http://schemas.openxmlformats.org/officeDocument/2006/relationships/hyperlink" Target="https://en.wikipedia.org/w/index.php?oldid=1376727359#Voting_history" TargetMode="External" Id="rId36"/><Relationship Type="http://schemas.openxmlformats.org/officeDocument/2006/relationships/hyperlink" Target="https://en.wikipedia.org/w/index.php?oldid=1376727359#Voting_history" TargetMode="External" Id="rId37"/><Relationship Type="http://schemas.openxmlformats.org/officeDocument/2006/relationships/hyperlink" Target="https://en.wikipedia.org/w/index.php?oldid=1376727359#Voting_history" TargetMode="External" Id="rId38"/><Relationship Type="http://schemas.openxmlformats.org/officeDocument/2006/relationships/hyperlink" Target="https://en.wikipedia.org/w/index.php?oldid=1376727359#Voting_history" TargetMode="External" Id="rId39"/><Relationship Type="http://schemas.openxmlformats.org/officeDocument/2006/relationships/hyperlink" Target="https://en.wikipedia.org/w/index.php?oldid=1376727359#Voting_history" TargetMode="External" Id="rId40"/><Relationship Type="http://schemas.openxmlformats.org/officeDocument/2006/relationships/hyperlink" Target="https://en.wikipedia.org/w/index.php?oldid=1376727359#Episodes" TargetMode="External" Id="rId41"/><Relationship Type="http://schemas.openxmlformats.org/officeDocument/2006/relationships/hyperlink" Target="https://en.wikipedia.org/w/index.php?oldid=1376727359#Episodes" TargetMode="External" Id="rId42"/><Relationship Type="http://schemas.openxmlformats.org/officeDocument/2006/relationships/hyperlink" Target="https://en.wikipedia.org/w/index.php?oldid=1376727359#Voting_history" TargetMode="External" Id="rId43"/><Relationship Type="http://schemas.openxmlformats.org/officeDocument/2006/relationships/hyperlink" Target="https://en.wikipedia.org/w/index.php?oldid=1376727359#Voting_history" TargetMode="External" Id="rId44"/><Relationship Type="http://schemas.openxmlformats.org/officeDocument/2006/relationships/hyperlink" Target="https://en.wikipedia.org/w/index.php?oldid=1376727359#Voting_history" TargetMode="External" Id="rId45"/><Relationship Type="http://schemas.openxmlformats.org/officeDocument/2006/relationships/hyperlink" Target="https://en.wikipedia.org/w/index.php?oldid=1376727359#Episodes" TargetMode="External" Id="rId46"/><Relationship Type="http://schemas.openxmlformats.org/officeDocument/2006/relationships/hyperlink" Target="https://en.wikipedia.org/w/index.php?oldid=1376727359#Episodes"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Voting_history" TargetMode="External" Id="rId49"/><Relationship Type="http://schemas.openxmlformats.org/officeDocument/2006/relationships/hyperlink" Target="https://en.wikipedia.org/w/index.php?oldid=1376055015#Voting_history"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Voting_history"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Voting_history" TargetMode="External" Id="rId63"/><Relationship Type="http://schemas.openxmlformats.org/officeDocument/2006/relationships/hyperlink" Target="https://en.wikipedia.org/w/index.php?oldid=1376055015#Voting_history"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Voting_history" TargetMode="External" Id="rId69"/><Relationship Type="http://schemas.openxmlformats.org/officeDocument/2006/relationships/hyperlink" Target="https://en.wikipedia.org/w/index.php?oldid=1376055015#Voting_history"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Voting_history"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Voting_history" TargetMode="External" Id="rId76"/><Relationship Type="http://schemas.openxmlformats.org/officeDocument/2006/relationships/hyperlink" Target="https://en.wikipedia.org/w/index.php?oldid=1376055015#Voting_history"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Voting_history"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Episodes" TargetMode="External" Id="rId91"/><Relationship Type="http://schemas.openxmlformats.org/officeDocument/2006/relationships/hyperlink" Target="https://en.wikipedia.org/w/index.php?oldid=1376055015#Voting_history" TargetMode="External" Id="rId92"/><Relationship Type="http://schemas.openxmlformats.org/officeDocument/2006/relationships/hyperlink" Target="https://en.wikipedia.org/w/index.php?oldid=1376055015#Voting_history" TargetMode="External" Id="rId93"/><Relationship Type="http://schemas.openxmlformats.org/officeDocument/2006/relationships/hyperlink" Target="https://en.wikipedia.org/w/index.php?oldid=1376055015#Episodes" TargetMode="External" Id="rId94"/><Relationship Type="http://schemas.openxmlformats.org/officeDocument/2006/relationships/hyperlink" Target="https://en.wikipedia.org/w/index.php?oldid=1376055015#Episodes" TargetMode="External" Id="rId95"/><Relationship Type="http://schemas.openxmlformats.org/officeDocument/2006/relationships/hyperlink" Target="https://en.wikipedia.org/w/index.php?oldid=1376055015#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Voting_history"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Voting_history" TargetMode="External" Id="rId112"/><Relationship Type="http://schemas.openxmlformats.org/officeDocument/2006/relationships/hyperlink" Target="https://en.wikipedia.org/w/index.php?oldid=1374009562#Voting_history"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Voting_history"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Voting_history"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Voting_history"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Voting_history"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Voting_history" TargetMode="External" Id="rId144"/><Relationship Type="http://schemas.openxmlformats.org/officeDocument/2006/relationships/hyperlink" Target="https://en.wikipedia.org/w/index.php?oldid=1375920068#Voting_history"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Voting_history"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Voting_history"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Voting_history" TargetMode="External" Id="rId157"/><Relationship Type="http://schemas.openxmlformats.org/officeDocument/2006/relationships/hyperlink" Target="https://en.wikipedia.org/w/index.php?oldid=1375920068#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Voting_history" TargetMode="External" Id="rId173"/><Relationship Type="http://schemas.openxmlformats.org/officeDocument/2006/relationships/hyperlink" Target="https://en.wikipedia.org/w/index.php?oldid=1375920189#Voting_history"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Voting_history" TargetMode="External" Id="rId180"/><Relationship Type="http://schemas.openxmlformats.org/officeDocument/2006/relationships/hyperlink" Target="https://en.wikipedia.org/w/index.php?oldid=1375920189#Voting_history"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Voting_history"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6519824#Voting_history" TargetMode="External" Id="rId192"/><Relationship Type="http://schemas.openxmlformats.org/officeDocument/2006/relationships/hyperlink" Target="https://en.wikipedia.org/w/index.php?oldid=1376519824#Voting_history" TargetMode="External" Id="rId193"/><Relationship Type="http://schemas.openxmlformats.org/officeDocument/2006/relationships/hyperlink" Target="https://en.wikipedia.org/w/index.php?oldid=1376519824#Voting_history" TargetMode="External" Id="rId194"/><Relationship Type="http://schemas.openxmlformats.org/officeDocument/2006/relationships/hyperlink" Target="https://en.wikipedia.org/w/index.php?oldid=1376519824#Voting_history" TargetMode="External" Id="rId195"/><Relationship Type="http://schemas.openxmlformats.org/officeDocument/2006/relationships/hyperlink" Target="https://en.wikipedia.org/w/index.php?oldid=1376519824#Voting_history"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Voting_history" TargetMode="External" Id="rId198"/><Relationship Type="http://schemas.openxmlformats.org/officeDocument/2006/relationships/hyperlink" Target="https://en.wikipedia.org/w/index.php?oldid=1376519824#Voting_history"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Voting_history" TargetMode="External" Id="rId203"/><Relationship Type="http://schemas.openxmlformats.org/officeDocument/2006/relationships/hyperlink" Target="https://en.wikipedia.org/w/index.php?oldid=1376519824#Voting_history" TargetMode="External" Id="rId204"/><Relationship Type="http://schemas.openxmlformats.org/officeDocument/2006/relationships/hyperlink" Target="https://en.wikipedia.org/w/index.php?oldid=1376519824#Voting_history"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Voting_history"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Voting_history"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Voting_history"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Voting_history" TargetMode="External" Id="rId215"/><Relationship Type="http://schemas.openxmlformats.org/officeDocument/2006/relationships/hyperlink" Target="https://en.wikipedia.org/w/index.php?oldid=1376519824#Voting_history"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Voting_history" TargetMode="External" Id="rId218"/><Relationship Type="http://schemas.openxmlformats.org/officeDocument/2006/relationships/hyperlink" Target="https://en.wikipedia.org/w/index.php?oldid=1376519824#Voting_history"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Voting_history" TargetMode="External" Id="rId221"/><Relationship Type="http://schemas.openxmlformats.org/officeDocument/2006/relationships/hyperlink" Target="https://en.wikipedia.org/w/index.php?oldid=1376519824#Voting_history"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Voting_history" TargetMode="External" Id="rId227"/><Relationship Type="http://schemas.openxmlformats.org/officeDocument/2006/relationships/hyperlink" Target="https://en.wikipedia.org/w/index.php?oldid=1376494287#Voting_history" TargetMode="External" Id="rId228"/><Relationship Type="http://schemas.openxmlformats.org/officeDocument/2006/relationships/hyperlink" Target="https://en.wikipedia.org/w/index.php?oldid=1376494287#Voting_history" TargetMode="External" Id="rId229"/><Relationship Type="http://schemas.openxmlformats.org/officeDocument/2006/relationships/hyperlink" Target="https://en.wikipedia.org/w/index.php?oldid=1376494287#Episodes"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Voting_history" TargetMode="External" Id="rId232"/><Relationship Type="http://schemas.openxmlformats.org/officeDocument/2006/relationships/hyperlink" Target="https://en.wikipedia.org/w/index.php?oldid=1376494287#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Voting_history" TargetMode="External" Id="rId235"/><Relationship Type="http://schemas.openxmlformats.org/officeDocument/2006/relationships/hyperlink" Target="https://en.wikipedia.org/w/index.php?oldid=1376494287#Voting_history"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Voting_history"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Voting_history"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Episodes"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Voting_history"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Episodes"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Episodes" TargetMode="External" Id="rId267"/><Relationship Type="http://schemas.openxmlformats.org/officeDocument/2006/relationships/hyperlink" Target="https://en.wikipedia.org/w/index.php?oldid=1369903816#Voting_history" TargetMode="External" Id="rId268"/><Relationship Type="http://schemas.openxmlformats.org/officeDocument/2006/relationships/hyperlink" Target="https://en.wikipedia.org/w/index.php?oldid=1369903816#Voting_history"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Voting_history" TargetMode="External" Id="rId274"/></Relationships>
</file>

<file path=xl/worksheets/_rels/sheet11.xml.rels><Relationships xmlns="http://schemas.openxmlformats.org/package/2006/relationships"><Relationship Type="http://schemas.openxmlformats.org/officeDocument/2006/relationships/hyperlink" Target="https://en.wikipedia.org/w/index.php?oldid=1376727359#Episodes" TargetMode="External" Id="rId1"/><Relationship Type="http://schemas.openxmlformats.org/officeDocument/2006/relationships/hyperlink" Target="https://en.wikipedia.org/w/index.php?oldid=1376727359#Episodes" TargetMode="External" Id="rId2"/><Relationship Type="http://schemas.openxmlformats.org/officeDocument/2006/relationships/hyperlink" Target="https://en.wikipedia.org/w/index.php?oldid=1376727359#Episodes" TargetMode="External" Id="rId3"/><Relationship Type="http://schemas.openxmlformats.org/officeDocument/2006/relationships/hyperlink" Target="https://en.wikipedia.org/w/index.php?oldid=1376727359#Episodes" TargetMode="External" Id="rId4"/><Relationship Type="http://schemas.openxmlformats.org/officeDocument/2006/relationships/hyperlink" Target="https://en.wikipedia.org/w/index.php?oldid=1376727359#Episodes" TargetMode="External" Id="rId5"/><Relationship Type="http://schemas.openxmlformats.org/officeDocument/2006/relationships/hyperlink" Target="https://en.wikipedia.org/w/index.php?oldid=1376727359#Episodes" TargetMode="External" Id="rId6"/><Relationship Type="http://schemas.openxmlformats.org/officeDocument/2006/relationships/hyperlink" Target="https://en.wikipedia.org/w/index.php?oldid=1376727359#Episodes" TargetMode="External" Id="rId7"/><Relationship Type="http://schemas.openxmlformats.org/officeDocument/2006/relationships/hyperlink" Target="https://en.wikipedia.org/w/index.php?oldid=1376727359#Episodes" TargetMode="External" Id="rId8"/><Relationship Type="http://schemas.openxmlformats.org/officeDocument/2006/relationships/hyperlink" Target="https://en.wikipedia.org/w/index.php?oldid=1376727359#Episodes" TargetMode="External" Id="rId9"/><Relationship Type="http://schemas.openxmlformats.org/officeDocument/2006/relationships/hyperlink" Target="https://en.wikipedia.org/w/index.php?oldid=1376727359#Episodes" TargetMode="External" Id="rId10"/><Relationship Type="http://schemas.openxmlformats.org/officeDocument/2006/relationships/hyperlink" Target="https://en.wikipedia.org/w/index.php?oldid=1376727359#Episodes" TargetMode="External" Id="rId11"/><Relationship Type="http://schemas.openxmlformats.org/officeDocument/2006/relationships/hyperlink" Target="https://en.wikipedia.org/w/index.php?oldid=1376727359#Episodes" TargetMode="External" Id="rId12"/><Relationship Type="http://schemas.openxmlformats.org/officeDocument/2006/relationships/hyperlink" Target="https://en.wikipedia.org/w/index.php?oldid=1376727359#Episodes" TargetMode="External" Id="rId13"/><Relationship Type="http://schemas.openxmlformats.org/officeDocument/2006/relationships/hyperlink" Target="https://en.wikipedia.org/w/index.php?oldid=1376727359#Episodes" TargetMode="External" Id="rId14"/><Relationship Type="http://schemas.openxmlformats.org/officeDocument/2006/relationships/hyperlink" Target="https://en.wikipedia.org/w/index.php?oldid=1376727359#Episodes" TargetMode="External" Id="rId15"/><Relationship Type="http://schemas.openxmlformats.org/officeDocument/2006/relationships/hyperlink" Target="https://en.wikipedia.org/w/index.php?oldid=1376727359#Episodes" TargetMode="External" Id="rId16"/><Relationship Type="http://schemas.openxmlformats.org/officeDocument/2006/relationships/hyperlink" Target="https://en.wikipedia.org/w/index.php?oldid=1376727359#Episodes" TargetMode="External" Id="rId17"/><Relationship Type="http://schemas.openxmlformats.org/officeDocument/2006/relationships/hyperlink" Target="https://en.wikipedia.org/w/index.php?oldid=1376727359#Episodes" TargetMode="External" Id="rId18"/><Relationship Type="http://schemas.openxmlformats.org/officeDocument/2006/relationships/hyperlink" Target="https://en.wikipedia.org/w/index.php?oldid=1376727359#Episodes" TargetMode="External" Id="rId19"/><Relationship Type="http://schemas.openxmlformats.org/officeDocument/2006/relationships/hyperlink" Target="https://en.wikipedia.org/w/index.php?oldid=1376727359#Episodes" TargetMode="External" Id="rId20"/><Relationship Type="http://schemas.openxmlformats.org/officeDocument/2006/relationships/hyperlink" Target="https://en.wikipedia.org/w/index.php?oldid=1376727359#Episodes" TargetMode="External" Id="rId21"/><Relationship Type="http://schemas.openxmlformats.org/officeDocument/2006/relationships/hyperlink" Target="https://en.wikipedia.org/w/index.php?oldid=1376727359#Episodes" TargetMode="External" Id="rId22"/><Relationship Type="http://schemas.openxmlformats.org/officeDocument/2006/relationships/hyperlink" Target="https://en.wikipedia.org/w/index.php?oldid=1376727359#Episodes" TargetMode="External" Id="rId23"/><Relationship Type="http://schemas.openxmlformats.org/officeDocument/2006/relationships/hyperlink" Target="https://en.wikipedia.org/w/index.php?oldid=1376727359#Episodes" TargetMode="External" Id="rId24"/><Relationship Type="http://schemas.openxmlformats.org/officeDocument/2006/relationships/hyperlink" Target="https://en.wikipedia.org/w/index.php?oldid=1376727359#Episodes" TargetMode="External" Id="rId25"/><Relationship Type="http://schemas.openxmlformats.org/officeDocument/2006/relationships/hyperlink" Target="https://en.wikipedia.org/w/index.php?oldid=1376727359#Episodes" TargetMode="External" Id="rId26"/><Relationship Type="http://schemas.openxmlformats.org/officeDocument/2006/relationships/hyperlink" Target="https://en.wikipedia.org/w/index.php?oldid=1376727359#Episodes" TargetMode="External" Id="rId27"/><Relationship Type="http://schemas.openxmlformats.org/officeDocument/2006/relationships/hyperlink" Target="https://en.wikipedia.org/w/index.php?oldid=1376727359#Episodes" TargetMode="External" Id="rId28"/><Relationship Type="http://schemas.openxmlformats.org/officeDocument/2006/relationships/hyperlink" Target="https://en.wikipedia.org/w/index.php?oldid=1376727359#Episodes" TargetMode="External" Id="rId29"/><Relationship Type="http://schemas.openxmlformats.org/officeDocument/2006/relationships/hyperlink" Target="https://en.wikipedia.org/w/index.php?oldid=1376727359#Episodes" TargetMode="External" Id="rId30"/><Relationship Type="http://schemas.openxmlformats.org/officeDocument/2006/relationships/hyperlink" Target="https://en.wikipedia.org/w/index.php?oldid=1376727359#Episodes" TargetMode="External" Id="rId31"/><Relationship Type="http://schemas.openxmlformats.org/officeDocument/2006/relationships/hyperlink" Target="https://en.wikipedia.org/w/index.php?oldid=1376727359#Episodes" TargetMode="External" Id="rId32"/><Relationship Type="http://schemas.openxmlformats.org/officeDocument/2006/relationships/hyperlink" Target="https://en.wikipedia.org/w/index.php?oldid=1376727359#Episodes" TargetMode="External" Id="rId33"/><Relationship Type="http://schemas.openxmlformats.org/officeDocument/2006/relationships/hyperlink" Target="https://en.wikipedia.org/w/index.php?oldid=1376727359#Episodes" TargetMode="External" Id="rId34"/><Relationship Type="http://schemas.openxmlformats.org/officeDocument/2006/relationships/hyperlink" Target="https://en.wikipedia.org/w/index.php?oldid=1376727359#Episodes" TargetMode="External" Id="rId35"/><Relationship Type="http://schemas.openxmlformats.org/officeDocument/2006/relationships/hyperlink" Target="https://en.wikipedia.org/w/index.php?oldid=1376727359#Episodes" TargetMode="External" Id="rId36"/><Relationship Type="http://schemas.openxmlformats.org/officeDocument/2006/relationships/hyperlink" Target="https://en.wikipedia.org/w/index.php?oldid=1376727359#Episodes" TargetMode="External" Id="rId37"/><Relationship Type="http://schemas.openxmlformats.org/officeDocument/2006/relationships/hyperlink" Target="https://en.wikipedia.org/w/index.php?oldid=1376727359#Episodes" TargetMode="External" Id="rId38"/><Relationship Type="http://schemas.openxmlformats.org/officeDocument/2006/relationships/hyperlink" Target="https://en.wikipedia.org/w/index.php?oldid=1376727359#Episodes" TargetMode="External" Id="rId39"/><Relationship Type="http://schemas.openxmlformats.org/officeDocument/2006/relationships/hyperlink" Target="https://en.wikipedia.org/w/index.php?oldid=1376727359#Episodes" TargetMode="External" Id="rId40"/><Relationship Type="http://schemas.openxmlformats.org/officeDocument/2006/relationships/hyperlink" Target="https://en.wikipedia.org/w/index.php?oldid=1376727359#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Episodes"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Episodes"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Episodes"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Episodes"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Episodes"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Episodes"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Episodes"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Episodes" TargetMode="External" Id="rId229"/><Relationship Type="http://schemas.openxmlformats.org/officeDocument/2006/relationships/hyperlink" Target="https://en.wikipedia.org/w/index.php?oldid=1376519824#Episodes" TargetMode="External" Id="rId230"/><Relationship Type="http://schemas.openxmlformats.org/officeDocument/2006/relationships/hyperlink" Target="https://en.wikipedia.org/w/index.php?oldid=1376519824#Episodes" TargetMode="External" Id="rId231"/><Relationship Type="http://schemas.openxmlformats.org/officeDocument/2006/relationships/hyperlink" Target="https://en.wikipedia.org/w/index.php?oldid=1376519824#Episodes" TargetMode="External" Id="rId232"/><Relationship Type="http://schemas.openxmlformats.org/officeDocument/2006/relationships/hyperlink" Target="https://en.wikipedia.org/w/index.php?oldid=1376519824#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2026-09-26T17:36:56+00:00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(149 rows): competition names found in the episode summaries, with the sentence each came from.</t>
        </is>
      </c>
    </row>
    <row r="15">
      <c r="A15" s="2" t="inlineStr">
        <is>
          <t>BB Wiki comps (329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(274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Eviction to come</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Drew</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Taylor</t>
        </is>
      </c>
      <c r="E20" s="6" t="inlineStr">
        <is>
          <t>Melody</t>
        </is>
      </c>
      <c r="F20" s="6" t="inlineStr"/>
      <c r="G20" s="6" t="inlineStr">
        <is>
          <t>Rome</t>
        </is>
      </c>
      <c r="H20" s="6" t="str">
        <f>IF(E20="","",IF(E20=G20,"Yes","No"))</f>
        <v>No</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Drew</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Taylor</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Drew</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Taylor</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Drew</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Taylor</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Drew</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Taylor</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In the game</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Drew</t>
        </is>
      </c>
      <c r="C3" s="6" t="inlineStr">
        <is>
          <t>In the game</t>
        </is>
      </c>
      <c r="D3" s="6">
        <f>COUNTIFS(Weeks!$A$2:$A$115,$A3,Weeks!$S$2:$S$115,"*;"&amp;$B3&amp;";*")</f>
        <v>1</v>
      </c>
      <c r="E3" s="6">
        <f>COUNTIFS(Weeks!$A$2:$A$115,$A3,Weeks!$T$2:$T$115,"*;"&amp;$B3&amp;";*")</f>
        <v>3</v>
      </c>
      <c r="F3" s="6">
        <f>COUNTIFS(Weeks!$A$2:$A$115,$A3,Weeks!$W$2:$W$115,"*;"&amp;$B3&amp;";*")</f>
        <v>2</v>
      </c>
      <c r="G3" s="6">
        <f>COUNTIFS(Weeks!$A$2:$A$115,$A3,Weeks!$U$2:$U$115,"*;"&amp;$B3&amp;";*")</f>
        <v>5</v>
      </c>
      <c r="H3" s="6">
        <f>COUNTIFS(Weeks!$A$2:$A$115,$A3,Weeks!$V$2:$V$115,"*;"&amp;$B3&amp;";*")</f>
        <v>0</v>
      </c>
      <c r="I3" s="6">
        <f>COUNTIFS(Votes!$A$2:$A$1113,$A3,Votes!$E$2:$E$1113,$B3)</f>
        <v>0</v>
      </c>
      <c r="J3" s="6">
        <f>COUNTIFS(Votes!$A$2:$A$1113,$A3,Votes!$D$2:$D$1113,$B3,Votes!$E$2:$E$1113,"&lt;&gt;")</f>
        <v>12</v>
      </c>
      <c r="K3" s="6">
        <f>COUNTIFS(Votes!$A$2:$A$1113,$A3,Votes!$D$2:$D$1113,$B3,Votes!$H$2:$H$1113,"Yes")</f>
        <v>10</v>
      </c>
      <c r="L3" s="8" t="inlineStr">
        <is>
          <t>Wikipedia</t>
        </is>
      </c>
      <c r="M3" s="9" t="inlineStr"/>
      <c r="N3" s="9" t="inlineStr"/>
    </row>
    <row r="4">
      <c r="A4" s="6" t="inlineStr">
        <is>
          <t>BB28</t>
        </is>
      </c>
      <c r="B4" s="6" t="inlineStr">
        <is>
          <t>Taylor</t>
        </is>
      </c>
      <c r="C4" s="6" t="inlineStr">
        <is>
          <t>In the game</t>
        </is>
      </c>
      <c r="D4" s="6">
        <f>COUNTIFS(Weeks!$A$2:$A$115,$A4,Weeks!$S$2:$S$115,"*;"&amp;$B4&amp;";*")</f>
        <v>1</v>
      </c>
      <c r="E4" s="6">
        <f>COUNTIFS(Weeks!$A$2:$A$115,$A4,Weeks!$T$2:$T$115,"*;"&amp;$B4&amp;";*")</f>
        <v>1</v>
      </c>
      <c r="F4" s="6">
        <f>COUNTIFS(Weeks!$A$2:$A$115,$A4,Weeks!$W$2:$W$115,"*;"&amp;$B4&amp;";*")</f>
        <v>0</v>
      </c>
      <c r="G4" s="6">
        <f>COUNTIFS(Weeks!$A$2:$A$115,$A4,Weeks!$U$2:$U$115,"*;"&amp;$B4&amp;";*")</f>
        <v>4</v>
      </c>
      <c r="H4" s="6">
        <f>COUNTIFS(Weeks!$A$2:$A$115,$A4,Weeks!$V$2:$V$115,"*;"&amp;$B4&amp;";*")</f>
        <v>5</v>
      </c>
      <c r="I4" s="6">
        <f>COUNTIFS(Votes!$A$2:$A$1113,$A4,Votes!$E$2:$E$1113,$B4)</f>
        <v>6</v>
      </c>
      <c r="J4" s="6">
        <f>COUNTIFS(Votes!$A$2:$A$1113,$A4,Votes!$D$2:$D$1113,$B4,Votes!$E$2:$E$1113,"&lt;&gt;")</f>
        <v>7</v>
      </c>
      <c r="K4" s="6">
        <f>COUNTIFS(Votes!$A$2:$A$1113,$A4,Votes!$D$2:$D$1113,$B4,Votes!$H$2:$H$1113,"Yes")</f>
        <v>5</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BB27</t>
        </is>
      </c>
      <c r="B25" s="6" t="inlineStr">
        <is>
          <t>Week 1</t>
        </is>
      </c>
      <c r="C25" s="6" t="inlineStr">
        <is>
          <t>Veto</t>
        </is>
      </c>
      <c r="D25" s="6" t="inlineStr">
        <is>
          <t>Campsite Caper</t>
        </is>
      </c>
      <c r="E25" s="6" t="inlineStr">
        <is>
          <t>Ashley</t>
        </is>
      </c>
      <c r="F25" s="6" t="n">
        <v>1</v>
      </c>
      <c r="G25" s="7" t="inlineStr">
        <is>
          <t>Rachel and Zach are selected to join Amy, Ashley, Vince, and Zae in the "Campsite Caper" Veto competition.</t>
        </is>
      </c>
      <c r="H25" s="8" t="inlineStr">
        <is>
          <t>Wikipedia</t>
        </is>
      </c>
      <c r="I25" s="9" t="inlineStr"/>
      <c r="J25" s="10" t="inlineStr"/>
    </row>
    <row r="26">
      <c r="A26" s="6" t="inlineStr">
        <is>
          <t>BB27</t>
        </is>
      </c>
      <c r="B26" s="6" t="inlineStr">
        <is>
          <t>Week 3</t>
        </is>
      </c>
      <c r="C26" s="6" t="inlineStr">
        <is>
          <t>HOH</t>
        </is>
      </c>
      <c r="D26" s="6" t="inlineStr">
        <is>
          <t>Twin Witness News</t>
        </is>
      </c>
      <c r="E26" s="6" t="inlineStr">
        <is>
          <t>Lauren</t>
        </is>
      </c>
      <c r="F26" s="6" t="n">
        <v>1</v>
      </c>
      <c r="G26" s="7" t="inlineStr">
        <is>
          <t>In the “Twin Witness News” Head of Household competition, HouseGuests must correctly answer a series of true-or-false questions based on events witnessed by former Big Brother 17 HouseGuests, Julia and Liz Nolan.</t>
        </is>
      </c>
      <c r="H26" s="8" t="inlineStr">
        <is>
          <t>Wikipedia</t>
        </is>
      </c>
      <c r="I26" s="9" t="inlineStr"/>
      <c r="J26" s="10" t="inlineStr"/>
    </row>
    <row r="27">
      <c r="A27" s="6" t="inlineStr">
        <is>
          <t>BB27</t>
        </is>
      </c>
      <c r="B27" s="6" t="inlineStr">
        <is>
          <t>Week 3</t>
        </is>
      </c>
      <c r="C27" s="6" t="inlineStr">
        <is>
          <t>Veto</t>
        </is>
      </c>
      <c r="D27" s="6" t="inlineStr">
        <is>
          <t>Basement Break In</t>
        </is>
      </c>
      <c r="E27" s="6" t="inlineStr">
        <is>
          <t>Keanu</t>
        </is>
      </c>
      <c r="F27" s="6" t="n">
        <v>1</v>
      </c>
      <c r="G27" s="7" t="inlineStr">
        <is>
          <t>In the "Basement Break In" Power of Veto competition, players must retrieve a crystal through a laser maze in the shortest amount of time.</t>
        </is>
      </c>
      <c r="H27" s="8" t="inlineStr">
        <is>
          <t>Wikipedia</t>
        </is>
      </c>
      <c r="I27" s="9" t="inlineStr"/>
      <c r="J27" s="10" t="inlineStr"/>
    </row>
    <row r="28">
      <c r="A28" s="6" t="inlineStr">
        <is>
          <t>BB27</t>
        </is>
      </c>
      <c r="B28" s="6" t="inlineStr">
        <is>
          <t>Week 4</t>
        </is>
      </c>
      <c r="C28" s="6" t="inlineStr">
        <is>
          <t>HOH</t>
        </is>
      </c>
      <c r="D28" s="6" t="inlineStr">
        <is>
          <t>Killer Carnival</t>
        </is>
      </c>
      <c r="E28" s="6" t="inlineStr">
        <is>
          <t>(not tied to a winner)</t>
        </is>
      </c>
      <c r="F28" s="6" t="inlineStr"/>
      <c r="G28" s="7" t="inlineStr">
        <is>
          <t>In the three-round “Killer Carnival” Head of Household competition, HouseGuests begin in teams of four.</t>
        </is>
      </c>
      <c r="H28" s="8" t="inlineStr">
        <is>
          <t>Wikipedia</t>
        </is>
      </c>
      <c r="I28" s="9" t="inlineStr"/>
      <c r="J28" s="10" t="inlineStr"/>
    </row>
    <row r="29">
      <c r="A29" s="6" t="inlineStr">
        <is>
          <t>BB27</t>
        </is>
      </c>
      <c r="B29" s="6" t="inlineStr">
        <is>
          <t>Week 4</t>
        </is>
      </c>
      <c r="C29" s="6" t="inlineStr">
        <is>
          <t>Veto</t>
        </is>
      </c>
      <c r="D29" s="6" t="inlineStr">
        <is>
          <t>Flee the Scene</t>
        </is>
      </c>
      <c r="E29" s="6" t="inlineStr">
        <is>
          <t>(not tied to a winner)</t>
        </is>
      </c>
      <c r="F29" s="6" t="inlineStr"/>
      <c r="G29" s="7" t="inlineStr">
        <is>
          <t>In the "Flee the Scene" veto competition, HouseGuests must cross a bridge by stepping on one of two tiles that would highlight red or green.</t>
        </is>
      </c>
      <c r="H29" s="8" t="inlineStr">
        <is>
          <t>Wikipedia</t>
        </is>
      </c>
      <c r="I29" s="9" t="inlineStr"/>
      <c r="J29" s="10" t="inlineStr"/>
    </row>
    <row r="30">
      <c r="A30" s="6" t="inlineStr">
        <is>
          <t>BB27</t>
        </is>
      </c>
      <c r="B30" s="6" t="inlineStr">
        <is>
          <t>Week 5</t>
        </is>
      </c>
      <c r="C30" s="6" t="inlineStr">
        <is>
          <t>HOH</t>
        </is>
      </c>
      <c r="D30" s="6" t="inlineStr">
        <is>
          <t>Jack the Dipper</t>
        </is>
      </c>
      <c r="E30" s="6" t="inlineStr">
        <is>
          <t>(not tied to a winner)</t>
        </is>
      </c>
      <c r="F30" s="6" t="inlineStr"/>
      <c r="G30" s="7" t="inlineStr">
        <is>
          <t>In the "Jack the Dipper" Head of Household competition, HouseGuests face off head-to-head.</t>
        </is>
      </c>
      <c r="H30" s="8" t="inlineStr">
        <is>
          <t>Wikipedia</t>
        </is>
      </c>
      <c r="I30" s="9" t="inlineStr"/>
      <c r="J30" s="10" t="inlineStr"/>
    </row>
    <row r="31">
      <c r="A31" s="6" t="inlineStr">
        <is>
          <t>BB27</t>
        </is>
      </c>
      <c r="B31" s="6" t="inlineStr">
        <is>
          <t>Week 5</t>
        </is>
      </c>
      <c r="C31" s="6" t="inlineStr">
        <is>
          <t>Veto</t>
        </is>
      </c>
      <c r="D31" s="6" t="inlineStr">
        <is>
          <t>Elusive Target</t>
        </is>
      </c>
      <c r="E31" s="6" t="inlineStr">
        <is>
          <t>(not tied to a winner)</t>
        </is>
      </c>
      <c r="F31" s="6" t="inlineStr"/>
      <c r="G31" s="7" t="inlineStr">
        <is>
          <t>In the "Elusive Target" Veto competition, HouseGuests must slide a disk, aiming not to score the lowest each round.</t>
        </is>
      </c>
      <c r="H31" s="8" t="inlineStr">
        <is>
          <t>Wikipedia</t>
        </is>
      </c>
      <c r="I31" s="9" t="inlineStr"/>
      <c r="J31" s="10" t="inlineStr"/>
    </row>
    <row r="32">
      <c r="A32" s="6" t="inlineStr">
        <is>
          <t>BB27</t>
        </is>
      </c>
      <c r="B32" s="6" t="inlineStr">
        <is>
          <t>Week 6</t>
        </is>
      </c>
      <c r="C32" s="6" t="inlineStr">
        <is>
          <t>HOH</t>
        </is>
      </c>
      <c r="D32" s="6" t="inlineStr">
        <is>
          <t>Party Slasher</t>
        </is>
      </c>
      <c r="E32" s="6" t="inlineStr">
        <is>
          <t>Rachel</t>
        </is>
      </c>
      <c r="F32" s="6" t="n">
        <v>1</v>
      </c>
      <c r="G32" s="7" t="inlineStr">
        <is>
          <t>In the “Party Slasher” Head of Household competition, HouseGuests are given five minutes to study six rooms before answering questions about the items they observed.</t>
        </is>
      </c>
      <c r="H32" s="8" t="inlineStr">
        <is>
          <t>Wikipedia</t>
        </is>
      </c>
      <c r="I32" s="9" t="inlineStr"/>
      <c r="J32" s="10" t="inlineStr"/>
    </row>
    <row r="33">
      <c r="A33" s="6" t="inlineStr">
        <is>
          <t>BB27</t>
        </is>
      </c>
      <c r="B33" s="6" t="inlineStr">
        <is>
          <t>Week 7</t>
        </is>
      </c>
      <c r="C33" s="6" t="inlineStr">
        <is>
          <t>HOH</t>
        </is>
      </c>
      <c r="D33" s="6" t="inlineStr">
        <is>
          <t>Mystère Express</t>
        </is>
      </c>
      <c r="E33" s="6" t="inlineStr">
        <is>
          <t>(not tied to a winner)</t>
        </is>
      </c>
      <c r="F33" s="6" t="inlineStr"/>
      <c r="G33" s="7" t="inlineStr">
        <is>
          <t>In the “Mystère Express” Head of Household competition, players hang on a tilting wall while being doused in water and slime.</t>
        </is>
      </c>
      <c r="H33" s="8" t="inlineStr">
        <is>
          <t>Wikipedia</t>
        </is>
      </c>
      <c r="I33" s="9" t="inlineStr"/>
      <c r="J33" s="10" t="inlineStr"/>
    </row>
    <row r="34">
      <c r="A34" s="6" t="inlineStr">
        <is>
          <t>BB27</t>
        </is>
      </c>
      <c r="B34" s="6" t="inlineStr">
        <is>
          <t>Week 7</t>
        </is>
      </c>
      <c r="C34" s="6" t="inlineStr">
        <is>
          <t>Veto</t>
        </is>
      </c>
      <c r="D34" s="6" t="inlineStr">
        <is>
          <t>Wine to Die For</t>
        </is>
      </c>
      <c r="E34" s="6" t="inlineStr">
        <is>
          <t>(not tied to a winner)</t>
        </is>
      </c>
      <c r="F34" s="6" t="inlineStr"/>
      <c r="G34" s="7" t="inlineStr">
        <is>
          <t>In the Veto competition, "Wine to Die For", players must randomly present two glasses of wine, one poisoned and one safe, to a chosen target, who must then guess which glass is safe.</t>
        </is>
      </c>
      <c r="H34" s="8" t="inlineStr">
        <is>
          <t>Wikipedia</t>
        </is>
      </c>
      <c r="I34" s="9" t="inlineStr"/>
      <c r="J34" s="10" t="inlineStr"/>
    </row>
    <row r="35">
      <c r="A35" s="6" t="inlineStr">
        <is>
          <t>BB27</t>
        </is>
      </c>
      <c r="B35" s="6" t="inlineStr">
        <is>
          <t>Week 8</t>
        </is>
      </c>
      <c r="C35" s="6" t="inlineStr">
        <is>
          <t>HOH</t>
        </is>
      </c>
      <c r="D35" s="6" t="inlineStr">
        <is>
          <t>Mystère Moments</t>
        </is>
      </c>
      <c r="E35" s="6" t="inlineStr">
        <is>
          <t>Keanu</t>
        </is>
      </c>
      <c r="F35" s="6" t="n">
        <v>1</v>
      </c>
      <c r="G35" s="7" t="inlineStr">
        <is>
          <t>In the "Mystère Moments" HoH competition, players are tested with a series of True or False questions based on the video clips.</t>
        </is>
      </c>
      <c r="H35" s="8" t="inlineStr">
        <is>
          <t>Wikipedia</t>
        </is>
      </c>
      <c r="I35" s="9" t="inlineStr"/>
      <c r="J35" s="10" t="inlineStr"/>
    </row>
    <row r="36">
      <c r="A36" s="6" t="inlineStr">
        <is>
          <t>BB27</t>
        </is>
      </c>
      <c r="B36" s="6" t="inlineStr">
        <is>
          <t>Week 8</t>
        </is>
      </c>
      <c r="C36" s="6" t="inlineStr">
        <is>
          <t>Veto</t>
        </is>
      </c>
      <c r="D36" s="6" t="inlineStr">
        <is>
          <t>Charcuterie Protection Agency</t>
        </is>
      </c>
      <c r="E36" s="6" t="inlineStr">
        <is>
          <t>Morgan</t>
        </is>
      </c>
      <c r="F36" s="6" t="n">
        <v>1</v>
      </c>
      <c r="G36" s="7" t="inlineStr">
        <is>
          <t>In the “Charcuterie Protection Agency” Power of Veto competition, hosted by Big Brother 26 contestant Angela Murray, players race to stack 35 variously sized charcuterie pieces in the fastest time.</t>
        </is>
      </c>
      <c r="H36" s="8" t="inlineStr">
        <is>
          <t>Wikipedia</t>
        </is>
      </c>
      <c r="I36" s="9" t="inlineStr"/>
      <c r="J36" s="10" t="inlineStr"/>
    </row>
    <row r="37">
      <c r="A37" s="6" t="inlineStr">
        <is>
          <t>BB27</t>
        </is>
      </c>
      <c r="B37" s="6" t="inlineStr">
        <is>
          <t>Week 9</t>
        </is>
      </c>
      <c r="C37" s="6" t="inlineStr">
        <is>
          <t>Veto</t>
        </is>
      </c>
      <c r="D37" s="6" t="inlineStr">
        <is>
          <t>BB Comics</t>
        </is>
      </c>
      <c r="E37" s="6" t="inlineStr">
        <is>
          <t>Morgan</t>
        </is>
      </c>
      <c r="F37" s="6" t="n">
        <v>1</v>
      </c>
      <c r="G37" s="7" t="inlineStr">
        <is>
          <t>In the "BB Comics" veto competition, players must zipline past a wall of superhero-themed comics, memorize the order, and recreate the correct sequence on their boards.</t>
        </is>
      </c>
      <c r="H37" s="8" t="inlineStr">
        <is>
          <t>Wikipedia</t>
        </is>
      </c>
      <c r="I37" s="9" t="inlineStr"/>
      <c r="J37" s="10" t="inlineStr"/>
    </row>
    <row r="38">
      <c r="A38" s="6" t="inlineStr">
        <is>
          <t>BB27</t>
        </is>
      </c>
      <c r="B38" s="6" t="inlineStr">
        <is>
          <t>Week 10</t>
        </is>
      </c>
      <c r="C38" s="6" t="inlineStr">
        <is>
          <t>HOH</t>
        </is>
      </c>
      <c r="D38" s="6" t="inlineStr">
        <is>
          <t>The Last Zing</t>
        </is>
      </c>
      <c r="E38" s="6" t="inlineStr">
        <is>
          <t>Vince</t>
        </is>
      </c>
      <c r="F38" s="6" t="n">
        <v>1</v>
      </c>
      <c r="G38" s="7" t="inlineStr">
        <is>
          <t>In the Head of Household competition, "The Last Zing", players must answer a series of true-or-false questions.</t>
        </is>
      </c>
      <c r="H38" s="8" t="inlineStr">
        <is>
          <t>Wikipedia</t>
        </is>
      </c>
      <c r="I38" s="9" t="inlineStr"/>
      <c r="J38" s="10" t="inlineStr"/>
    </row>
    <row r="39">
      <c r="A39" s="6" t="inlineStr">
        <is>
          <t>BB27</t>
        </is>
      </c>
      <c r="B39" s="6" t="inlineStr">
        <is>
          <t>Week 10</t>
        </is>
      </c>
      <c r="C39" s="6" t="inlineStr">
        <is>
          <t>Veto</t>
        </is>
      </c>
      <c r="D39" s="6" t="inlineStr">
        <is>
          <t>BB CSI</t>
        </is>
      </c>
      <c r="E39" s="6" t="inlineStr">
        <is>
          <t>Morgan</t>
        </is>
      </c>
      <c r="F39" s="6" t="n">
        <v>1</v>
      </c>
      <c r="G39" s="7" t="inlineStr">
        <is>
          <t>In the "BB CSI" Veto competition, players must balance and transfer 25 pieces of evidence onto the lens of a giant magnifying glass.</t>
        </is>
      </c>
      <c r="H39" s="8" t="inlineStr">
        <is>
          <t>Wikipedia</t>
        </is>
      </c>
      <c r="I39" s="9" t="inlineStr"/>
      <c r="J39" s="10" t="inlineStr"/>
    </row>
    <row r="40">
      <c r="A40" s="6" t="inlineStr">
        <is>
          <t>BB27</t>
        </is>
      </c>
      <c r="B40" s="6" t="inlineStr">
        <is>
          <t>Week 10</t>
        </is>
      </c>
      <c r="C40" s="6" t="inlineStr">
        <is>
          <t>HOH</t>
        </is>
      </c>
      <c r="D40" s="6" t="inlineStr">
        <is>
          <t>Wretched Reactor</t>
        </is>
      </c>
      <c r="E40" s="6" t="inlineStr">
        <is>
          <t>Morgan</t>
        </is>
      </c>
      <c r="F40" s="6" t="n">
        <v>2</v>
      </c>
      <c r="G40" s="7" t="inlineStr">
        <is>
          <t>In the "Wretched Reactor" Head of Household competition, HouseGuests must roll and land five balls at the top of a long ramp.</t>
        </is>
      </c>
      <c r="H40" s="8" t="inlineStr">
        <is>
          <t>Wikipedia</t>
        </is>
      </c>
      <c r="I40" s="9" t="inlineStr"/>
      <c r="J40" s="10" t="inlineStr"/>
    </row>
    <row r="41">
      <c r="A41" s="6" t="inlineStr">
        <is>
          <t>BB27</t>
        </is>
      </c>
      <c r="B41" s="6" t="inlineStr">
        <is>
          <t>Week 10</t>
        </is>
      </c>
      <c r="C41" s="6" t="inlineStr">
        <is>
          <t>Veto</t>
        </is>
      </c>
      <c r="D41" s="6" t="inlineStr">
        <is>
          <t>Masterfind</t>
        </is>
      </c>
      <c r="E41" s="6" t="inlineStr">
        <is>
          <t>Keanu</t>
        </is>
      </c>
      <c r="F41" s="6" t="n">
        <v>2</v>
      </c>
      <c r="G41" s="7" t="inlineStr">
        <is>
          <t>In the "Masterfind" Veto competition, all HouseGuests must identify where the Mastermind is located on the screen, either A, B, or C.</t>
        </is>
      </c>
      <c r="H41" s="8" t="inlineStr">
        <is>
          <t>Wikipedia</t>
        </is>
      </c>
      <c r="I41" s="9" t="inlineStr"/>
      <c r="J41" s="10" t="inlineStr"/>
    </row>
    <row r="42">
      <c r="A42" s="6" t="inlineStr">
        <is>
          <t>BB27</t>
        </is>
      </c>
      <c r="B42" s="6" t="inlineStr">
        <is>
          <t>Week 11</t>
        </is>
      </c>
      <c r="C42" s="6" t="inlineStr">
        <is>
          <t>HOH</t>
        </is>
      </c>
      <c r="D42" s="6" t="inlineStr">
        <is>
          <t>Torturous Trials</t>
        </is>
      </c>
      <c r="E42" s="6" t="inlineStr">
        <is>
          <t>Vince</t>
        </is>
      </c>
      <c r="F42" s="6" t="n">
        <v>1</v>
      </c>
      <c r="G42" s="7" t="inlineStr">
        <is>
          <t>In the "Torturous Trials" Head of Household competition, HouseGuests must hold the Mastermind’s mask with a sword, with the last player standing declared the winner.</t>
        </is>
      </c>
      <c r="H42" s="8" t="inlineStr">
        <is>
          <t>Wikipedia</t>
        </is>
      </c>
      <c r="I42" s="9" t="inlineStr"/>
      <c r="J42" s="10" t="inlineStr"/>
    </row>
    <row r="43">
      <c r="A43" s="6" t="inlineStr">
        <is>
          <t>BB27</t>
        </is>
      </c>
      <c r="B43" s="6" t="inlineStr">
        <is>
          <t>Week 11</t>
        </is>
      </c>
      <c r="C43" s="6" t="inlineStr">
        <is>
          <t>HOH</t>
        </is>
      </c>
      <c r="D43" s="6" t="inlineStr">
        <is>
          <t>Forensi Scope</t>
        </is>
      </c>
      <c r="E43" s="6" t="inlineStr">
        <is>
          <t>(not tied to a winner)</t>
        </is>
      </c>
      <c r="F43" s="6" t="inlineStr"/>
      <c r="G43" s="7" t="inlineStr">
        <is>
          <t>Immediately following Keanu's eviction, the HouseGuests begin the “Forensi Scope” Head of Household competition.</t>
        </is>
      </c>
      <c r="H43" s="8" t="inlineStr">
        <is>
          <t>Wikipedia</t>
        </is>
      </c>
      <c r="I43" s="9" t="inlineStr"/>
      <c r="J43" s="10" t="inlineStr"/>
    </row>
    <row r="44">
      <c r="A44" s="6" t="inlineStr">
        <is>
          <t>BB27</t>
        </is>
      </c>
      <c r="B44" s="6" t="inlineStr">
        <is>
          <t>Week 11</t>
        </is>
      </c>
      <c r="C44" s="6" t="inlineStr">
        <is>
          <t>Veto</t>
        </is>
      </c>
      <c r="D44" s="6" t="inlineStr">
        <is>
          <t>Organized Crime</t>
        </is>
      </c>
      <c r="E44" s="6" t="inlineStr">
        <is>
          <t>Morgan</t>
        </is>
      </c>
      <c r="F44" s="6" t="n">
        <v>1</v>
      </c>
      <c r="G44" s="7" t="inlineStr">
        <is>
          <t>In the “Organized Crime” Power of Veto competition, players must correctly place major events from the season in chronological order according to the days they occurred.</t>
        </is>
      </c>
      <c r="H44" s="8" t="inlineStr">
        <is>
          <t>Wikipedia</t>
        </is>
      </c>
      <c r="I44" s="9" t="inlineStr"/>
      <c r="J44" s="10" t="inlineStr"/>
    </row>
    <row r="45">
      <c r="A45" s="6" t="inlineStr">
        <is>
          <t>BB27</t>
        </is>
      </c>
      <c r="B45" s="6" t="inlineStr">
        <is>
          <t>Week 12</t>
        </is>
      </c>
      <c r="C45" s="6" t="inlineStr">
        <is>
          <t>HOH</t>
        </is>
      </c>
      <c r="D45" s="6" t="inlineStr">
        <is>
          <t>Unmask the Mastermind</t>
        </is>
      </c>
      <c r="E45" s="6" t="inlineStr">
        <is>
          <t>(not tied to a winner)</t>
        </is>
      </c>
      <c r="F45" s="6" t="inlineStr"/>
      <c r="G45" s="7" t="inlineStr">
        <is>
          <t>Big Brother 16 HouseGuest Frankie Grande hosts Part 2 of the HoH competition, "Unmask the Mastermind," where HouseGuests must swing from a zipline to destroy three sets of blocks.</t>
        </is>
      </c>
      <c r="H45" s="8" t="inlineStr">
        <is>
          <t>Wikipedia</t>
        </is>
      </c>
      <c r="I45" s="9" t="inlineStr"/>
      <c r="J45" s="10" t="inlineStr"/>
    </row>
    <row r="46">
      <c r="A46" s="6" t="inlineStr">
        <is>
          <t>BB26</t>
        </is>
      </c>
      <c r="B46" s="6" t="inlineStr">
        <is>
          <t>Week 2</t>
        </is>
      </c>
      <c r="C46" s="6" t="inlineStr">
        <is>
          <t>HOH</t>
        </is>
      </c>
      <c r="D46" s="6" t="inlineStr">
        <is>
          <t>Animal Obsession</t>
        </is>
      </c>
      <c r="E46" s="6" t="inlineStr">
        <is>
          <t>(not tied to a winner)</t>
        </is>
      </c>
      <c r="F46" s="6" t="inlineStr"/>
      <c r="G46" s="7" t="inlineStr">
        <is>
          <t>In the "Animal Obsession" Head of Household competition, Houseguests viewed a series of videos containing animals.</t>
        </is>
      </c>
      <c r="H46" s="8" t="inlineStr">
        <is>
          <t>Wikipedia</t>
        </is>
      </c>
      <c r="I46" s="9" t="inlineStr"/>
      <c r="J46" s="10" t="inlineStr"/>
    </row>
    <row r="47">
      <c r="A47" s="6" t="inlineStr">
        <is>
          <t>BB26</t>
        </is>
      </c>
      <c r="B47" s="6" t="inlineStr">
        <is>
          <t>Week 4</t>
        </is>
      </c>
      <c r="C47" s="6" t="inlineStr">
        <is>
          <t>HOH</t>
        </is>
      </c>
      <c r="D47" s="6" t="inlineStr">
        <is>
          <t>Bad A.I</t>
        </is>
      </c>
      <c r="E47" s="6" t="inlineStr">
        <is>
          <t>(not tied to a winner)</t>
        </is>
      </c>
      <c r="F47" s="6" t="inlineStr"/>
      <c r="G47" s="7" t="inlineStr">
        <is>
          <t>In the "Bad A.I." Head of Household competition, Houseguests faced head-to-head two at a time and viewed three A.I. images of past Houseguests created by AINSLEY.</t>
        </is>
      </c>
      <c r="H47" s="8" t="inlineStr">
        <is>
          <t>Wikipedia</t>
        </is>
      </c>
      <c r="I47" s="9" t="inlineStr"/>
      <c r="J47" s="10" t="inlineStr"/>
    </row>
    <row r="48">
      <c r="A48" s="6" t="inlineStr">
        <is>
          <t>BB26</t>
        </is>
      </c>
      <c r="B48" s="6" t="inlineStr">
        <is>
          <t>Week 5</t>
        </is>
      </c>
      <c r="C48" s="6" t="inlineStr">
        <is>
          <t>HOH</t>
        </is>
      </c>
      <c r="D48" s="6" t="inlineStr">
        <is>
          <t>Firewall</t>
        </is>
      </c>
      <c r="E48" s="6" t="inlineStr">
        <is>
          <t>(not tied to a winner)</t>
        </is>
      </c>
      <c r="F48" s="6" t="inlineStr"/>
      <c r="G48" s="7" t="inlineStr">
        <is>
          <t>In the "Firewall" Head of Household competition, players had to assist AINSLEY in cooling down her "firewall" by holding onto a large wall while being tilted forward and blasted with water, and various attacks that took the format of liquid slime.</t>
        </is>
      </c>
      <c r="H48" s="8" t="inlineStr">
        <is>
          <t>Wikipedia</t>
        </is>
      </c>
      <c r="I48" s="9" t="inlineStr"/>
      <c r="J48" s="10" t="inlineStr"/>
    </row>
    <row r="49">
      <c r="A49" s="6" t="inlineStr">
        <is>
          <t>BB26</t>
        </is>
      </c>
      <c r="B49" s="6" t="inlineStr">
        <is>
          <t>Week 7</t>
        </is>
      </c>
      <c r="C49" s="6" t="inlineStr">
        <is>
          <t>HOH</t>
        </is>
      </c>
      <c r="D49" s="6" t="inlineStr">
        <is>
          <t>What Came First</t>
        </is>
      </c>
      <c r="E49" s="6" t="inlineStr">
        <is>
          <t>Quinn</t>
        </is>
      </c>
      <c r="F49" s="6" t="n">
        <v>1</v>
      </c>
      <c r="G49" s="7" t="inlineStr">
        <is>
          <t>In the "What Came First" Head of Household competition, Quinn won.</t>
        </is>
      </c>
      <c r="H49" s="8" t="inlineStr">
        <is>
          <t>Wikipedia</t>
        </is>
      </c>
      <c r="I49" s="9" t="inlineStr"/>
      <c r="J49" s="10" t="inlineStr"/>
    </row>
    <row r="50">
      <c r="A50" s="6" t="inlineStr">
        <is>
          <t>BB26</t>
        </is>
      </c>
      <c r="B50" s="6" t="inlineStr">
        <is>
          <t>Week 8</t>
        </is>
      </c>
      <c r="C50" s="6" t="inlineStr">
        <is>
          <t>HOH</t>
        </is>
      </c>
      <c r="D50" s="6" t="inlineStr">
        <is>
          <t>Before or After</t>
        </is>
      </c>
      <c r="E50" s="6" t="inlineStr">
        <is>
          <t>Chelsie</t>
        </is>
      </c>
      <c r="F50" s="6" t="n">
        <v>1</v>
      </c>
      <c r="G50" s="7" t="inlineStr">
        <is>
          <t>Houseguests competed in the "Before or After" Head of Household competition.</t>
        </is>
      </c>
      <c r="H50" s="8" t="inlineStr">
        <is>
          <t>Wikipedia</t>
        </is>
      </c>
      <c r="I50" s="9" t="inlineStr"/>
      <c r="J50" s="10" t="inlineStr"/>
    </row>
    <row r="51">
      <c r="A51" s="6" t="inlineStr">
        <is>
          <t>BB26</t>
        </is>
      </c>
      <c r="B51" s="6" t="inlineStr">
        <is>
          <t>Week 9</t>
        </is>
      </c>
      <c r="C51" s="6" t="inlineStr">
        <is>
          <t>HOH</t>
        </is>
      </c>
      <c r="D51" s="6" t="inlineStr">
        <is>
          <t>Getting Toasted</t>
        </is>
      </c>
      <c r="E51" s="6" t="inlineStr">
        <is>
          <t>Leah</t>
        </is>
      </c>
      <c r="F51" s="6" t="n">
        <v>1</v>
      </c>
      <c r="G51" s="7" t="inlineStr">
        <is>
          <t>In the "Getting Toasted" Head of Household competition, Leah emerged victorious after 9 hours and 55 minutes.</t>
        </is>
      </c>
      <c r="H51" s="8" t="inlineStr">
        <is>
          <t>Wikipedia</t>
        </is>
      </c>
      <c r="I51" s="9" t="inlineStr"/>
      <c r="J51" s="10" t="inlineStr"/>
    </row>
    <row r="52">
      <c r="A52" s="6" t="inlineStr">
        <is>
          <t>BB26</t>
        </is>
      </c>
      <c r="B52" s="6" t="inlineStr">
        <is>
          <t>Week 10</t>
        </is>
      </c>
      <c r="C52" s="6" t="inlineStr">
        <is>
          <t>HOH</t>
        </is>
      </c>
      <c r="D52" s="6" t="inlineStr">
        <is>
          <t>Eye Candy</t>
        </is>
      </c>
      <c r="E52" s="6" t="inlineStr">
        <is>
          <t>Makensy</t>
        </is>
      </c>
      <c r="F52" s="6" t="n">
        <v>1</v>
      </c>
      <c r="G52" s="7" t="inlineStr">
        <is>
          <t>In the "Eye Candy" Head of Household competition, Makensy emerged as the winner.</t>
        </is>
      </c>
      <c r="H52" s="8" t="inlineStr">
        <is>
          <t>Wikipedia</t>
        </is>
      </c>
      <c r="I52" s="9" t="inlineStr"/>
      <c r="J52" s="10" t="inlineStr"/>
    </row>
    <row r="53">
      <c r="A53" s="6" t="inlineStr">
        <is>
          <t>BB26</t>
        </is>
      </c>
      <c r="B53" s="6" t="inlineStr">
        <is>
          <t>Week 10</t>
        </is>
      </c>
      <c r="C53" s="6" t="inlineStr">
        <is>
          <t>Veto</t>
        </is>
      </c>
      <c r="D53" s="6" t="inlineStr">
        <is>
          <t>Wild Robot</t>
        </is>
      </c>
      <c r="E53" s="6" t="inlineStr">
        <is>
          <t>Makensy</t>
        </is>
      </c>
      <c r="F53" s="6" t="n">
        <v>1</v>
      </c>
      <c r="G5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3" s="8" t="inlineStr">
        <is>
          <t>Wikipedia</t>
        </is>
      </c>
      <c r="I53" s="9" t="inlineStr"/>
      <c r="J53" s="10" t="inlineStr"/>
    </row>
    <row r="54">
      <c r="A54" s="6" t="inlineStr">
        <is>
          <t>BB26</t>
        </is>
      </c>
      <c r="B54" s="6" t="inlineStr">
        <is>
          <t>Week 10</t>
        </is>
      </c>
      <c r="C54" s="6" t="inlineStr">
        <is>
          <t>HOH</t>
        </is>
      </c>
      <c r="D54" s="6" t="inlineStr">
        <is>
          <t>Warning Messages</t>
        </is>
      </c>
      <c r="E54" s="6" t="inlineStr">
        <is>
          <t>Chelsie</t>
        </is>
      </c>
      <c r="F54" s="6" t="n">
        <v>2</v>
      </c>
      <c r="G54" s="7" t="inlineStr">
        <is>
          <t>In the "Warning Messages" Head of Household competition, Chelsie won on a tiebreaker.</t>
        </is>
      </c>
      <c r="H54" s="8" t="inlineStr">
        <is>
          <t>Wikipedia</t>
        </is>
      </c>
      <c r="I54" s="9" t="inlineStr"/>
      <c r="J54" s="10" t="inlineStr"/>
    </row>
    <row r="55">
      <c r="A55" s="6" t="inlineStr">
        <is>
          <t>BB26</t>
        </is>
      </c>
      <c r="B55" s="6" t="inlineStr">
        <is>
          <t>Week 10</t>
        </is>
      </c>
      <c r="C55" s="6" t="inlineStr">
        <is>
          <t>Veto</t>
        </is>
      </c>
      <c r="D55" s="6" t="inlineStr">
        <is>
          <t>Eye in the Sky</t>
        </is>
      </c>
      <c r="E55" s="6" t="inlineStr">
        <is>
          <t>Kimo</t>
        </is>
      </c>
      <c r="F55" s="6" t="n">
        <v>2</v>
      </c>
      <c r="G55" s="7" t="inlineStr">
        <is>
          <t>Then, all of the six remaining Houseguests got to compete in the "Eye in the Sky" Power of Veto competition, which Kimo won.</t>
        </is>
      </c>
      <c r="H55" s="8" t="inlineStr">
        <is>
          <t>Wikipedia</t>
        </is>
      </c>
      <c r="I55" s="9" t="inlineStr"/>
      <c r="J55" s="10" t="inlineStr"/>
    </row>
    <row r="56">
      <c r="A56" s="6" t="inlineStr">
        <is>
          <t>BB26</t>
        </is>
      </c>
      <c r="B56" s="6" t="inlineStr">
        <is>
          <t>Week 11</t>
        </is>
      </c>
      <c r="C56" s="6" t="inlineStr">
        <is>
          <t>HOH</t>
        </is>
      </c>
      <c r="D56" s="6" t="inlineStr">
        <is>
          <t>Tiny Stack</t>
        </is>
      </c>
      <c r="E56" s="6" t="inlineStr">
        <is>
          <t>Makensy</t>
        </is>
      </c>
      <c r="F56" s="6" t="n">
        <v>1</v>
      </c>
      <c r="G56" s="7" t="inlineStr">
        <is>
          <t>Afterwards, Houseguests compete in the "Tiny Stack" Head of Household competition which Makensy won.</t>
        </is>
      </c>
      <c r="H56" s="8" t="inlineStr">
        <is>
          <t>Wikipedia</t>
        </is>
      </c>
      <c r="I56" s="9" t="inlineStr"/>
      <c r="J56" s="10" t="inlineStr"/>
    </row>
    <row r="57">
      <c r="A57" s="6" t="inlineStr">
        <is>
          <t>BB26</t>
        </is>
      </c>
      <c r="B57" s="6" t="inlineStr">
        <is>
          <t>Week 12</t>
        </is>
      </c>
      <c r="C57" s="6" t="inlineStr">
        <is>
          <t>HOH</t>
        </is>
      </c>
      <c r="D57" s="6" t="inlineStr">
        <is>
          <t>Hidden Agenda</t>
        </is>
      </c>
      <c r="E57" s="6" t="inlineStr">
        <is>
          <t>Chelsie</t>
        </is>
      </c>
      <c r="F57" s="6" t="n">
        <v>1</v>
      </c>
      <c r="G57" s="7" t="inlineStr">
        <is>
          <t>In the "Hidden Agenda" Head of Household competition, Chelsie emerged as the winner.</t>
        </is>
      </c>
      <c r="H57" s="8" t="inlineStr">
        <is>
          <t>Wikipedia</t>
        </is>
      </c>
      <c r="I57" s="9" t="inlineStr"/>
      <c r="J57" s="10" t="inlineStr"/>
    </row>
    <row r="58">
      <c r="A58" s="6" t="inlineStr">
        <is>
          <t>BB26</t>
        </is>
      </c>
      <c r="B58" s="6" t="inlineStr">
        <is>
          <t>Week 12</t>
        </is>
      </c>
      <c r="C58" s="6" t="inlineStr">
        <is>
          <t>Veto</t>
        </is>
      </c>
      <c r="D58" s="6" t="inlineStr">
        <is>
          <t>Passcode Protectors</t>
        </is>
      </c>
      <c r="E58" s="6" t="inlineStr">
        <is>
          <t>Makensy</t>
        </is>
      </c>
      <c r="F58" s="6" t="n">
        <v>1</v>
      </c>
      <c r="G58" s="7" t="inlineStr">
        <is>
          <t>In the "Passcode Protectors" Power of Veto competition, the Final Four Houseguests competed in a knockout format.</t>
        </is>
      </c>
      <c r="H58" s="8" t="inlineStr">
        <is>
          <t>Wikipedia</t>
        </is>
      </c>
      <c r="I58" s="9" t="inlineStr"/>
      <c r="J58" s="10" t="inlineStr"/>
    </row>
    <row r="59">
      <c r="A59" s="6" t="inlineStr">
        <is>
          <t>BB25</t>
        </is>
      </c>
      <c r="B59" s="6" t="inlineStr">
        <is>
          <t>Week 7</t>
        </is>
      </c>
      <c r="C59" s="6" t="inlineStr">
        <is>
          <t>HOH</t>
        </is>
      </c>
      <c r="D59" s="6" t="inlineStr">
        <is>
          <t>The Wall</t>
        </is>
      </c>
      <c r="E59" s="6" t="inlineStr">
        <is>
          <t>Jared</t>
        </is>
      </c>
      <c r="F59" s="6" t="n">
        <v>1</v>
      </c>
      <c r="G59" s="7" t="inlineStr">
        <is>
          <t>Jared wins "The Wall" HOH competition and elects to nominate Cory and America for eviction.</t>
        </is>
      </c>
      <c r="H59" s="8" t="inlineStr">
        <is>
          <t>Wikipedia</t>
        </is>
      </c>
      <c r="I59" s="9" t="inlineStr"/>
      <c r="J59" s="10" t="inlineStr"/>
    </row>
    <row r="60">
      <c r="A60" s="6" t="inlineStr">
        <is>
          <t>BB25</t>
        </is>
      </c>
      <c r="B60" s="6" t="inlineStr">
        <is>
          <t>Week 7</t>
        </is>
      </c>
      <c r="C60" s="6" t="inlineStr">
        <is>
          <t>Veto</t>
        </is>
      </c>
      <c r="D60" s="6" t="inlineStr">
        <is>
          <t>Sweaty Scrimmage</t>
        </is>
      </c>
      <c r="E60" s="6" t="inlineStr">
        <is>
          <t>Jag</t>
        </is>
      </c>
      <c r="F60" s="6" t="n">
        <v>1</v>
      </c>
      <c r="G60" s="7" t="inlineStr">
        <is>
          <t>Jag wins the "Sweaty Scrimmage" veto competition and decides to use the veto on Cory.</t>
        </is>
      </c>
      <c r="H60" s="8" t="inlineStr">
        <is>
          <t>Wikipedia</t>
        </is>
      </c>
      <c r="I60" s="9" t="inlineStr"/>
      <c r="J60" s="10" t="inlineStr"/>
    </row>
    <row r="61">
      <c r="A61" s="6" t="inlineStr">
        <is>
          <t>BB25</t>
        </is>
      </c>
      <c r="B61" s="6" t="inlineStr">
        <is>
          <t>Week 7</t>
        </is>
      </c>
      <c r="C61" s="6" t="inlineStr">
        <is>
          <t>HOH</t>
        </is>
      </c>
      <c r="D61" s="6" t="inlineStr">
        <is>
          <t>Soulmates</t>
        </is>
      </c>
      <c r="E61" s="6" t="inlineStr">
        <is>
          <t>Cory</t>
        </is>
      </c>
      <c r="F61" s="6" t="n">
        <v>2</v>
      </c>
      <c r="G61" s="7" t="inlineStr">
        <is>
          <t>At the live "Soulmates" HOH competition, Cory emerges victorious and elects to nominate Jared and Blue for eviction.</t>
        </is>
      </c>
      <c r="H61" s="8" t="inlineStr">
        <is>
          <t>Wikipedia</t>
        </is>
      </c>
      <c r="I61" s="9" t="inlineStr"/>
      <c r="J61" s="10" t="inlineStr"/>
    </row>
    <row r="62">
      <c r="A62" s="6" t="inlineStr">
        <is>
          <t>BB25</t>
        </is>
      </c>
      <c r="B62" s="6" t="inlineStr">
        <is>
          <t>Week 7</t>
        </is>
      </c>
      <c r="C62" s="6" t="inlineStr">
        <is>
          <t>Veto</t>
        </is>
      </c>
      <c r="D62" s="6" t="inlineStr">
        <is>
          <t>Monster Kill</t>
        </is>
      </c>
      <c r="E62" s="6" t="inlineStr">
        <is>
          <t>Matt</t>
        </is>
      </c>
      <c r="F62" s="6" t="n">
        <v>2</v>
      </c>
      <c r="G62" s="7" t="inlineStr">
        <is>
          <t>At the "Monster Kill" veto competition, Matt wins and decides to keep nominations the same.</t>
        </is>
      </c>
      <c r="H62" s="8" t="inlineStr">
        <is>
          <t>Wikipedia</t>
        </is>
      </c>
      <c r="I62" s="9" t="inlineStr"/>
      <c r="J62" s="10" t="inlineStr"/>
    </row>
    <row r="63">
      <c r="A63" s="6" t="inlineStr">
        <is>
          <t>BB25</t>
        </is>
      </c>
      <c r="B63" s="6" t="inlineStr">
        <is>
          <t>Week 9</t>
        </is>
      </c>
      <c r="C63" s="6" t="inlineStr">
        <is>
          <t>HOH</t>
        </is>
      </c>
      <c r="D63" s="6" t="inlineStr">
        <is>
          <t>We Come In Pieces</t>
        </is>
      </c>
      <c r="E63" s="6" t="inlineStr">
        <is>
          <t>Cameron</t>
        </is>
      </c>
      <c r="F63" s="6" t="n">
        <v>1</v>
      </c>
      <c r="G63" s="7" t="inlineStr">
        <is>
          <t>Houseguests compete in "We Come In Pieces" HOH competition which Cameron wins.</t>
        </is>
      </c>
      <c r="H63" s="8" t="inlineStr">
        <is>
          <t>Wikipedia</t>
        </is>
      </c>
      <c r="I63" s="9" t="inlineStr"/>
      <c r="J63" s="10" t="inlineStr"/>
    </row>
    <row r="64">
      <c r="A64" s="6" t="inlineStr">
        <is>
          <t>BB25</t>
        </is>
      </c>
      <c r="B64" s="6" t="inlineStr">
        <is>
          <t>Week 9</t>
        </is>
      </c>
      <c r="C64" s="6" t="inlineStr">
        <is>
          <t>Veto</t>
        </is>
      </c>
      <c r="D64" s="6" t="inlineStr">
        <is>
          <t>BB Exorcism</t>
        </is>
      </c>
      <c r="E64" s="6" t="inlineStr">
        <is>
          <t>Cameron</t>
        </is>
      </c>
      <c r="F64" s="6" t="n">
        <v>1</v>
      </c>
      <c r="G64" s="7" t="inlineStr">
        <is>
          <t>America, Blue, Cameron, Felicia, Matt, and Mecole take part in the "BB Exorcism" veto competition which Cameron wins.</t>
        </is>
      </c>
      <c r="H64" s="8" t="inlineStr">
        <is>
          <t>Wikipedia</t>
        </is>
      </c>
      <c r="I64" s="9" t="inlineStr"/>
      <c r="J64" s="10" t="inlineStr"/>
    </row>
    <row r="65">
      <c r="A65" s="6" t="inlineStr">
        <is>
          <t>BB25</t>
        </is>
      </c>
      <c r="B65" s="6" t="inlineStr">
        <is>
          <t>Week 9</t>
        </is>
      </c>
      <c r="C65" s="6" t="inlineStr">
        <is>
          <t>HOH</t>
        </is>
      </c>
      <c r="D65" s="6" t="inlineStr">
        <is>
          <t>Humiligram</t>
        </is>
      </c>
      <c r="E65" s="6" t="inlineStr">
        <is>
          <t>(not tied to a winner)</t>
        </is>
      </c>
      <c r="F65" s="6" t="inlineStr"/>
      <c r="G65" s="7" t="inlineStr">
        <is>
          <t>Houseguests then complete in the live "Humiligram" HOH competition which Bowie Jane wins.</t>
        </is>
      </c>
      <c r="H65" s="8" t="inlineStr">
        <is>
          <t>Wikipedia</t>
        </is>
      </c>
      <c r="I65" s="9" t="inlineStr"/>
      <c r="J65" s="10" t="inlineStr"/>
    </row>
    <row r="66">
      <c r="A66" s="6" t="inlineStr">
        <is>
          <t>BB25</t>
        </is>
      </c>
      <c r="B66" s="6" t="inlineStr">
        <is>
          <t>Week 11</t>
        </is>
      </c>
      <c r="C66" s="6" t="inlineStr">
        <is>
          <t>HOH</t>
        </is>
      </c>
      <c r="D66" s="6" t="inlineStr">
        <is>
          <t>BB Comics</t>
        </is>
      </c>
      <c r="E66" s="6" t="inlineStr">
        <is>
          <t>Jag</t>
        </is>
      </c>
      <c r="F66" s="6" t="n">
        <v>1</v>
      </c>
      <c r="G66" s="7" t="inlineStr">
        <is>
          <t>Houseguests then compete in "BB Comics" HOH competition and are informed that the winning time was 8 minutes and 30 seconds.</t>
        </is>
      </c>
      <c r="H66" s="8" t="inlineStr">
        <is>
          <t>Wikipedia</t>
        </is>
      </c>
      <c r="I66" s="9" t="inlineStr"/>
      <c r="J66" s="10" t="inlineStr"/>
    </row>
    <row r="67">
      <c r="A67" s="6" t="inlineStr">
        <is>
          <t>BB25</t>
        </is>
      </c>
      <c r="B67" s="6" t="inlineStr">
        <is>
          <t>Week 12</t>
        </is>
      </c>
      <c r="C67" s="6" t="inlineStr">
        <is>
          <t>HOH</t>
        </is>
      </c>
      <c r="D67" s="6" t="inlineStr">
        <is>
          <t>Demented Dentist</t>
        </is>
      </c>
      <c r="E67" s="6" t="inlineStr">
        <is>
          <t>Jag</t>
        </is>
      </c>
      <c r="F67" s="6" t="n">
        <v>1</v>
      </c>
      <c r="G67" s="7" t="inlineStr">
        <is>
          <t>Houseguests compete in the "Demented Dentist" HOH competition, which Jag wins.</t>
        </is>
      </c>
      <c r="H67" s="8" t="inlineStr">
        <is>
          <t>Wikipedia</t>
        </is>
      </c>
      <c r="I67" s="9" t="inlineStr"/>
      <c r="J67" s="10" t="inlineStr"/>
    </row>
    <row r="68">
      <c r="A68" s="6" t="inlineStr">
        <is>
          <t>BB25</t>
        </is>
      </c>
      <c r="B68" s="6" t="inlineStr">
        <is>
          <t>Week 12</t>
        </is>
      </c>
      <c r="C68" s="6" t="inlineStr">
        <is>
          <t>Veto</t>
        </is>
      </c>
      <c r="D68" s="6" t="inlineStr">
        <is>
          <t>Embrassaing Expedition</t>
        </is>
      </c>
      <c r="E68" s="6" t="inlineStr">
        <is>
          <t>Jag</t>
        </is>
      </c>
      <c r="F68" s="6" t="n">
        <v>1</v>
      </c>
      <c r="G68" s="7" t="inlineStr">
        <is>
          <t>Jag, Blue, America, Matt, Bowie, and Felicia compete in the "Embrassaing Expedition" veto competition which Jag wins.</t>
        </is>
      </c>
      <c r="H68" s="8" t="inlineStr">
        <is>
          <t>Wikipedia</t>
        </is>
      </c>
      <c r="I68" s="9" t="inlineStr"/>
      <c r="J68" s="10" t="inlineStr"/>
    </row>
    <row r="69">
      <c r="A69" s="6" t="inlineStr">
        <is>
          <t>BB25</t>
        </is>
      </c>
      <c r="B69" s="6" t="inlineStr">
        <is>
          <t>Week 13</t>
        </is>
      </c>
      <c r="C69" s="6" t="inlineStr">
        <is>
          <t>HOH</t>
        </is>
      </c>
      <c r="D69" s="6" t="inlineStr">
        <is>
          <t>Superhero Smackdown</t>
        </is>
      </c>
      <c r="E69" s="6" t="inlineStr">
        <is>
          <t>Matt</t>
        </is>
      </c>
      <c r="F69" s="6" t="n">
        <v>1</v>
      </c>
      <c r="G69" s="7" t="inlineStr">
        <is>
          <t>At the "Superhero Smackdown" HOH competition Matt emerges victorious.</t>
        </is>
      </c>
      <c r="H69" s="8" t="inlineStr">
        <is>
          <t>Wikipedia</t>
        </is>
      </c>
      <c r="I69" s="9" t="inlineStr"/>
      <c r="J69" s="10" t="inlineStr"/>
    </row>
    <row r="70">
      <c r="A70" s="6" t="inlineStr">
        <is>
          <t>BB24</t>
        </is>
      </c>
      <c r="B70" s="6" t="inlineStr">
        <is>
          <t>Week 2</t>
        </is>
      </c>
      <c r="C70" s="6" t="inlineStr">
        <is>
          <t>Veto</t>
        </is>
      </c>
      <c r="D70" s="6" t="inlineStr">
        <is>
          <t>Mermaid Fest</t>
        </is>
      </c>
      <c r="E70" s="6" t="inlineStr">
        <is>
          <t>Michael</t>
        </is>
      </c>
      <c r="F70" s="6" t="n">
        <v>1</v>
      </c>
      <c r="G70" s="7" t="inlineStr">
        <is>
          <t>In the "Mermaid Fest" Power of Veto competition the competitors, dressed as mermaids, used their heads to push a pearl over a series of ramps, and then into a hole at the end of a bowling lane.</t>
        </is>
      </c>
      <c r="H70" s="8" t="inlineStr">
        <is>
          <t>Wikipedia</t>
        </is>
      </c>
      <c r="I70" s="9" t="inlineStr"/>
      <c r="J70" s="10" t="inlineStr"/>
    </row>
    <row r="71">
      <c r="A71" s="6" t="inlineStr">
        <is>
          <t>BB24</t>
        </is>
      </c>
      <c r="B71" s="6" t="inlineStr">
        <is>
          <t>Week 5</t>
        </is>
      </c>
      <c r="C71" s="6" t="inlineStr">
        <is>
          <t>Veto</t>
        </is>
      </c>
      <c r="D71" s="6" t="inlineStr">
        <is>
          <t>Get My Sauce</t>
        </is>
      </c>
      <c r="E71" s="6" t="inlineStr">
        <is>
          <t>Michael</t>
        </is>
      </c>
      <c r="F71" s="6" t="n">
        <v>1</v>
      </c>
      <c r="G71" s="7" t="inlineStr">
        <is>
          <t>OTEV is back for the Veto competition: Get My Sauce.</t>
        </is>
      </c>
      <c r="H71" s="8" t="inlineStr">
        <is>
          <t>Wikipedia</t>
        </is>
      </c>
      <c r="I71" s="9" t="inlineStr"/>
      <c r="J71" s="10" t="inlineStr"/>
    </row>
    <row r="72">
      <c r="A72" s="6" t="inlineStr">
        <is>
          <t>BB24</t>
        </is>
      </c>
      <c r="B72" s="6" t="inlineStr">
        <is>
          <t>Week 7</t>
        </is>
      </c>
      <c r="C72" s="6" t="inlineStr">
        <is>
          <t>Veto</t>
        </is>
      </c>
      <c r="D72" s="6" t="inlineStr">
        <is>
          <t>One, Two, Three, VIP</t>
        </is>
      </c>
      <c r="E72" s="6" t="inlineStr">
        <is>
          <t>Brittany</t>
        </is>
      </c>
      <c r="F72" s="6" t="n">
        <v>1</v>
      </c>
      <c r="G72" s="7" t="inlineStr">
        <is>
          <t>Tiffany from Big Brother 23 returned to host the Big BroChella Veto Competition, "One, Two, Three, VIP", which was an iteration of "Stay of Fold".</t>
        </is>
      </c>
      <c r="H72" s="8" t="inlineStr">
        <is>
          <t>Wikipedia</t>
        </is>
      </c>
      <c r="I72" s="9" t="inlineStr"/>
      <c r="J72" s="10" t="inlineStr"/>
    </row>
    <row r="73">
      <c r="A73" s="6" t="inlineStr">
        <is>
          <t>BB24</t>
        </is>
      </c>
      <c r="B73" s="6" t="inlineStr">
        <is>
          <t>Week 7</t>
        </is>
      </c>
      <c r="C73" s="6" t="inlineStr">
        <is>
          <t>Veto</t>
        </is>
      </c>
      <c r="D73" s="6" t="inlineStr">
        <is>
          <t>Lunch is Served</t>
        </is>
      </c>
      <c r="E73" s="6" t="inlineStr">
        <is>
          <t>Terrance</t>
        </is>
      </c>
      <c r="F73" s="6" t="n">
        <v>2</v>
      </c>
      <c r="G73" s="7" t="inlineStr">
        <is>
          <t>The Dyre Fest attendees set up and competed in the Veto competition "Lunch is Served", which required the houseguests to transport 50 styrofoam containers from the start to their platform without dropping any.</t>
        </is>
      </c>
      <c r="H73" s="8" t="inlineStr">
        <is>
          <t>Wikipedia</t>
        </is>
      </c>
      <c r="I73" s="9" t="inlineStr"/>
      <c r="J73" s="10" t="inlineStr"/>
    </row>
    <row r="74">
      <c r="A74" s="6" t="inlineStr">
        <is>
          <t>BB24</t>
        </is>
      </c>
      <c r="B74" s="6" t="inlineStr">
        <is>
          <t>Week 8</t>
        </is>
      </c>
      <c r="C74" s="6" t="inlineStr">
        <is>
          <t>HOH</t>
        </is>
      </c>
      <c r="D74" s="6" t="inlineStr">
        <is>
          <t>Carni-Small</t>
        </is>
      </c>
      <c r="E74" s="6" t="inlineStr">
        <is>
          <t>Turner</t>
        </is>
      </c>
      <c r="F74" s="6" t="n">
        <v>1</v>
      </c>
      <c r="G74" s="7" t="inlineStr">
        <is>
          <t>The Head of Household Competition "Carni-Small", the houseguests had to stack 21 mini energy drinks in a specific order.</t>
        </is>
      </c>
      <c r="H74" s="8" t="inlineStr">
        <is>
          <t>Wikipedia</t>
        </is>
      </c>
      <c r="I74" s="9" t="inlineStr"/>
      <c r="J74" s="10" t="inlineStr"/>
    </row>
    <row r="75">
      <c r="A75" s="6" t="inlineStr">
        <is>
          <t>BB24</t>
        </is>
      </c>
      <c r="B75" s="6" t="inlineStr">
        <is>
          <t>Week 9</t>
        </is>
      </c>
      <c r="C75" s="6" t="inlineStr">
        <is>
          <t>Veto</t>
        </is>
      </c>
      <c r="D75" s="6" t="inlineStr">
        <is>
          <t>Amp it Up</t>
        </is>
      </c>
      <c r="E75" s="6" t="inlineStr">
        <is>
          <t>(not tied to a winner)</t>
        </is>
      </c>
      <c r="F75" s="6" t="inlineStr"/>
      <c r="G75" s="7" t="inlineStr">
        <is>
          <t>All of the houseguests compete in the Power of Veto competition, called "Amp it Up".</t>
        </is>
      </c>
      <c r="H75" s="8" t="inlineStr">
        <is>
          <t>Wikipedia</t>
        </is>
      </c>
      <c r="I75" s="9" t="inlineStr"/>
      <c r="J75" s="10" t="inlineStr"/>
    </row>
    <row r="76">
      <c r="A76" s="6" t="inlineStr">
        <is>
          <t>BB24</t>
        </is>
      </c>
      <c r="B76" s="6" t="inlineStr">
        <is>
          <t>Week 10</t>
        </is>
      </c>
      <c r="C76" s="6" t="inlineStr">
        <is>
          <t>HOH</t>
        </is>
      </c>
      <c r="D76" s="6" t="inlineStr">
        <is>
          <t>Horror Fest Lockdown</t>
        </is>
      </c>
      <c r="E76" s="6" t="inlineStr">
        <is>
          <t>Monte</t>
        </is>
      </c>
      <c r="F76" s="6" t="n">
        <v>1</v>
      </c>
      <c r="G76" s="7" t="inlineStr">
        <is>
          <t>In the HOH competition, "Horror Fest Lockdown", the players had to block six doors in complete darkness in the fastest time.</t>
        </is>
      </c>
      <c r="H76" s="8" t="inlineStr">
        <is>
          <t>Wikipedia</t>
        </is>
      </c>
      <c r="I76" s="9" t="inlineStr"/>
      <c r="J76" s="10" t="inlineStr"/>
    </row>
    <row r="77">
      <c r="A77" s="6" t="inlineStr">
        <is>
          <t>BB23</t>
        </is>
      </c>
      <c r="B77" s="6" t="inlineStr">
        <is>
          <t>Week 1</t>
        </is>
      </c>
      <c r="C77" s="6" t="inlineStr">
        <is>
          <t>HOH</t>
        </is>
      </c>
      <c r="D77" s="6" t="inlineStr">
        <is>
          <t>House of Cards</t>
        </is>
      </c>
      <c r="E77" s="6" t="inlineStr">
        <is>
          <t>(not tied to a winner)</t>
        </is>
      </c>
      <c r="F77" s="6" t="inlineStr"/>
      <c r="G77" s="7" t="inlineStr">
        <is>
          <t>After teams were picked, HouseGuests competed in the "House of Cards" HoH competition.</t>
        </is>
      </c>
      <c r="H77" s="8" t="inlineStr">
        <is>
          <t>Wikipedia</t>
        </is>
      </c>
      <c r="I77" s="9" t="inlineStr"/>
      <c r="J77" s="10" t="inlineStr"/>
    </row>
    <row r="78">
      <c r="A78" s="6" t="inlineStr">
        <is>
          <t>BB23</t>
        </is>
      </c>
      <c r="B78" s="6" t="inlineStr">
        <is>
          <t>Week 1</t>
        </is>
      </c>
      <c r="C78" s="6" t="inlineStr">
        <is>
          <t>HOH</t>
        </is>
      </c>
      <c r="D78" s="6" t="inlineStr">
        <is>
          <t>Pool Sharks</t>
        </is>
      </c>
      <c r="E78" s="6" t="inlineStr">
        <is>
          <t>(not tied to a winner)</t>
        </is>
      </c>
      <c r="F78" s="6" t="inlineStr"/>
      <c r="G78" s="7" t="inlineStr">
        <is>
          <t>The remaining HouseGuests then competed in the next HoH competition, "Pool Sharks".</t>
        </is>
      </c>
      <c r="H78" s="8" t="inlineStr">
        <is>
          <t>Wikipedia</t>
        </is>
      </c>
      <c r="I78" s="9" t="inlineStr"/>
      <c r="J78" s="10" t="inlineStr"/>
    </row>
    <row r="79">
      <c r="A79" s="6" t="inlineStr">
        <is>
          <t>BB23</t>
        </is>
      </c>
      <c r="B79" s="6" t="inlineStr">
        <is>
          <t>Week 2</t>
        </is>
      </c>
      <c r="C79" s="6" t="inlineStr">
        <is>
          <t>Veto</t>
        </is>
      </c>
      <c r="D79" s="6" t="inlineStr">
        <is>
          <t>Fun Tan Lotion</t>
        </is>
      </c>
      <c r="E79" s="6" t="inlineStr">
        <is>
          <t>Derek X.</t>
        </is>
      </c>
      <c r="F79" s="6" t="n">
        <v>1</v>
      </c>
      <c r="G79" s="7" t="inlineStr">
        <is>
          <t>On Day 11, Alyssa, Claire and Derek X. were randomly selected to participate alongside Kyland, Britini and Frenchie in the "Fun Tan Lotion" PoV competition.</t>
        </is>
      </c>
      <c r="H79" s="8" t="inlineStr">
        <is>
          <t>Wikipedia</t>
        </is>
      </c>
      <c r="I79" s="9" t="inlineStr"/>
      <c r="J79" s="10" t="inlineStr"/>
    </row>
    <row r="80">
      <c r="A80" s="6" t="inlineStr">
        <is>
          <t>BB23</t>
        </is>
      </c>
      <c r="B80" s="6" t="inlineStr">
        <is>
          <t>Week 2</t>
        </is>
      </c>
      <c r="C80" s="6" t="inlineStr">
        <is>
          <t>HOH</t>
        </is>
      </c>
      <c r="D80" s="6" t="inlineStr">
        <is>
          <t>Tom Talks BB</t>
        </is>
      </c>
      <c r="E80" s="6" t="inlineStr">
        <is>
          <t>(not tied to a winner)</t>
        </is>
      </c>
      <c r="F80" s="6" t="inlineStr"/>
      <c r="G80" s="7" t="inlineStr">
        <is>
          <t>Following this, HouseGuests competed in the "Tom Talks BB" HoH competition.</t>
        </is>
      </c>
      <c r="H80" s="8" t="inlineStr">
        <is>
          <t>Wikipedia</t>
        </is>
      </c>
      <c r="I80" s="9" t="inlineStr"/>
      <c r="J80" s="10" t="inlineStr"/>
    </row>
    <row r="81">
      <c r="A81" s="6" t="inlineStr">
        <is>
          <t>BB23</t>
        </is>
      </c>
      <c r="B81" s="6" t="inlineStr">
        <is>
          <t>Week 3</t>
        </is>
      </c>
      <c r="C81" s="6" t="inlineStr">
        <is>
          <t>Veto</t>
        </is>
      </c>
      <c r="D81" s="6" t="inlineStr">
        <is>
          <t>Room Key Rumble</t>
        </is>
      </c>
      <c r="E81" s="6" t="inlineStr">
        <is>
          <t>Christian</t>
        </is>
      </c>
      <c r="F81" s="6" t="n">
        <v>1</v>
      </c>
      <c r="G81" s="7" t="inlineStr">
        <is>
          <t>On Day 18, Christian (Xavier's choice), Derek F. and Whitney were selected to participate alongside Xavier, Brent and Britini in the "Room Key Rumble" PoV competition.</t>
        </is>
      </c>
      <c r="H81" s="8" t="inlineStr">
        <is>
          <t>Wikipedia</t>
        </is>
      </c>
      <c r="I81" s="9" t="inlineStr"/>
      <c r="J81" s="10" t="inlineStr"/>
    </row>
    <row r="82">
      <c r="A82" s="6" t="inlineStr">
        <is>
          <t>BB23</t>
        </is>
      </c>
      <c r="B82" s="6" t="inlineStr">
        <is>
          <t>Week 3</t>
        </is>
      </c>
      <c r="C82" s="6" t="inlineStr">
        <is>
          <t>HOH</t>
        </is>
      </c>
      <c r="D82" s="6" t="inlineStr">
        <is>
          <t>Pier Pressure</t>
        </is>
      </c>
      <c r="E82" s="6" t="inlineStr">
        <is>
          <t>(not tied to a winner)</t>
        </is>
      </c>
      <c r="F82" s="6" t="inlineStr"/>
      <c r="G82" s="7" t="inlineStr">
        <is>
          <t>The HouseGuests then competed in the HoH competition called "Pier Pressure".</t>
        </is>
      </c>
      <c r="H82" s="8" t="inlineStr">
        <is>
          <t>Wikipedia</t>
        </is>
      </c>
      <c r="I82" s="9" t="inlineStr"/>
      <c r="J82" s="10" t="inlineStr"/>
    </row>
    <row r="83">
      <c r="A83" s="6" t="inlineStr">
        <is>
          <t>BB23</t>
        </is>
      </c>
      <c r="B83" s="6" t="inlineStr">
        <is>
          <t>Week 4</t>
        </is>
      </c>
      <c r="C83" s="6" t="inlineStr">
        <is>
          <t>Veto</t>
        </is>
      </c>
      <c r="D83" s="6" t="inlineStr">
        <is>
          <t>Bump, Set, Veto</t>
        </is>
      </c>
      <c r="E83" s="6" t="inlineStr">
        <is>
          <t>Christian</t>
        </is>
      </c>
      <c r="F83" s="6" t="n">
        <v>1</v>
      </c>
      <c r="G83" s="7" t="inlineStr">
        <is>
          <t>On Day 25, Claire, Derek X. (Hannah's choice) and Azah were selected to compete alongside Christian, Hannah and Whitney in the PoV competition, "Bump, Set, Veto".</t>
        </is>
      </c>
      <c r="H83" s="8" t="inlineStr">
        <is>
          <t>Wikipedia</t>
        </is>
      </c>
      <c r="I83" s="9" t="inlineStr"/>
      <c r="J83" s="10" t="inlineStr"/>
    </row>
    <row r="84">
      <c r="A84" s="6" t="inlineStr">
        <is>
          <t>BB23</t>
        </is>
      </c>
      <c r="B84" s="6" t="inlineStr">
        <is>
          <t>Week 5</t>
        </is>
      </c>
      <c r="C84" s="6" t="inlineStr">
        <is>
          <t>Veto</t>
        </is>
      </c>
      <c r="D84" s="6" t="inlineStr">
        <is>
          <t>Kingdom of Curl-a-Lot</t>
        </is>
      </c>
      <c r="E84" s="6" t="inlineStr">
        <is>
          <t>Britini</t>
        </is>
      </c>
      <c r="F84" s="6" t="n">
        <v>1</v>
      </c>
      <c r="G84" s="7" t="inlineStr">
        <is>
          <t>In the "Kingdom of Curl-a-Lot" veto competition, Sarah Beth loses the second round by one rep to Britini and was criticised for keeping the $5,000 prize instead of swapping it for the veto.</t>
        </is>
      </c>
      <c r="H84" s="8" t="inlineStr">
        <is>
          <t>Wikipedia</t>
        </is>
      </c>
      <c r="I84" s="9" t="inlineStr"/>
      <c r="J84" s="10" t="inlineStr"/>
    </row>
    <row r="85">
      <c r="A85" s="6" t="inlineStr">
        <is>
          <t>BB23</t>
        </is>
      </c>
      <c r="B85" s="6" t="inlineStr">
        <is>
          <t>Week 6</t>
        </is>
      </c>
      <c r="C85" s="6" t="inlineStr">
        <is>
          <t>HOH</t>
        </is>
      </c>
      <c r="D85" s="6" t="inlineStr">
        <is>
          <t>Name That Croon</t>
        </is>
      </c>
      <c r="E85" s="6" t="inlineStr">
        <is>
          <t>Kyland</t>
        </is>
      </c>
      <c r="F85" s="6" t="n">
        <v>1</v>
      </c>
      <c r="G85" s="7" t="inlineStr">
        <is>
          <t>The HouseGuests competed in an elimination-style HoH competition called "Name That Croon" where they had to identify if former competitions were HoH, PoV, or Wildcard.</t>
        </is>
      </c>
      <c r="H85" s="8" t="inlineStr">
        <is>
          <t>Wikipedia</t>
        </is>
      </c>
      <c r="I85" s="9" t="inlineStr"/>
      <c r="J85" s="10" t="inlineStr"/>
    </row>
    <row r="86">
      <c r="A86" s="6" t="inlineStr">
        <is>
          <t>BB23</t>
        </is>
      </c>
      <c r="B86" s="6" t="inlineStr">
        <is>
          <t>Week 8</t>
        </is>
      </c>
      <c r="C86" s="6" t="inlineStr">
        <is>
          <t>Veto</t>
        </is>
      </c>
      <c r="D86" s="6" t="inlineStr">
        <is>
          <t>BB High School Hijinks</t>
        </is>
      </c>
      <c r="E86" s="6" t="inlineStr">
        <is>
          <t>Hannah</t>
        </is>
      </c>
      <c r="F86" s="6" t="n">
        <v>1</v>
      </c>
      <c r="G86" s="7" t="inlineStr">
        <is>
          <t>In the veto competition called "BB High School Hijinks," the HouseGuests had to arrange a series of photos in the correct order based on clues within the images that indicated the correct sequence of events.</t>
        </is>
      </c>
      <c r="H86" s="8" t="inlineStr">
        <is>
          <t>Wikipedia</t>
        </is>
      </c>
      <c r="I86" s="9" t="inlineStr"/>
      <c r="J86" s="10" t="inlineStr"/>
    </row>
    <row r="87">
      <c r="A87" s="6" t="inlineStr">
        <is>
          <t>BB23</t>
        </is>
      </c>
      <c r="B87" s="6" t="inlineStr">
        <is>
          <t>Week 8</t>
        </is>
      </c>
      <c r="C87" s="6" t="inlineStr">
        <is>
          <t>HOH</t>
        </is>
      </c>
      <c r="D87" s="6" t="inlineStr">
        <is>
          <t>The Flying BB-inos</t>
        </is>
      </c>
      <c r="E87" s="6" t="inlineStr">
        <is>
          <t>(not tied to a winner)</t>
        </is>
      </c>
      <c r="F87" s="6" t="inlineStr"/>
      <c r="G87" s="7" t="inlineStr">
        <is>
          <t>The HouseGuests began the next HoH competition called "The Flying BB-inos" where they had to stand on a suspended disc while holding onto a rope for as long as possible.</t>
        </is>
      </c>
      <c r="H87" s="8" t="inlineStr">
        <is>
          <t>Wikipedia</t>
        </is>
      </c>
      <c r="I87" s="9" t="inlineStr"/>
      <c r="J87" s="10" t="inlineStr"/>
    </row>
    <row r="88">
      <c r="A88" s="6" t="inlineStr">
        <is>
          <t>BB23</t>
        </is>
      </c>
      <c r="B88" s="6" t="inlineStr">
        <is>
          <t>Week 9</t>
        </is>
      </c>
      <c r="C88" s="6" t="inlineStr">
        <is>
          <t>Veto</t>
        </is>
      </c>
      <c r="D88" s="6" t="inlineStr">
        <is>
          <t>Micro Cocktails</t>
        </is>
      </c>
      <c r="E88" s="6" t="inlineStr">
        <is>
          <t>Alyssa</t>
        </is>
      </c>
      <c r="F88" s="6" t="n">
        <v>1</v>
      </c>
      <c r="G88" s="7" t="inlineStr">
        <is>
          <t>In the veto competition called "Micro Cocktails," players used tweezers to stack 21 miniature cocktail glasses into a pyramid.</t>
        </is>
      </c>
      <c r="H88" s="8" t="inlineStr">
        <is>
          <t>Wikipedia</t>
        </is>
      </c>
      <c r="I88" s="9" t="inlineStr"/>
      <c r="J88" s="10" t="inlineStr"/>
    </row>
    <row r="89">
      <c r="A89" s="6" t="inlineStr">
        <is>
          <t>BB23</t>
        </is>
      </c>
      <c r="B89" s="6" t="inlineStr">
        <is>
          <t>Week 9</t>
        </is>
      </c>
      <c r="C89" s="6" t="inlineStr">
        <is>
          <t>HOH</t>
        </is>
      </c>
      <c r="D89" s="6" t="inlineStr">
        <is>
          <t>Crash, Boom, Pow</t>
        </is>
      </c>
      <c r="E89" s="6" t="inlineStr">
        <is>
          <t>Hannah</t>
        </is>
      </c>
      <c r="F89" s="6" t="n">
        <v>2</v>
      </c>
      <c r="G89" s="7" t="inlineStr">
        <is>
          <t>In the HoH competition called "Crash, Boom, Pow" HouseGuests were shown images depicting classic comic book phrases and had to answer questions using tiles containing the phrases shown.</t>
        </is>
      </c>
      <c r="H89" s="8" t="inlineStr">
        <is>
          <t>Wikipedia</t>
        </is>
      </c>
      <c r="I89" s="9" t="inlineStr"/>
      <c r="J89" s="10" t="inlineStr"/>
    </row>
    <row r="90">
      <c r="A90" s="6" t="inlineStr">
        <is>
          <t>BB23</t>
        </is>
      </c>
      <c r="B90" s="6" t="inlineStr">
        <is>
          <t>Week 9</t>
        </is>
      </c>
      <c r="C90" s="6" t="inlineStr">
        <is>
          <t>Veto</t>
        </is>
      </c>
      <c r="D90" s="6" t="inlineStr">
        <is>
          <t>Logo, Let's Go</t>
        </is>
      </c>
      <c r="E90" s="6" t="inlineStr">
        <is>
          <t>Xavier</t>
        </is>
      </c>
      <c r="F90" s="6" t="n">
        <v>2</v>
      </c>
      <c r="G90" s="7" t="inlineStr">
        <is>
          <t>All HouseGuests except for Kyland were picked to play in the PoV competition called "Logo, Let's Go" in which players had to race to complete their BB Comics puzzle and hit a buzzer.</t>
        </is>
      </c>
      <c r="H90" s="8" t="inlineStr">
        <is>
          <t>Wikipedia</t>
        </is>
      </c>
      <c r="I90" s="9" t="inlineStr"/>
      <c r="J90" s="10" t="inlineStr"/>
    </row>
    <row r="91">
      <c r="A91" s="6" t="inlineStr">
        <is>
          <t>BB23</t>
        </is>
      </c>
      <c r="B91" s="6" t="inlineStr">
        <is>
          <t>Week 10</t>
        </is>
      </c>
      <c r="C91" s="6" t="inlineStr">
        <is>
          <t>HOH</t>
        </is>
      </c>
      <c r="D91" s="6" t="inlineStr">
        <is>
          <t>BB Ballers</t>
        </is>
      </c>
      <c r="E91" s="6" t="inlineStr">
        <is>
          <t>Azah</t>
        </is>
      </c>
      <c r="F91" s="6" t="n">
        <v>2</v>
      </c>
      <c r="G91" s="7" t="inlineStr">
        <is>
          <t>In the HoH competition called "BB Ballers" the remaining HouseGuests had to roll small balls up a ramp to knock twelve larger balls off the grass at the end and hit a buzzer.</t>
        </is>
      </c>
      <c r="H91" s="8" t="inlineStr">
        <is>
          <t>Wikipedia</t>
        </is>
      </c>
      <c r="I91" s="9" t="inlineStr"/>
      <c r="J91" s="10" t="inlineStr"/>
    </row>
    <row r="92">
      <c r="A92" s="6" t="inlineStr">
        <is>
          <t>BB23</t>
        </is>
      </c>
      <c r="B92" s="6" t="inlineStr">
        <is>
          <t>Week 10</t>
        </is>
      </c>
      <c r="C92" s="6" t="inlineStr">
        <is>
          <t>Veto</t>
        </is>
      </c>
      <c r="D92" s="6" t="inlineStr">
        <is>
          <t>What the Bleep</t>
        </is>
      </c>
      <c r="E92" s="6" t="inlineStr">
        <is>
          <t>Kyland</t>
        </is>
      </c>
      <c r="F92" s="6" t="n">
        <v>1</v>
      </c>
      <c r="G92" s="7" t="inlineStr">
        <is>
          <t>In the "What the Bleep" PoV competition, the HouseGuests watched clips of their former housemates with bleeped out phrases, and they had to answer true/false questions about the missing words.</t>
        </is>
      </c>
      <c r="H92" s="8" t="inlineStr">
        <is>
          <t>Wikipedia</t>
        </is>
      </c>
      <c r="I92" s="9" t="inlineStr"/>
      <c r="J92" s="10" t="inlineStr"/>
    </row>
    <row r="93">
      <c r="A93" s="6" t="inlineStr">
        <is>
          <t>BB23</t>
        </is>
      </c>
      <c r="B93" s="6" t="inlineStr">
        <is>
          <t>Week 12</t>
        </is>
      </c>
      <c r="C93" s="6" t="inlineStr">
        <is>
          <t>HOH</t>
        </is>
      </c>
      <c r="D93" s="6" t="inlineStr">
        <is>
          <t>Bouncy Boat Bash</t>
        </is>
      </c>
      <c r="E93" s="6" t="inlineStr">
        <is>
          <t>Xavier</t>
        </is>
      </c>
      <c r="F93" s="6" t="n">
        <v>1</v>
      </c>
      <c r="G93" s="7" t="inlineStr">
        <is>
          <t>In Part 1 of the final HoH competition called "Bouncy Boat Bash" the HouseGuests had to hold on to a suspended boat for as long as possible.</t>
        </is>
      </c>
      <c r="H93" s="8" t="inlineStr">
        <is>
          <t>Wikipedia</t>
        </is>
      </c>
      <c r="I93" s="9" t="inlineStr"/>
      <c r="J93" s="10" t="inlineStr"/>
    </row>
    <row r="94">
      <c r="A94" s="6" t="inlineStr">
        <is>
          <t>BB22</t>
        </is>
      </c>
      <c r="B94" s="6" t="inlineStr">
        <is>
          <t>Week 1</t>
        </is>
      </c>
      <c r="C94" s="6" t="inlineStr">
        <is>
          <t>Veto</t>
        </is>
      </c>
      <c r="D94" s="6" t="inlineStr">
        <is>
          <t>Going Bananas</t>
        </is>
      </c>
      <c r="E94" s="6" t="inlineStr">
        <is>
          <t>(not tied to a winner)</t>
        </is>
      </c>
      <c r="F94" s="6" t="inlineStr"/>
      <c r="G94" s="7" t="inlineStr">
        <is>
          <t>Power of Veto Competition ("Going Bananas"): Contestants had to rock back and forth on a giant banana to earn 90 seconds to stack the most fruit cutouts they can on a stand.</t>
        </is>
      </c>
      <c r="H94" s="8" t="inlineStr">
        <is>
          <t>Wikipedia</t>
        </is>
      </c>
      <c r="I94" s="9" t="inlineStr"/>
      <c r="J94" s="10" t="inlineStr"/>
    </row>
    <row r="95">
      <c r="A95" s="6" t="inlineStr">
        <is>
          <t>BB22</t>
        </is>
      </c>
      <c r="B95" s="6" t="inlineStr">
        <is>
          <t>Week 1</t>
        </is>
      </c>
      <c r="C95" s="6" t="inlineStr">
        <is>
          <t>HOH</t>
        </is>
      </c>
      <c r="D95" s="6" t="inlineStr">
        <is>
          <t>A Big Brother Watch Party</t>
        </is>
      </c>
      <c r="E95" s="6" t="inlineStr">
        <is>
          <t>(not tied to a winner)</t>
        </is>
      </c>
      <c r="F95" s="6" t="inlineStr"/>
      <c r="G95" s="7" t="inlineStr">
        <is>
          <t>Head of Household Competition ("A Big Brother Watch Party"): The houseguests watched a short video skit of a dysfunctional family's video chat Big Brother watch party.</t>
        </is>
      </c>
      <c r="H95" s="8" t="inlineStr">
        <is>
          <t>Wikipedia</t>
        </is>
      </c>
      <c r="I95" s="9" t="inlineStr"/>
      <c r="J95" s="10" t="inlineStr"/>
    </row>
    <row r="96">
      <c r="A96" s="6" t="inlineStr">
        <is>
          <t>BB22</t>
        </is>
      </c>
      <c r="B96" s="6" t="inlineStr">
        <is>
          <t>Week 2</t>
        </is>
      </c>
      <c r="C96" s="6" t="inlineStr">
        <is>
          <t>Veto</t>
        </is>
      </c>
      <c r="D96" s="6" t="inlineStr">
        <is>
          <t>All Starry Night</t>
        </is>
      </c>
      <c r="E96" s="6" t="inlineStr">
        <is>
          <t>(not tied to a winner)</t>
        </is>
      </c>
      <c r="F96" s="6" t="inlineStr"/>
      <c r="G96" s="7" t="inlineStr">
        <is>
          <t>Power of Veto Competition ("All Starry Night"): Houseguests have to stand on a slanted surface and hold a ball steady on a flat surface held out in front of them.</t>
        </is>
      </c>
      <c r="H96" s="8" t="inlineStr">
        <is>
          <t>Wikipedia</t>
        </is>
      </c>
      <c r="I96" s="9" t="inlineStr"/>
      <c r="J96" s="10" t="inlineStr"/>
    </row>
    <row r="97">
      <c r="A97" s="6" t="inlineStr">
        <is>
          <t>BB22</t>
        </is>
      </c>
      <c r="B97" s="6" t="inlineStr">
        <is>
          <t>Week 2</t>
        </is>
      </c>
      <c r="C97" s="6" t="inlineStr">
        <is>
          <t>HOH</t>
        </is>
      </c>
      <c r="D97" s="6" t="inlineStr">
        <is>
          <t>Mug Shot</t>
        </is>
      </c>
      <c r="E97" s="6" t="inlineStr">
        <is>
          <t>(not tied to a winner)</t>
        </is>
      </c>
      <c r="F97" s="6" t="inlineStr"/>
      <c r="G97" s="7" t="inlineStr">
        <is>
          <t>Head of Household Competition ("Mug Shot"): Each Houseguest must push the mugs to the nearest target possible and get most points as they can.</t>
        </is>
      </c>
      <c r="H97" s="8" t="inlineStr">
        <is>
          <t>Wikipedia</t>
        </is>
      </c>
      <c r="I97" s="9" t="inlineStr"/>
      <c r="J97" s="10" t="inlineStr"/>
    </row>
    <row r="98">
      <c r="A98" s="6" t="inlineStr">
        <is>
          <t>BB22</t>
        </is>
      </c>
      <c r="B98" s="6" t="inlineStr">
        <is>
          <t>Week 3</t>
        </is>
      </c>
      <c r="C98" s="6" t="inlineStr">
        <is>
          <t>Veto</t>
        </is>
      </c>
      <c r="D98" s="6" t="inlineStr">
        <is>
          <t>Cupcake Clash</t>
        </is>
      </c>
      <c r="E98" s="6" t="inlineStr">
        <is>
          <t>(not tied to a winner)</t>
        </is>
      </c>
      <c r="F98" s="6" t="inlineStr"/>
      <c r="G98" s="7" t="inlineStr">
        <is>
          <t>Power Veto Competition: ("Cupcake Clash") HouseGuests competed head-to-head in a randomly drawn tournament to sort out three cupcakes in a Tower of Hanoi pattern.</t>
        </is>
      </c>
      <c r="H98" s="8" t="inlineStr">
        <is>
          <t>Wikipedia</t>
        </is>
      </c>
      <c r="I98" s="9" t="inlineStr"/>
      <c r="J98" s="10" t="inlineStr"/>
    </row>
    <row r="99">
      <c r="A99" s="6" t="inlineStr">
        <is>
          <t>BB22</t>
        </is>
      </c>
      <c r="B99" s="6" t="inlineStr">
        <is>
          <t>Week 3</t>
        </is>
      </c>
      <c r="C99" s="6" t="inlineStr">
        <is>
          <t>HOH</t>
        </is>
      </c>
      <c r="D99" s="6" t="inlineStr">
        <is>
          <t>Carnival Quick Shot</t>
        </is>
      </c>
      <c r="E99" s="6" t="inlineStr">
        <is>
          <t>(not tied to a winner)</t>
        </is>
      </c>
      <c r="F99" s="6" t="inlineStr"/>
      <c r="G99" s="7" t="inlineStr">
        <is>
          <t>Head of Household Competition: ("Carnival Quick Shot") Houseguests are split into two different groups for this competition.</t>
        </is>
      </c>
      <c r="H99" s="8" t="inlineStr">
        <is>
          <t>Wikipedia</t>
        </is>
      </c>
      <c r="I99" s="9" t="inlineStr"/>
      <c r="J99" s="10" t="inlineStr"/>
    </row>
    <row r="100">
      <c r="A100" s="6" t="inlineStr">
        <is>
          <t>BB22</t>
        </is>
      </c>
      <c r="B100" s="6" t="inlineStr">
        <is>
          <t>Week 4</t>
        </is>
      </c>
      <c r="C100" s="6" t="inlineStr">
        <is>
          <t>HOH</t>
        </is>
      </c>
      <c r="D100" s="6" t="inlineStr">
        <is>
          <t>Carnival Quick Shot</t>
        </is>
      </c>
      <c r="E100" s="6" t="inlineStr">
        <is>
          <t>Enzo</t>
        </is>
      </c>
      <c r="F100" s="6" t="n">
        <v>1</v>
      </c>
      <c r="G100" s="7" t="inlineStr">
        <is>
          <t>Head of Household Competition: ("Carnival Quick Shot") Continuing from the live eviction night on Thursday, the competition was played out to reveal the six winners from the first round, who competed in the final round to determine HOH.</t>
        </is>
      </c>
      <c r="H100" s="8" t="inlineStr">
        <is>
          <t>Wikipedia</t>
        </is>
      </c>
      <c r="I100" s="9" t="inlineStr"/>
      <c r="J100" s="10" t="inlineStr"/>
    </row>
    <row r="101">
      <c r="A101" s="6" t="inlineStr">
        <is>
          <t>BB22</t>
        </is>
      </c>
      <c r="B101" s="6" t="inlineStr">
        <is>
          <t>Week 4</t>
        </is>
      </c>
      <c r="C101" s="6" t="inlineStr">
        <is>
          <t>Veto</t>
        </is>
      </c>
      <c r="D101" s="6" t="inlineStr">
        <is>
          <t>Face the Puppetmaster</t>
        </is>
      </c>
      <c r="E101" s="6" t="inlineStr">
        <is>
          <t>(not tied to a winner)</t>
        </is>
      </c>
      <c r="F101" s="6" t="inlineStr"/>
      <c r="G101" s="7" t="inlineStr">
        <is>
          <t>Power of Veto Competition: ("Face the Puppetmaster") HouseGuests had to hold on to four ropes, one for each arm and leg and stay there as the ropes were pulled all around.</t>
        </is>
      </c>
      <c r="H101" s="8" t="inlineStr">
        <is>
          <t>Wikipedia</t>
        </is>
      </c>
      <c r="I101" s="9" t="inlineStr"/>
      <c r="J101" s="10" t="inlineStr"/>
    </row>
    <row r="102">
      <c r="A102" s="6" t="inlineStr">
        <is>
          <t>BB22</t>
        </is>
      </c>
      <c r="B102" s="6" t="inlineStr">
        <is>
          <t>Week 4</t>
        </is>
      </c>
      <c r="C102" s="6" t="inlineStr">
        <is>
          <t>HOH</t>
        </is>
      </c>
      <c r="D102" s="6" t="inlineStr">
        <is>
          <t>Filter Faceoff</t>
        </is>
      </c>
      <c r="E102" s="6" t="inlineStr">
        <is>
          <t>(not tied to a winner)</t>
        </is>
      </c>
      <c r="F102" s="6" t="inlineStr"/>
      <c r="G102" s="7" t="inlineStr">
        <is>
          <t>Head of Household Competition: ("Filter Faceoff") Houseguests competed in head-to-head rounds and were shown pictures from the Memory Wall, with different filters applied to the Houseguests' faces every round.</t>
        </is>
      </c>
      <c r="H102" s="8" t="inlineStr">
        <is>
          <t>Wikipedia</t>
        </is>
      </c>
      <c r="I102" s="9" t="inlineStr"/>
      <c r="J102" s="10" t="inlineStr"/>
    </row>
    <row r="103">
      <c r="A103" s="6" t="inlineStr">
        <is>
          <t>BB22</t>
        </is>
      </c>
      <c r="B103" s="6" t="inlineStr">
        <is>
          <t>Week 5</t>
        </is>
      </c>
      <c r="C103" s="6" t="inlineStr">
        <is>
          <t>Veto</t>
        </is>
      </c>
      <c r="D103" s="6" t="inlineStr">
        <is>
          <t>Mathcathlon</t>
        </is>
      </c>
      <c r="E103" s="6" t="inlineStr">
        <is>
          <t>(not tied to a winner)</t>
        </is>
      </c>
      <c r="F103" s="6" t="inlineStr"/>
      <c r="G103" s="7" t="inlineStr">
        <is>
          <t>Power of Veto Competition: ("Mathcathlon"): Each participating HouseGuest held onto two red buttons until they saw an equation that equals to 13.</t>
        </is>
      </c>
      <c r="H103" s="8" t="inlineStr">
        <is>
          <t>Wikipedia</t>
        </is>
      </c>
      <c r="I103" s="9" t="inlineStr"/>
      <c r="J103" s="10" t="inlineStr"/>
    </row>
    <row r="104">
      <c r="A104" s="6" t="inlineStr">
        <is>
          <t>BB22</t>
        </is>
      </c>
      <c r="B104" s="6" t="inlineStr">
        <is>
          <t>Week 5</t>
        </is>
      </c>
      <c r="C104" s="6" t="inlineStr">
        <is>
          <t>HOH</t>
        </is>
      </c>
      <c r="D104" s="6" t="inlineStr">
        <is>
          <t>Power Trip</t>
        </is>
      </c>
      <c r="E104" s="6" t="inlineStr">
        <is>
          <t>(not tied to a winner)</t>
        </is>
      </c>
      <c r="F104" s="6" t="inlineStr"/>
      <c r="G104" s="7" t="inlineStr">
        <is>
          <t>Head of Household Competition ("Power Trip"): HouseGuest had to hang onto a billboard for as long as possible.</t>
        </is>
      </c>
      <c r="H104" s="8" t="inlineStr">
        <is>
          <t>Wikipedia</t>
        </is>
      </c>
      <c r="I104" s="9" t="inlineStr"/>
      <c r="J104" s="10" t="inlineStr"/>
    </row>
    <row r="105">
      <c r="A105" s="6" t="inlineStr">
        <is>
          <t>BB22</t>
        </is>
      </c>
      <c r="B105" s="6" t="inlineStr">
        <is>
          <t>Week 6</t>
        </is>
      </c>
      <c r="C105" s="6" t="inlineStr">
        <is>
          <t>Veto</t>
        </is>
      </c>
      <c r="D105" s="6" t="inlineStr">
        <is>
          <t>Micro Brew</t>
        </is>
      </c>
      <c r="E105" s="6" t="inlineStr">
        <is>
          <t>(not tied to a winner)</t>
        </is>
      </c>
      <c r="F105" s="6" t="inlineStr"/>
      <c r="G105" s="7" t="inlineStr">
        <is>
          <t>Power of Veto Competition ("Micro Brew"): Each HouseGuests compete by stacking 15 micro-sized beer cans using tweezers to form a five-level pyramid.</t>
        </is>
      </c>
      <c r="H105" s="8" t="inlineStr">
        <is>
          <t>Wikipedia</t>
        </is>
      </c>
      <c r="I105" s="9" t="inlineStr"/>
      <c r="J105" s="10" t="inlineStr"/>
    </row>
    <row r="106">
      <c r="A106" s="6" t="inlineStr">
        <is>
          <t>BB22</t>
        </is>
      </c>
      <c r="B106" s="6" t="inlineStr">
        <is>
          <t>Week 6</t>
        </is>
      </c>
      <c r="C106" s="6" t="inlineStr">
        <is>
          <t>HOH</t>
        </is>
      </c>
      <c r="D106" s="6" t="inlineStr">
        <is>
          <t>Hydrant Hustle</t>
        </is>
      </c>
      <c r="E106" s="6" t="inlineStr">
        <is>
          <t>(not tied to a winner)</t>
        </is>
      </c>
      <c r="F106" s="6" t="inlineStr"/>
      <c r="G106" s="7" t="inlineStr">
        <is>
          <t>Head of Household Competition ("Hydrant Hustle"): HouseGuest had to collect puzzle pieces and build a fire hydrant puzzle, then press the buzzer once the puzzle is complete.</t>
        </is>
      </c>
      <c r="H106" s="8" t="inlineStr">
        <is>
          <t>Wikipedia</t>
        </is>
      </c>
      <c r="I106" s="9" t="inlineStr"/>
      <c r="J106" s="10" t="inlineStr"/>
    </row>
    <row r="107">
      <c r="A107" s="6" t="inlineStr">
        <is>
          <t>BB22</t>
        </is>
      </c>
      <c r="B107" s="6" t="inlineStr">
        <is>
          <t>Week 7</t>
        </is>
      </c>
      <c r="C107" s="6" t="inlineStr">
        <is>
          <t>Veto</t>
        </is>
      </c>
      <c r="D107" s="6" t="inlineStr">
        <is>
          <t>Tiger Zing</t>
        </is>
      </c>
      <c r="E107" s="6" t="inlineStr">
        <is>
          <t>(not tied to a winner)</t>
        </is>
      </c>
      <c r="F107" s="6" t="inlineStr"/>
      <c r="G107" s="7" t="inlineStr">
        <is>
          <t>Power of Veto Competition ("Tiger Zing"): One Houseguest, at a time, entered the maze to find three alien tigers, after finding the tigers, they will have to place those in their proper cages.</t>
        </is>
      </c>
      <c r="H107" s="8" t="inlineStr">
        <is>
          <t>Wikipedia</t>
        </is>
      </c>
      <c r="I107" s="9" t="inlineStr"/>
      <c r="J107" s="10" t="inlineStr"/>
    </row>
    <row r="108">
      <c r="A108" s="6" t="inlineStr">
        <is>
          <t>BB22</t>
        </is>
      </c>
      <c r="B108" s="6" t="inlineStr">
        <is>
          <t>Week 8</t>
        </is>
      </c>
      <c r="C108" s="6" t="inlineStr">
        <is>
          <t>HOH</t>
        </is>
      </c>
      <c r="D108" s="6" t="inlineStr">
        <is>
          <t>Going for the Green</t>
        </is>
      </c>
      <c r="E108" s="6" t="inlineStr">
        <is>
          <t>(not tied to a winner)</t>
        </is>
      </c>
      <c r="F108" s="6" t="inlineStr"/>
      <c r="G108" s="7" t="inlineStr">
        <is>
          <t>Head of Household Competition ("Going for the Green"): HouseGuest had three putts to score points ranging from 1 and 21 points.</t>
        </is>
      </c>
      <c r="H108" s="8" t="inlineStr">
        <is>
          <t>Wikipedia</t>
        </is>
      </c>
      <c r="I108" s="9" t="inlineStr"/>
      <c r="J108" s="10" t="inlineStr"/>
    </row>
    <row r="109">
      <c r="A109" s="6" t="inlineStr">
        <is>
          <t>BB22</t>
        </is>
      </c>
      <c r="B109" s="6" t="inlineStr">
        <is>
          <t>Week 8</t>
        </is>
      </c>
      <c r="C109" s="6" t="inlineStr">
        <is>
          <t>Veto</t>
        </is>
      </c>
      <c r="D109" s="6" t="inlineStr">
        <is>
          <t>OTEV the Psychic Salamander</t>
        </is>
      </c>
      <c r="E109" s="6" t="inlineStr">
        <is>
          <t>(not tied to a winner)</t>
        </is>
      </c>
      <c r="F109" s="6" t="inlineStr"/>
      <c r="G109" s="7" t="inlineStr">
        <is>
          <t>Power of Veto Competition ("OTEV the Psychic Salamander"): Each HouseGuests would search among a pile of clothes for a tie-dye shirt marked with the names of previously-evicted houseguests as band names.</t>
        </is>
      </c>
      <c r="H109" s="8" t="inlineStr">
        <is>
          <t>Wikipedia</t>
        </is>
      </c>
      <c r="I109" s="9" t="inlineStr"/>
      <c r="J109" s="10" t="inlineStr"/>
    </row>
    <row r="110">
      <c r="A110" s="6" t="inlineStr">
        <is>
          <t>BB22</t>
        </is>
      </c>
      <c r="B110" s="6" t="inlineStr">
        <is>
          <t>Week 8</t>
        </is>
      </c>
      <c r="C110" s="6" t="inlineStr">
        <is>
          <t>HOH</t>
        </is>
      </c>
      <c r="D110" s="6" t="inlineStr">
        <is>
          <t>It’s All About Will</t>
        </is>
      </c>
      <c r="E110" s="6" t="inlineStr">
        <is>
          <t>(not tied to a winner)</t>
        </is>
      </c>
      <c r="F110" s="6" t="inlineStr"/>
      <c r="G110" s="7" t="inlineStr">
        <is>
          <t>Head of Household Competition ("It’s All About Will"): HouseGuests had to answer a series of true-false questions narrated by Kirby.</t>
        </is>
      </c>
      <c r="H110" s="8" t="inlineStr">
        <is>
          <t>Wikipedia</t>
        </is>
      </c>
      <c r="I110" s="9" t="inlineStr"/>
      <c r="J110" s="10" t="inlineStr"/>
    </row>
    <row r="111">
      <c r="A111" s="6" t="inlineStr">
        <is>
          <t>BB22</t>
        </is>
      </c>
      <c r="B111" s="6" t="inlineStr">
        <is>
          <t>Week 8</t>
        </is>
      </c>
      <c r="C111" s="6" t="inlineStr">
        <is>
          <t>Veto</t>
        </is>
      </c>
      <c r="D111" s="6" t="inlineStr">
        <is>
          <t>Ice in Your Veins</t>
        </is>
      </c>
      <c r="E111" s="6" t="inlineStr">
        <is>
          <t>(not tied to a winner)</t>
        </is>
      </c>
      <c r="F111" s="6" t="inlineStr"/>
      <c r="G111" s="7" t="inlineStr">
        <is>
          <t>Power of Veto Competition ("Ice in Your Veins"): The three HouseGuests have to cross a balance beam and turn their puzzle from a picture of ice veto into a fire veto puzzle and pressing the buzzer.</t>
        </is>
      </c>
      <c r="H111" s="8" t="inlineStr">
        <is>
          <t>Wikipedia</t>
        </is>
      </c>
      <c r="I111" s="9" t="inlineStr"/>
      <c r="J111" s="10" t="inlineStr"/>
    </row>
    <row r="112">
      <c r="A112" s="6" t="inlineStr">
        <is>
          <t>BB22</t>
        </is>
      </c>
      <c r="B112" s="6" t="inlineStr">
        <is>
          <t>Week 8</t>
        </is>
      </c>
      <c r="C112" s="6" t="inlineStr">
        <is>
          <t>HOH</t>
        </is>
      </c>
      <c r="D112" s="6" t="inlineStr">
        <is>
          <t>It’s All About You</t>
        </is>
      </c>
      <c r="E112" s="6" t="inlineStr">
        <is>
          <t>(not tied to a winner)</t>
        </is>
      </c>
      <c r="F112" s="6" t="inlineStr"/>
      <c r="G112" s="7" t="inlineStr">
        <is>
          <t>Head of Household Competition ("It’s All About You"): Similar to the last Head of Household competition, the remaining HouseGuests had to answer a series of true-false questions relating to the competition which narrated by Kirby.</t>
        </is>
      </c>
      <c r="H112" s="8" t="inlineStr">
        <is>
          <t>Wikipedia</t>
        </is>
      </c>
      <c r="I112" s="9" t="inlineStr"/>
      <c r="J112" s="10" t="inlineStr"/>
    </row>
    <row r="113">
      <c r="A113" s="6" t="inlineStr">
        <is>
          <t>BB22</t>
        </is>
      </c>
      <c r="B113" s="6" t="inlineStr">
        <is>
          <t>Week 8</t>
        </is>
      </c>
      <c r="C113" s="6" t="inlineStr">
        <is>
          <t>Veto</t>
        </is>
      </c>
      <c r="D113" s="6" t="inlineStr">
        <is>
          <t>Feet to the Fire</t>
        </is>
      </c>
      <c r="E113" s="6" t="inlineStr">
        <is>
          <t>(not tied to a winner)</t>
        </is>
      </c>
      <c r="F113" s="6" t="inlineStr"/>
      <c r="G113" s="7" t="inlineStr">
        <is>
          <t>Power of Veto Competition ("Feet to the Fire"): Each HouseGuest have to transfer a piece of puzzle, one at a time, to the puzzle within a balance beam and create a fire-pictured puzzle before they can press the buzzer.</t>
        </is>
      </c>
      <c r="H113" s="8" t="inlineStr">
        <is>
          <t>Wikipedia</t>
        </is>
      </c>
      <c r="I113" s="9" t="inlineStr"/>
      <c r="J113" s="10" t="inlineStr"/>
    </row>
    <row r="114">
      <c r="A114" s="6" t="inlineStr">
        <is>
          <t>BB22</t>
        </is>
      </c>
      <c r="B114" s="6" t="inlineStr">
        <is>
          <t>Week 9</t>
        </is>
      </c>
      <c r="C114" s="6" t="inlineStr">
        <is>
          <t>HOH</t>
        </is>
      </c>
      <c r="D114" s="6" t="inlineStr">
        <is>
          <t>Namaste Off the Block</t>
        </is>
      </c>
      <c r="E114" s="6" t="inlineStr">
        <is>
          <t>(not tied to a winner)</t>
        </is>
      </c>
      <c r="F114" s="6" t="inlineStr"/>
      <c r="G114" s="7" t="inlineStr">
        <is>
          <t>Head of Household Competition ("Namaste Off the Block"): HouseGuests had to perform various yoga poses while holding on to three buttons.</t>
        </is>
      </c>
      <c r="H114" s="8" t="inlineStr">
        <is>
          <t>Wikipedia</t>
        </is>
      </c>
      <c r="I114" s="9" t="inlineStr"/>
      <c r="J114" s="10" t="inlineStr"/>
    </row>
    <row r="115">
      <c r="A115" s="6" t="inlineStr">
        <is>
          <t>BB22</t>
        </is>
      </c>
      <c r="B115" s="6" t="inlineStr">
        <is>
          <t>Week 9</t>
        </is>
      </c>
      <c r="C115" s="6" t="inlineStr">
        <is>
          <t>Veto</t>
        </is>
      </c>
      <c r="D115" s="6" t="inlineStr">
        <is>
          <t>Snapshot Shuffle</t>
        </is>
      </c>
      <c r="E115" s="6" t="inlineStr">
        <is>
          <t>(not tied to a winner)</t>
        </is>
      </c>
      <c r="F115" s="6" t="inlineStr"/>
      <c r="G115" s="7" t="inlineStr">
        <is>
          <t>Power of Veto Competition ("Snapshot Shuffle"): Each HouseGuest have to retrieve six photos of previously-evicted houseguests at a baseball game and have to arrange them in chronological order.</t>
        </is>
      </c>
      <c r="H115" s="8" t="inlineStr">
        <is>
          <t>Wikipedia</t>
        </is>
      </c>
      <c r="I115" s="9" t="inlineStr"/>
      <c r="J115" s="10" t="inlineStr"/>
    </row>
    <row r="116">
      <c r="A116" s="6" t="inlineStr">
        <is>
          <t>BB22</t>
        </is>
      </c>
      <c r="B116" s="6" t="inlineStr">
        <is>
          <t>Week 9</t>
        </is>
      </c>
      <c r="C116" s="6" t="inlineStr">
        <is>
          <t>HOH</t>
        </is>
      </c>
      <c r="D116" s="6" t="inlineStr">
        <is>
          <t>Stashing Pumpkins</t>
        </is>
      </c>
      <c r="E116" s="6" t="inlineStr">
        <is>
          <t>(not tied to a winner)</t>
        </is>
      </c>
      <c r="F116" s="6" t="inlineStr"/>
      <c r="G116" s="7" t="inlineStr">
        <is>
          <t>Head of Household Competition ("Stashing Pumpkins"): HouseGuests have to transfer pumpkins from one side to another with a teeter-totter using a basket.</t>
        </is>
      </c>
      <c r="H116" s="8" t="inlineStr">
        <is>
          <t>Wikipedia</t>
        </is>
      </c>
      <c r="I116" s="9" t="inlineStr"/>
      <c r="J116" s="10" t="inlineStr"/>
    </row>
    <row r="117">
      <c r="A117" s="6" t="inlineStr">
        <is>
          <t>BB22</t>
        </is>
      </c>
      <c r="B117" s="6" t="inlineStr">
        <is>
          <t>Week 10</t>
        </is>
      </c>
      <c r="C117" s="6" t="inlineStr">
        <is>
          <t>Veto</t>
        </is>
      </c>
      <c r="D117" s="6" t="inlineStr">
        <is>
          <t>BB Comics</t>
        </is>
      </c>
      <c r="E117" s="6" t="inlineStr">
        <is>
          <t>(not tied to a winner)</t>
        </is>
      </c>
      <c r="F117" s="6" t="inlineStr"/>
      <c r="G117" s="7" t="inlineStr">
        <is>
          <t>Power of Veto Competition ("BB Comics"): Each HouseGuest must zip line by the comic studio window to look at the set of comics on the other side.</t>
        </is>
      </c>
      <c r="H117" s="8" t="inlineStr">
        <is>
          <t>Wikipedia</t>
        </is>
      </c>
      <c r="I117" s="9" t="inlineStr"/>
      <c r="J117" s="10" t="inlineStr"/>
    </row>
    <row r="118">
      <c r="A118" s="6" t="inlineStr">
        <is>
          <t>BB22</t>
        </is>
      </c>
      <c r="B118" s="6" t="inlineStr">
        <is>
          <t>Week 11</t>
        </is>
      </c>
      <c r="C118" s="6" t="inlineStr">
        <is>
          <t>HOH</t>
        </is>
      </c>
      <c r="D118" s="6" t="inlineStr">
        <is>
          <t>Knight Moves</t>
        </is>
      </c>
      <c r="E118" s="6" t="inlineStr">
        <is>
          <t>(not tied to a winner)</t>
        </is>
      </c>
      <c r="F118" s="6" t="inlineStr"/>
      <c r="G118" s="7" t="inlineStr">
        <is>
          <t>Head of Household Competition ("Knight Moves"): In a variant of a chess game, each HouseGuest would make their move in a knight piece fashion.</t>
        </is>
      </c>
      <c r="H118" s="8" t="inlineStr">
        <is>
          <t>Wikipedia</t>
        </is>
      </c>
      <c r="I118" s="9" t="inlineStr"/>
      <c r="J118" s="10" t="inlineStr"/>
    </row>
    <row r="119">
      <c r="A119" s="6" t="inlineStr">
        <is>
          <t>BB22</t>
        </is>
      </c>
      <c r="B119" s="6" t="inlineStr">
        <is>
          <t>Week 11</t>
        </is>
      </c>
      <c r="C119" s="6" t="inlineStr">
        <is>
          <t>Veto</t>
        </is>
      </c>
      <c r="D119" s="6" t="inlineStr">
        <is>
          <t>The Fast and the Furrious</t>
        </is>
      </c>
      <c r="E119" s="6" t="inlineStr">
        <is>
          <t>(not tied to a winner)</t>
        </is>
      </c>
      <c r="F119" s="6" t="inlineStr"/>
      <c r="G119" s="7" t="inlineStr">
        <is>
          <t>Power of Veto Competition ("The Fast and the Furrious"): Each HouseGuest was stranded in a giant hamster wheel and each revolution move their day counter up by one; if they ran in the opposite direction the counter would increase by five.</t>
        </is>
      </c>
      <c r="H119" s="8" t="inlineStr">
        <is>
          <t>Wikipedia</t>
        </is>
      </c>
      <c r="I119" s="9" t="inlineStr"/>
      <c r="J119" s="10" t="inlineStr"/>
    </row>
    <row r="120">
      <c r="A120" s="6" t="inlineStr">
        <is>
          <t>BB21</t>
        </is>
      </c>
      <c r="B120" s="6" t="inlineStr">
        <is>
          <t>Week 1</t>
        </is>
      </c>
      <c r="C120" s="6" t="inlineStr">
        <is>
          <t>HOH</t>
        </is>
      </c>
      <c r="D120" s="6" t="inlineStr">
        <is>
          <t>Color Wars</t>
        </is>
      </c>
      <c r="E120" s="6" t="inlineStr">
        <is>
          <t>(not tied to a winner)</t>
        </is>
      </c>
      <c r="F120" s="6" t="inlineStr"/>
      <c r="G120" s="7" t="inlineStr">
        <is>
          <t>Head of Household ("Color Wars"): The competition was played in pairs.</t>
        </is>
      </c>
      <c r="H120" s="8" t="inlineStr">
        <is>
          <t>Wikipedia</t>
        </is>
      </c>
      <c r="I120" s="9" t="inlineStr"/>
      <c r="J120" s="10" t="inlineStr"/>
    </row>
    <row r="121">
      <c r="A121" s="6" t="inlineStr">
        <is>
          <t>BB21</t>
        </is>
      </c>
      <c r="B121" s="6" t="inlineStr">
        <is>
          <t>Week 1</t>
        </is>
      </c>
      <c r="C121" s="6" t="inlineStr">
        <is>
          <t>Veto</t>
        </is>
      </c>
      <c r="D121" s="6" t="inlineStr">
        <is>
          <t>Food Fight</t>
        </is>
      </c>
      <c r="E121" s="6" t="inlineStr">
        <is>
          <t>(not tied to a winner)</t>
        </is>
      </c>
      <c r="F121" s="6" t="inlineStr"/>
      <c r="G121" s="7" t="inlineStr">
        <is>
          <t>Power of Veto ("Food Fight"): This competition was played by HouseGuests one at a time, inside the Camp B.B.</t>
        </is>
      </c>
      <c r="H121" s="8" t="inlineStr">
        <is>
          <t>Wikipedia</t>
        </is>
      </c>
      <c r="I121" s="9" t="inlineStr"/>
      <c r="J121" s="10" t="inlineStr"/>
    </row>
    <row r="122">
      <c r="A122" s="6" t="inlineStr">
        <is>
          <t>BB21</t>
        </is>
      </c>
      <c r="B122" s="6" t="inlineStr">
        <is>
          <t>Week 1</t>
        </is>
      </c>
      <c r="C122" s="6" t="inlineStr">
        <is>
          <t>HOH</t>
        </is>
      </c>
      <c r="D122" s="6" t="inlineStr">
        <is>
          <t>BB Fireworks Quiztacular</t>
        </is>
      </c>
      <c r="E122" s="6" t="inlineStr">
        <is>
          <t>(not tied to a winner)</t>
        </is>
      </c>
      <c r="F122" s="6" t="inlineStr"/>
      <c r="G122" s="7" t="inlineStr">
        <is>
          <t>Head of Household ("BB Fireworks Quiztacular"): The HouseGuests watched a fireworks display.</t>
        </is>
      </c>
      <c r="H122" s="8" t="inlineStr">
        <is>
          <t>Wikipedia</t>
        </is>
      </c>
      <c r="I122" s="9" t="inlineStr"/>
      <c r="J122" s="10" t="inlineStr"/>
    </row>
    <row r="123">
      <c r="A123" s="6" t="inlineStr">
        <is>
          <t>BB21</t>
        </is>
      </c>
      <c r="B123" s="6" t="inlineStr">
        <is>
          <t>Week 2</t>
        </is>
      </c>
      <c r="C123" s="6" t="inlineStr">
        <is>
          <t>Veto</t>
        </is>
      </c>
      <c r="D123" s="6" t="inlineStr">
        <is>
          <t>Froggy Style</t>
        </is>
      </c>
      <c r="E123" s="6" t="inlineStr">
        <is>
          <t>(not tied to a winner)</t>
        </is>
      </c>
      <c r="F123" s="6" t="inlineStr"/>
      <c r="G123" s="7" t="inlineStr">
        <is>
          <t>Power of Veto ("Froggy Style"): HouseGuests had to stack plastic frogs on a stand, but they could only do so if there was still water in their "aqua clock." If their water was running low, they had to refill it to have more time.</t>
        </is>
      </c>
      <c r="H123" s="8" t="inlineStr">
        <is>
          <t>Wikipedia</t>
        </is>
      </c>
      <c r="I123" s="9" t="inlineStr"/>
      <c r="J123" s="10" t="inlineStr"/>
    </row>
    <row r="124">
      <c r="A124" s="6" t="inlineStr">
        <is>
          <t>BB21</t>
        </is>
      </c>
      <c r="B124" s="6" t="inlineStr">
        <is>
          <t>Week 2</t>
        </is>
      </c>
      <c r="C124" s="6" t="inlineStr">
        <is>
          <t>HOH</t>
        </is>
      </c>
      <c r="D124" s="6" t="inlineStr">
        <is>
          <t>Power Shot</t>
        </is>
      </c>
      <c r="E124" s="6" t="inlineStr">
        <is>
          <t>(not tied to a winner)</t>
        </is>
      </c>
      <c r="F124" s="6" t="inlineStr"/>
      <c r="G124" s="7" t="inlineStr">
        <is>
          <t>Head of Household ("Power Shot"): HouseGuests take turn throwing arrows underhand at a target with points.</t>
        </is>
      </c>
      <c r="H124" s="8" t="inlineStr">
        <is>
          <t>Wikipedia</t>
        </is>
      </c>
      <c r="I124" s="9" t="inlineStr"/>
      <c r="J124" s="10" t="inlineStr"/>
    </row>
    <row r="125">
      <c r="A125" s="6" t="inlineStr">
        <is>
          <t>BB21</t>
        </is>
      </c>
      <c r="B125" s="6" t="inlineStr">
        <is>
          <t>Week 3</t>
        </is>
      </c>
      <c r="C125" s="6" t="inlineStr">
        <is>
          <t>Veto</t>
        </is>
      </c>
      <c r="D125" s="6" t="inlineStr">
        <is>
          <t>The Haunting of Kaitlyn Herman</t>
        </is>
      </c>
      <c r="E125" s="6" t="inlineStr">
        <is>
          <t>(not tied to a winner)</t>
        </is>
      </c>
      <c r="F125" s="6" t="inlineStr"/>
      <c r="G125" s="7" t="inlineStr">
        <is>
          <t>Power of Veto ("The Haunting of Kaitlyn Herman"): Former Big Brother 20 Kaitlyn Herman returned to host the competition.</t>
        </is>
      </c>
      <c r="H125" s="8" t="inlineStr">
        <is>
          <t>Wikipedia</t>
        </is>
      </c>
      <c r="I125" s="9" t="inlineStr"/>
      <c r="J125" s="10" t="inlineStr"/>
    </row>
    <row r="126">
      <c r="A126" s="6" t="inlineStr">
        <is>
          <t>BB21</t>
        </is>
      </c>
      <c r="B126" s="6" t="inlineStr">
        <is>
          <t>Week 4</t>
        </is>
      </c>
      <c r="C126" s="6" t="inlineStr">
        <is>
          <t>HOH</t>
        </is>
      </c>
      <c r="D126" s="6" t="inlineStr">
        <is>
          <t>Patch Perfect</t>
        </is>
      </c>
      <c r="E126" s="6" t="inlineStr">
        <is>
          <t>(not tied to a winner)</t>
        </is>
      </c>
      <c r="F126" s="6" t="inlineStr"/>
      <c r="G126" s="7" t="inlineStr">
        <is>
          <t>Head of Household ("Patch Perfect"): In each round, they were given a question about a board of Big Brother merit patches.</t>
        </is>
      </c>
      <c r="H126" s="8" t="inlineStr">
        <is>
          <t>Wikipedia</t>
        </is>
      </c>
      <c r="I126" s="9" t="inlineStr"/>
      <c r="J126" s="10" t="inlineStr"/>
    </row>
    <row r="127">
      <c r="A127" s="6" t="inlineStr">
        <is>
          <t>BB21</t>
        </is>
      </c>
      <c r="B127" s="6" t="inlineStr">
        <is>
          <t>Week 4</t>
        </is>
      </c>
      <c r="C127" s="6" t="inlineStr">
        <is>
          <t>Veto</t>
        </is>
      </c>
      <c r="D127" s="6" t="inlineStr">
        <is>
          <t>Take It Off</t>
        </is>
      </c>
      <c r="E127" s="6" t="inlineStr">
        <is>
          <t>(not tied to a winner)</t>
        </is>
      </c>
      <c r="F127" s="6" t="inlineStr"/>
      <c r="G127" s="7" t="inlineStr">
        <is>
          <t>Power of Veto ("Take It Off"): Similar to the first Roadkill competition in Big Brother 18, each houseguest had to strip down to their swimsuits while holding down all three buttons.</t>
        </is>
      </c>
      <c r="H127" s="8" t="inlineStr">
        <is>
          <t>Wikipedia</t>
        </is>
      </c>
      <c r="I127" s="9" t="inlineStr"/>
      <c r="J127" s="10" t="inlineStr"/>
    </row>
    <row r="128">
      <c r="A128" s="6" t="inlineStr">
        <is>
          <t>BB21</t>
        </is>
      </c>
      <c r="B128" s="6" t="inlineStr">
        <is>
          <t>Week 4</t>
        </is>
      </c>
      <c r="C128" s="6" t="inlineStr">
        <is>
          <t>HOH</t>
        </is>
      </c>
      <c r="D128" s="6" t="inlineStr">
        <is>
          <t>Pose in Ivy</t>
        </is>
      </c>
      <c r="E128" s="6" t="inlineStr">
        <is>
          <t>(not tied to a winner)</t>
        </is>
      </c>
      <c r="F128" s="6" t="inlineStr"/>
      <c r="G128" s="7" t="inlineStr">
        <is>
          <t>Head of Household ("Pose in Ivy"): HouseGuests had to stand and hold on to ropes in the air.</t>
        </is>
      </c>
      <c r="H128" s="8" t="inlineStr">
        <is>
          <t>Wikipedia</t>
        </is>
      </c>
      <c r="I128" s="9" t="inlineStr"/>
      <c r="J128" s="10" t="inlineStr"/>
    </row>
    <row r="129">
      <c r="A129" s="6" t="inlineStr">
        <is>
          <t>BB21</t>
        </is>
      </c>
      <c r="B129" s="6" t="inlineStr">
        <is>
          <t>Week 5</t>
        </is>
      </c>
      <c r="C129" s="6" t="inlineStr">
        <is>
          <t>HOH</t>
        </is>
      </c>
      <c r="D129" s="6" t="inlineStr">
        <is>
          <t>Pose in Ivy</t>
        </is>
      </c>
      <c r="E129" s="6" t="inlineStr">
        <is>
          <t>Holly</t>
        </is>
      </c>
      <c r="F129" s="6" t="n">
        <v>1</v>
      </c>
      <c r="G129" s="7" t="inlineStr">
        <is>
          <t>Head of Household ("Pose in Ivy"): Holly outlasted all the others and became the Head of Household.</t>
        </is>
      </c>
      <c r="H129" s="8" t="inlineStr">
        <is>
          <t>Wikipedia</t>
        </is>
      </c>
      <c r="I129" s="9" t="inlineStr"/>
      <c r="J129" s="10" t="inlineStr"/>
    </row>
    <row r="130">
      <c r="A130" s="6" t="inlineStr">
        <is>
          <t>BB21</t>
        </is>
      </c>
      <c r="B130" s="6" t="inlineStr">
        <is>
          <t>Week 5</t>
        </is>
      </c>
      <c r="C130" s="6" t="inlineStr">
        <is>
          <t>Veto</t>
        </is>
      </c>
      <c r="D130" s="6" t="inlineStr">
        <is>
          <t>Counting Sheep on BB Farm</t>
        </is>
      </c>
      <c r="E130" s="6" t="inlineStr">
        <is>
          <t>(not tied to a winner)</t>
        </is>
      </c>
      <c r="F130" s="6" t="inlineStr"/>
      <c r="G130" s="7" t="inlineStr">
        <is>
          <t>Power of Veto ("Counting Sheep on BB Farm"): In head-to-head rounds, HouseGuests were given a target number and had to herd sheep, identified with a number, into a sheep pen.</t>
        </is>
      </c>
      <c r="H130" s="8" t="inlineStr">
        <is>
          <t>Wikipedia</t>
        </is>
      </c>
      <c r="I130" s="9" t="inlineStr"/>
      <c r="J130" s="10" t="inlineStr"/>
    </row>
    <row r="131">
      <c r="A131" s="6" t="inlineStr">
        <is>
          <t>BB21</t>
        </is>
      </c>
      <c r="B131" s="6" t="inlineStr">
        <is>
          <t>Week 5</t>
        </is>
      </c>
      <c r="C131" s="6" t="inlineStr">
        <is>
          <t>HOH</t>
        </is>
      </c>
      <c r="D131" s="6" t="inlineStr">
        <is>
          <t>Camp Expo</t>
        </is>
      </c>
      <c r="E131" s="6" t="inlineStr">
        <is>
          <t>(not tied to a winner)</t>
        </is>
      </c>
      <c r="F131" s="6" t="inlineStr"/>
      <c r="G131" s="7" t="inlineStr">
        <is>
          <t>Head of Household ("Camp Expo"): The HouseGuests started studying pictures that they would later be asked questions about.</t>
        </is>
      </c>
      <c r="H131" s="8" t="inlineStr">
        <is>
          <t>Wikipedia</t>
        </is>
      </c>
      <c r="I131" s="9" t="inlineStr"/>
      <c r="J131" s="10" t="inlineStr"/>
    </row>
    <row r="132">
      <c r="A132" s="6" t="inlineStr">
        <is>
          <t>BB21</t>
        </is>
      </c>
      <c r="B132" s="6" t="inlineStr">
        <is>
          <t>Week 6</t>
        </is>
      </c>
      <c r="C132" s="6" t="inlineStr">
        <is>
          <t>HOH</t>
        </is>
      </c>
      <c r="D132" s="6" t="inlineStr">
        <is>
          <t>Camp Expo</t>
        </is>
      </c>
      <c r="E132" s="6" t="inlineStr">
        <is>
          <t>(not tied to a winner)</t>
        </is>
      </c>
      <c r="F132" s="6" t="inlineStr"/>
      <c r="G132" s="7" t="inlineStr">
        <is>
          <t>Head of Household ("Camp Expo"): Holly gave the HouseGuests true or false questions about the pictures that they had just studied.</t>
        </is>
      </c>
      <c r="H132" s="8" t="inlineStr">
        <is>
          <t>Wikipedia</t>
        </is>
      </c>
      <c r="I132" s="9" t="inlineStr"/>
      <c r="J132" s="10" t="inlineStr"/>
    </row>
    <row r="133">
      <c r="A133" s="6" t="inlineStr">
        <is>
          <t>BB21</t>
        </is>
      </c>
      <c r="B133" s="6" t="inlineStr">
        <is>
          <t>Week 6</t>
        </is>
      </c>
      <c r="C133" s="6" t="inlineStr">
        <is>
          <t>Veto</t>
        </is>
      </c>
      <c r="D133" s="6" t="inlineStr">
        <is>
          <t>Tossed in Space</t>
        </is>
      </c>
      <c r="E133" s="6" t="inlineStr">
        <is>
          <t>(not tied to a winner)</t>
        </is>
      </c>
      <c r="F133" s="6" t="inlineStr"/>
      <c r="G133" s="7" t="inlineStr">
        <is>
          <t>Power of Veto ("Tossed in Space"): HouseGuests took turn catapulting an object into an area with a certain number of points.</t>
        </is>
      </c>
      <c r="H133" s="8" t="inlineStr">
        <is>
          <t>Wikipedia</t>
        </is>
      </c>
      <c r="I133" s="9" t="inlineStr"/>
      <c r="J133" s="10" t="inlineStr"/>
    </row>
    <row r="134">
      <c r="A134" s="6" t="inlineStr">
        <is>
          <t>BB21</t>
        </is>
      </c>
      <c r="B134" s="6" t="inlineStr">
        <is>
          <t>Week 6</t>
        </is>
      </c>
      <c r="C134" s="6" t="inlineStr">
        <is>
          <t>HOH</t>
        </is>
      </c>
      <c r="D134" s="6" t="inlineStr">
        <is>
          <t>Time Me a River</t>
        </is>
      </c>
      <c r="E134" s="6" t="inlineStr">
        <is>
          <t>(not tied to a winner)</t>
        </is>
      </c>
      <c r="F134" s="6" t="inlineStr"/>
      <c r="G134" s="7" t="inlineStr">
        <is>
          <t>Head of Household ("Time Me a River"): Inspired by Big Brother 20's "Perfect Timing," HouseGuests had to get to the other side of the yard in a canoe as close to nine seconds as possible.</t>
        </is>
      </c>
      <c r="H134" s="8" t="inlineStr">
        <is>
          <t>Wikipedia</t>
        </is>
      </c>
      <c r="I134" s="9" t="inlineStr"/>
      <c r="J134" s="10" t="inlineStr"/>
    </row>
    <row r="135">
      <c r="A135" s="6" t="inlineStr">
        <is>
          <t>BB21</t>
        </is>
      </c>
      <c r="B135" s="6" t="inlineStr">
        <is>
          <t>Week 7</t>
        </is>
      </c>
      <c r="C135" s="6" t="inlineStr">
        <is>
          <t>Veto</t>
        </is>
      </c>
      <c r="D135" s="6" t="inlineStr">
        <is>
          <t>OTEV the Paranoid Pigeon</t>
        </is>
      </c>
      <c r="E135" s="6" t="inlineStr">
        <is>
          <t>(not tied to a winner)</t>
        </is>
      </c>
      <c r="F135" s="6" t="inlineStr"/>
      <c r="G135" s="7" t="inlineStr">
        <is>
          <t>Power of Veto ("OTEV the Paranoid Pigeon"): At the beginning of each round, the HouseGuests were given a clue about a past competition by OTEV.</t>
        </is>
      </c>
      <c r="H135" s="8" t="inlineStr">
        <is>
          <t>Wikipedia</t>
        </is>
      </c>
      <c r="I135" s="9" t="inlineStr"/>
      <c r="J135" s="10" t="inlineStr"/>
    </row>
    <row r="136">
      <c r="A136" s="6" t="inlineStr">
        <is>
          <t>BB21</t>
        </is>
      </c>
      <c r="B136" s="6" t="inlineStr">
        <is>
          <t>Week 7</t>
        </is>
      </c>
      <c r="C136" s="6" t="inlineStr">
        <is>
          <t>HOH</t>
        </is>
      </c>
      <c r="D136" s="6" t="inlineStr">
        <is>
          <t>Aug-toberfest</t>
        </is>
      </c>
      <c r="E136" s="6" t="inlineStr">
        <is>
          <t>(not tied to a winner)</t>
        </is>
      </c>
      <c r="F136" s="6" t="inlineStr"/>
      <c r="G136" s="7" t="inlineStr">
        <is>
          <t>Head of Household ("Aug-toberfest"): HouseGuests had to slide across a slippery path and deposit "beer" in their beer stein.</t>
        </is>
      </c>
      <c r="H136" s="8" t="inlineStr">
        <is>
          <t>Wikipedia</t>
        </is>
      </c>
      <c r="I136" s="9" t="inlineStr"/>
      <c r="J136" s="10" t="inlineStr"/>
    </row>
    <row r="137">
      <c r="A137" s="6" t="inlineStr">
        <is>
          <t>BB21</t>
        </is>
      </c>
      <c r="B137" s="6" t="inlineStr">
        <is>
          <t>Week 8</t>
        </is>
      </c>
      <c r="C137" s="6" t="inlineStr">
        <is>
          <t>HOH</t>
        </is>
      </c>
      <c r="D137" s="6" t="inlineStr">
        <is>
          <t>Aug-toberfest</t>
        </is>
      </c>
      <c r="E137" s="6" t="inlineStr">
        <is>
          <t>Michie</t>
        </is>
      </c>
      <c r="F137" s="6" t="n">
        <v>1</v>
      </c>
      <c r="G137" s="7" t="inlineStr">
        <is>
          <t>Head of Household ("Aug-toberfest"): Michie won the Head of Household.</t>
        </is>
      </c>
      <c r="H137" s="8" t="inlineStr">
        <is>
          <t>Wikipedia</t>
        </is>
      </c>
      <c r="I137" s="9" t="inlineStr"/>
      <c r="J137" s="10" t="inlineStr"/>
    </row>
    <row r="138">
      <c r="A138" s="6" t="inlineStr">
        <is>
          <t>BB21</t>
        </is>
      </c>
      <c r="B138" s="6" t="inlineStr">
        <is>
          <t>Week 8</t>
        </is>
      </c>
      <c r="C138" s="6" t="inlineStr">
        <is>
          <t>Veto</t>
        </is>
      </c>
      <c r="D138" s="6" t="inlineStr">
        <is>
          <t>Coral Grief</t>
        </is>
      </c>
      <c r="E138" s="6" t="inlineStr">
        <is>
          <t>(not tied to a winner)</t>
        </is>
      </c>
      <c r="F138" s="6" t="inlineStr"/>
      <c r="G138" s="7" t="inlineStr">
        <is>
          <t>Power of Veto ("Coral Grief"): HouseGuests had to balance different sea creatures of different weights on a moving structure.</t>
        </is>
      </c>
      <c r="H138" s="8" t="inlineStr">
        <is>
          <t>Wikipedia</t>
        </is>
      </c>
      <c r="I138" s="9" t="inlineStr"/>
      <c r="J138" s="10" t="inlineStr"/>
    </row>
    <row r="139">
      <c r="A139" s="6" t="inlineStr">
        <is>
          <t>BB21</t>
        </is>
      </c>
      <c r="B139" s="6" t="inlineStr">
        <is>
          <t>Week 8</t>
        </is>
      </c>
      <c r="C139" s="6" t="inlineStr">
        <is>
          <t>HOH</t>
        </is>
      </c>
      <c r="D139" s="6" t="inlineStr">
        <is>
          <t>Prank Shot</t>
        </is>
      </c>
      <c r="E139" s="6" t="inlineStr">
        <is>
          <t>(not tied to a winner)</t>
        </is>
      </c>
      <c r="F139" s="6" t="inlineStr"/>
      <c r="G139" s="7" t="inlineStr">
        <is>
          <t>Head of Household ("Prank Shot"): HouseGuests had to roll a ball on a plank extending over number slots from 1–50.</t>
        </is>
      </c>
      <c r="H139" s="8" t="inlineStr">
        <is>
          <t>Wikipedia</t>
        </is>
      </c>
      <c r="I139" s="9" t="inlineStr"/>
      <c r="J139" s="10" t="inlineStr"/>
    </row>
    <row r="140">
      <c r="A140" s="6" t="inlineStr">
        <is>
          <t>BB21</t>
        </is>
      </c>
      <c r="B140" s="6" t="inlineStr">
        <is>
          <t>Week 9</t>
        </is>
      </c>
      <c r="C140" s="6" t="inlineStr">
        <is>
          <t>Veto</t>
        </is>
      </c>
      <c r="D140" s="6" t="inlineStr">
        <is>
          <t>Free the Zing</t>
        </is>
      </c>
      <c r="E140" s="6" t="inlineStr">
        <is>
          <t>Michie</t>
        </is>
      </c>
      <c r="F140" s="6" t="n">
        <v>1</v>
      </c>
      <c r="G140" s="7" t="inlineStr">
        <is>
          <t>Power of Veto ("Free the Zing"): HouseGuests had to use a lever and pulley system to get balls up a wall and knock out twenty-seven cameras to help Zingbot escape the "Zing-itentiary".</t>
        </is>
      </c>
      <c r="H140" s="8" t="inlineStr">
        <is>
          <t>Wikipedia</t>
        </is>
      </c>
      <c r="I140" s="9" t="inlineStr"/>
      <c r="J140" s="10" t="inlineStr"/>
    </row>
    <row r="141">
      <c r="A141" s="6" t="inlineStr">
        <is>
          <t>BB21</t>
        </is>
      </c>
      <c r="B141" s="6" t="inlineStr">
        <is>
          <t>Week 9</t>
        </is>
      </c>
      <c r="C141" s="6" t="inlineStr">
        <is>
          <t>HOH</t>
        </is>
      </c>
      <c r="D141" s="6" t="inlineStr">
        <is>
          <t>Hold on Fright</t>
        </is>
      </c>
      <c r="E141" s="6" t="inlineStr">
        <is>
          <t>(not tied to a winner)</t>
        </is>
      </c>
      <c r="F141" s="6" t="inlineStr"/>
      <c r="G141" s="7" t="inlineStr">
        <is>
          <t>Head of Household ("Hold on Fright"): HouseGuests had to hang on to a wall and stay on the longest.</t>
        </is>
      </c>
      <c r="H141" s="8" t="inlineStr">
        <is>
          <t>Wikipedia</t>
        </is>
      </c>
      <c r="I141" s="9" t="inlineStr"/>
      <c r="J141" s="10" t="inlineStr"/>
    </row>
    <row r="142">
      <c r="A142" s="6" t="inlineStr">
        <is>
          <t>BB21</t>
        </is>
      </c>
      <c r="B142" s="6" t="inlineStr">
        <is>
          <t>Week 10</t>
        </is>
      </c>
      <c r="C142" s="6" t="inlineStr">
        <is>
          <t>HOH</t>
        </is>
      </c>
      <c r="D142" s="6" t="inlineStr">
        <is>
          <t>Hold on Fright</t>
        </is>
      </c>
      <c r="E142" s="6" t="inlineStr">
        <is>
          <t>Michie</t>
        </is>
      </c>
      <c r="F142" s="6" t="n">
        <v>1</v>
      </c>
      <c r="G142" s="7" t="inlineStr">
        <is>
          <t>Head of Household ("Hold on Fright"): It came down to Michie and Tommy, and when Michie coerced Tommy down with the agreement of safety for the week, Michie became the new Head of Household.</t>
        </is>
      </c>
      <c r="H142" s="8" t="inlineStr">
        <is>
          <t>Wikipedia</t>
        </is>
      </c>
      <c r="I142" s="9" t="inlineStr"/>
      <c r="J142" s="10" t="inlineStr"/>
    </row>
    <row r="143">
      <c r="A143" s="6" t="inlineStr">
        <is>
          <t>BB21</t>
        </is>
      </c>
      <c r="B143" s="6" t="inlineStr">
        <is>
          <t>Week 10</t>
        </is>
      </c>
      <c r="C143" s="6" t="inlineStr">
        <is>
          <t>Veto</t>
        </is>
      </c>
      <c r="D143" s="6" t="inlineStr">
        <is>
          <t>Hide and Go Veto</t>
        </is>
      </c>
      <c r="E143" s="6" t="inlineStr">
        <is>
          <t>(not tied to a winner)</t>
        </is>
      </c>
      <c r="F143" s="6" t="inlineStr"/>
      <c r="G143" s="7" t="inlineStr">
        <is>
          <t>Power of Veto ("Hide and Go Veto"): HouseGuests had to hide a life preserver inside the House.</t>
        </is>
      </c>
      <c r="H143" s="8" t="inlineStr">
        <is>
          <t>Wikipedia</t>
        </is>
      </c>
      <c r="I143" s="9" t="inlineStr"/>
      <c r="J143" s="10" t="inlineStr"/>
    </row>
    <row r="144">
      <c r="A144" s="6" t="inlineStr">
        <is>
          <t>BB21</t>
        </is>
      </c>
      <c r="B144" s="6" t="inlineStr">
        <is>
          <t>Week 10</t>
        </is>
      </c>
      <c r="C144" s="6" t="inlineStr">
        <is>
          <t>HOH</t>
        </is>
      </c>
      <c r="D144" s="6" t="inlineStr">
        <is>
          <t>On Thin Ice</t>
        </is>
      </c>
      <c r="E144" s="6" t="inlineStr">
        <is>
          <t>(not tied to a winner)</t>
        </is>
      </c>
      <c r="F144" s="6" t="inlineStr"/>
      <c r="G144" s="7" t="inlineStr">
        <is>
          <t>Head of Household ("On Thin Ice"): In this competition, HouseGuests had to build an ice rink out of puzzle pieces, and then score a goal using a hockey stick and a ball.</t>
        </is>
      </c>
      <c r="H144" s="8" t="inlineStr">
        <is>
          <t>Wikipedia</t>
        </is>
      </c>
      <c r="I144" s="9" t="inlineStr"/>
      <c r="J144" s="10" t="inlineStr"/>
    </row>
    <row r="145">
      <c r="A145" s="6" t="inlineStr">
        <is>
          <t>BB21</t>
        </is>
      </c>
      <c r="B145" s="6" t="inlineStr">
        <is>
          <t>Week 10</t>
        </is>
      </c>
      <c r="C145" s="6" t="inlineStr">
        <is>
          <t>Veto</t>
        </is>
      </c>
      <c r="D145" s="6" t="inlineStr">
        <is>
          <t>What the Bleep</t>
        </is>
      </c>
      <c r="E145" s="6" t="inlineStr">
        <is>
          <t>(not tied to a winner)</t>
        </is>
      </c>
      <c r="F145" s="6" t="inlineStr"/>
      <c r="G145" s="7" t="inlineStr">
        <is>
          <t>Power of Veto ("What the Bleep?"): In this competition, Julie showed the competing HouseGuests clips of the show from throughout the summer that included conversations or speeches from evicted HouseGuests.</t>
        </is>
      </c>
      <c r="H145" s="8" t="inlineStr">
        <is>
          <t>Wikipedia</t>
        </is>
      </c>
      <c r="I145" s="9" t="inlineStr"/>
      <c r="J145" s="10" t="inlineStr"/>
    </row>
    <row r="146">
      <c r="A146" s="6" t="inlineStr">
        <is>
          <t>BB21</t>
        </is>
      </c>
      <c r="B146" s="6" t="inlineStr">
        <is>
          <t>Week 11</t>
        </is>
      </c>
      <c r="C146" s="6" t="inlineStr">
        <is>
          <t>HOH</t>
        </is>
      </c>
      <c r="D146" s="6" t="inlineStr">
        <is>
          <t>BBFlix &amp; Chill</t>
        </is>
      </c>
      <c r="E146" s="6" t="inlineStr">
        <is>
          <t>(not tied to a winner)</t>
        </is>
      </c>
      <c r="F146" s="6" t="inlineStr"/>
      <c r="G146" s="7" t="inlineStr">
        <is>
          <t>Head of Household ("BBFlix &amp; Chill"): Three fake movie poster were shown to the HouseGuests.</t>
        </is>
      </c>
      <c r="H146" s="8" t="inlineStr">
        <is>
          <t>Wikipedia</t>
        </is>
      </c>
      <c r="I146" s="9" t="inlineStr"/>
      <c r="J146" s="10" t="inlineStr"/>
    </row>
    <row r="147">
      <c r="A147" s="6" t="inlineStr">
        <is>
          <t>BB21</t>
        </is>
      </c>
      <c r="B147" s="6" t="inlineStr">
        <is>
          <t>Week 11</t>
        </is>
      </c>
      <c r="C147" s="6" t="inlineStr">
        <is>
          <t>Veto</t>
        </is>
      </c>
      <c r="D147" s="6" t="inlineStr">
        <is>
          <t>BB Comics</t>
        </is>
      </c>
      <c r="E147" s="6" t="inlineStr">
        <is>
          <t>(not tied to a winner)</t>
        </is>
      </c>
      <c r="F147" s="6" t="inlineStr"/>
      <c r="G147" s="7" t="inlineStr">
        <is>
          <t>Power of Veto ("BB Comics"): HouseGuests had to memorize comics of the HouseGuests while flying on a zip line.</t>
        </is>
      </c>
      <c r="H147" s="8" t="inlineStr">
        <is>
          <t>Wikipedia</t>
        </is>
      </c>
      <c r="I147" s="9" t="inlineStr"/>
      <c r="J147" s="10" t="inlineStr"/>
    </row>
    <row r="148">
      <c r="A148" s="6" t="inlineStr">
        <is>
          <t>BB21</t>
        </is>
      </c>
      <c r="B148" s="6" t="inlineStr">
        <is>
          <t>Week 11</t>
        </is>
      </c>
      <c r="C148" s="6" t="inlineStr">
        <is>
          <t>HOH</t>
        </is>
      </c>
      <c r="D148" s="6" t="inlineStr">
        <is>
          <t>Crash and Turn</t>
        </is>
      </c>
      <c r="E148" s="6" t="inlineStr">
        <is>
          <t>(not tied to a winner)</t>
        </is>
      </c>
      <c r="F148" s="6" t="inlineStr"/>
      <c r="G148" s="7" t="inlineStr">
        <is>
          <t>Head of Household ("Crash and Turn"): HouseGuests had to stand on a pedestal suspended from a wire that moved in circles.</t>
        </is>
      </c>
      <c r="H148" s="8" t="inlineStr">
        <is>
          <t>Wikipedia</t>
        </is>
      </c>
      <c r="I148" s="9" t="inlineStr"/>
      <c r="J148" s="10" t="inlineStr"/>
    </row>
    <row r="149">
      <c r="A149" s="6" t="inlineStr">
        <is>
          <t>BB21</t>
        </is>
      </c>
      <c r="B149" s="6" t="inlineStr">
        <is>
          <t>Week 12</t>
        </is>
      </c>
      <c r="C149" s="6" t="inlineStr">
        <is>
          <t>HOH</t>
        </is>
      </c>
      <c r="D149" s="6" t="inlineStr">
        <is>
          <t>Crash and Turn</t>
        </is>
      </c>
      <c r="E149" s="6" t="inlineStr">
        <is>
          <t>Nicole</t>
        </is>
      </c>
      <c r="F149" s="6" t="n">
        <v>1</v>
      </c>
      <c r="G149" s="7" t="inlineStr">
        <is>
          <t>Head of Household ("Crash and Turn"): Holly and Cliff both throw the competition to Nicole, and it ends in just a few minutes.</t>
        </is>
      </c>
      <c r="H149" s="8" t="inlineStr">
        <is>
          <t>Wikipedia</t>
        </is>
      </c>
      <c r="I149" s="9" t="inlineStr"/>
      <c r="J149" s="10" t="inlineStr"/>
    </row>
    <row r="150">
      <c r="A150" s="6" t="inlineStr">
        <is>
          <t>BB21</t>
        </is>
      </c>
      <c r="B150" s="6" t="inlineStr">
        <is>
          <t>Week 12</t>
        </is>
      </c>
      <c r="C150" s="6" t="inlineStr">
        <is>
          <t>Veto</t>
        </is>
      </c>
      <c r="D150" s="6" t="inlineStr">
        <is>
          <t>Win and You're In</t>
        </is>
      </c>
      <c r="E150" s="6" t="inlineStr">
        <is>
          <t>(not tied to a winner)</t>
        </is>
      </c>
      <c r="F150" s="6" t="inlineStr"/>
      <c r="G150" s="7" t="inlineStr">
        <is>
          <t>Power of Veto ("Win and You're In"): HouseGuests had to correctly match different HouseGuests with different statements, such as "evicted unanimously." Once a HouseGuest knocks down the correct HouseGuests, they move on to the next round.</t>
        </is>
      </c>
      <c r="H150" s="8" t="inlineStr">
        <is>
          <t>Wikipedia</t>
        </is>
      </c>
      <c r="I150" s="9" t="inlineStr"/>
      <c r="J150" s="10" t="inlineStr"/>
    </row>
  </sheetData>
  <autoFilter ref="A1:J150"/>
  <dataValidations count="1">
    <dataValidation sqref="I2:I150"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c r="F53" s="6" t="inlineStr"/>
      <c r="G53" s="6" t="inlineStr"/>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c r="F54" s="6" t="inlineStr"/>
      <c r="G54" s="6" t="inlineStr"/>
      <c r="H54" s="7" t="inlineStr">
        <is>
          <t>Devens wins HOH Part 2</t>
        </is>
      </c>
      <c r="I54" s="6" t="inlineStr"/>
      <c r="J54" s="8" t="inlineStr">
        <is>
          <t>BB Wiki</t>
        </is>
      </c>
      <c r="K54" s="9" t="inlineStr"/>
      <c r="L54" s="10" t="inlineStr"/>
    </row>
    <row r="55">
      <c r="A55" s="6" t="inlineStr">
        <is>
          <t>BB27</t>
        </is>
      </c>
      <c r="B55" s="6" t="inlineStr">
        <is>
          <t>Week 1</t>
        </is>
      </c>
      <c r="C55" s="6" t="inlineStr">
        <is>
          <t>1</t>
        </is>
      </c>
      <c r="D55" s="6" t="inlineStr">
        <is>
          <t>Advantage (BB Buy-Off)</t>
        </is>
      </c>
      <c r="E55" s="6" t="inlineStr">
        <is>
          <t>Save Julie</t>
        </is>
      </c>
      <c r="F55" s="6" t="inlineStr">
        <is>
          <t>Build the Bridge</t>
        </is>
      </c>
      <c r="G55" s="6" t="inlineStr"/>
      <c r="H55" s="7" t="inlineStr">
        <is>
          <t>Zach wins a Power</t>
        </is>
      </c>
      <c r="I55" s="6" t="inlineStr"/>
      <c r="J55" s="8" t="inlineStr">
        <is>
          <t>BB Wiki</t>
        </is>
      </c>
      <c r="K55" s="9" t="inlineStr"/>
      <c r="L55" s="10" t="inlineStr"/>
    </row>
    <row r="56">
      <c r="A56" s="6" t="inlineStr">
        <is>
          <t>BB27</t>
        </is>
      </c>
      <c r="B56" s="6" t="inlineStr">
        <is>
          <t>Week 1</t>
        </is>
      </c>
      <c r="C56" s="6" t="inlineStr">
        <is>
          <t>1</t>
        </is>
      </c>
      <c r="D56" s="6" t="inlineStr">
        <is>
          <t>Advantage (Comp Selection)</t>
        </is>
      </c>
      <c r="E56" s="6" t="inlineStr">
        <is>
          <t>Reclaim the Relic</t>
        </is>
      </c>
      <c r="F56" s="6" t="inlineStr"/>
      <c r="G56" s="6" t="inlineStr"/>
      <c r="H56" s="7" t="inlineStr">
        <is>
          <t>Jimmy wins a Power</t>
        </is>
      </c>
      <c r="I56" s="6" t="inlineStr"/>
      <c r="J56" s="8" t="inlineStr">
        <is>
          <t>BB Wiki</t>
        </is>
      </c>
      <c r="K56" s="9" t="inlineStr"/>
      <c r="L56" s="10" t="inlineStr"/>
    </row>
    <row r="57">
      <c r="A57" s="6" t="inlineStr">
        <is>
          <t>BB27</t>
        </is>
      </c>
      <c r="B57" s="6" t="inlineStr">
        <is>
          <t>Week 1</t>
        </is>
      </c>
      <c r="C57" s="6" t="inlineStr">
        <is>
          <t>1</t>
        </is>
      </c>
      <c r="D57" s="6" t="inlineStr">
        <is>
          <t>HOH</t>
        </is>
      </c>
      <c r="E57" s="6" t="inlineStr">
        <is>
          <t>Destroy the Lair</t>
        </is>
      </c>
      <c r="F57" s="6" t="inlineStr">
        <is>
          <t>In The Balance</t>
        </is>
      </c>
      <c r="G57" s="6" t="inlineStr">
        <is>
          <t>Skill</t>
        </is>
      </c>
      <c r="H57" s="7" t="inlineStr">
        <is>
          <t>Vince wins HOH</t>
        </is>
      </c>
      <c r="I57" s="6" t="n">
        <v>1</v>
      </c>
      <c r="J57" s="8" t="inlineStr">
        <is>
          <t>BB Wiki</t>
        </is>
      </c>
      <c r="K57" s="9" t="inlineStr"/>
      <c r="L57" s="10" t="inlineStr"/>
    </row>
    <row r="58">
      <c r="A58" s="6" t="inlineStr">
        <is>
          <t>BB27</t>
        </is>
      </c>
      <c r="B58" s="6" t="inlineStr">
        <is>
          <t>Week 1</t>
        </is>
      </c>
      <c r="C58" s="6" t="inlineStr">
        <is>
          <t>5</t>
        </is>
      </c>
      <c r="D58" s="6" t="inlineStr">
        <is>
          <t>POV</t>
        </is>
      </c>
      <c r="E58" s="6" t="inlineStr">
        <is>
          <t>Campsite Caper</t>
        </is>
      </c>
      <c r="F58" s="6" t="inlineStr">
        <is>
          <t>HouseguestsOnly.com</t>
        </is>
      </c>
      <c r="G58" s="6" t="inlineStr">
        <is>
          <t>Mental</t>
        </is>
      </c>
      <c r="H58" s="7" t="inlineStr">
        <is>
          <t>Ashley wins the Veto</t>
        </is>
      </c>
      <c r="I58" s="6" t="n">
        <v>1</v>
      </c>
      <c r="J58" s="8" t="inlineStr">
        <is>
          <t>BB Wiki</t>
        </is>
      </c>
      <c r="K58" s="9" t="inlineStr"/>
      <c r="L58" s="10" t="inlineStr"/>
    </row>
    <row r="59">
      <c r="A59" s="6" t="inlineStr">
        <is>
          <t>BB27</t>
        </is>
      </c>
      <c r="B59" s="6" t="inlineStr">
        <is>
          <t>Week 1</t>
        </is>
      </c>
      <c r="C59" s="6" t="inlineStr">
        <is>
          <t>10</t>
        </is>
      </c>
      <c r="D59" s="6" t="inlineStr">
        <is>
          <t>Block Buster</t>
        </is>
      </c>
      <c r="E59" s="6" t="inlineStr">
        <is>
          <t>Ransom Note</t>
        </is>
      </c>
      <c r="F59" s="6" t="inlineStr">
        <is>
          <t>Digital Decryption</t>
        </is>
      </c>
      <c r="G59" s="6" t="inlineStr"/>
      <c r="H59" s="7" t="inlineStr">
        <is>
          <t>Kelley is saved</t>
        </is>
      </c>
      <c r="I59" s="6" t="inlineStr"/>
      <c r="J59" s="8" t="inlineStr">
        <is>
          <t>BB Wiki</t>
        </is>
      </c>
      <c r="K59" s="9" t="inlineStr"/>
      <c r="L59" s="10" t="inlineStr"/>
    </row>
    <row r="60">
      <c r="A60" s="6" t="inlineStr">
        <is>
          <t>BB27</t>
        </is>
      </c>
      <c r="B60" s="6" t="inlineStr">
        <is>
          <t>Week 2</t>
        </is>
      </c>
      <c r="C60" s="6" t="inlineStr">
        <is>
          <t>10</t>
        </is>
      </c>
      <c r="D60" s="6" t="inlineStr">
        <is>
          <t>HOH</t>
        </is>
      </c>
      <c r="E60" s="6" t="inlineStr">
        <is>
          <t>BB Break In</t>
        </is>
      </c>
      <c r="F60" s="6" t="inlineStr">
        <is>
          <t>The Black Box</t>
        </is>
      </c>
      <c r="G60" s="6" t="inlineStr">
        <is>
          <t>Physical</t>
        </is>
      </c>
      <c r="H60" s="7" t="inlineStr">
        <is>
          <t>Jimmy wins HOH</t>
        </is>
      </c>
      <c r="I60" s="6" t="n">
        <v>1</v>
      </c>
      <c r="J60" s="8" t="inlineStr">
        <is>
          <t>BB Wiki</t>
        </is>
      </c>
      <c r="K60" s="9" t="inlineStr"/>
      <c r="L60" s="10" t="inlineStr"/>
    </row>
    <row r="61">
      <c r="A61" s="6" t="inlineStr">
        <is>
          <t>BB27</t>
        </is>
      </c>
      <c r="B61" s="6" t="inlineStr">
        <is>
          <t>Week 2</t>
        </is>
      </c>
      <c r="C61" s="6" t="inlineStr">
        <is>
          <t>10</t>
        </is>
      </c>
      <c r="D61" s="6" t="inlineStr">
        <is>
          <t>Advantage (Mystery Competitor)</t>
        </is>
      </c>
      <c r="E61" s="6" t="inlineStr">
        <is>
          <t>BB Break In</t>
        </is>
      </c>
      <c r="F61" s="6" t="inlineStr">
        <is>
          <t>The Black Box</t>
        </is>
      </c>
      <c r="G61" s="6" t="inlineStr"/>
      <c r="H61" s="7" t="inlineStr">
        <is>
          <t>Keanu wins a Power</t>
        </is>
      </c>
      <c r="I61" s="6" t="inlineStr"/>
      <c r="J61" s="8" t="inlineStr">
        <is>
          <t>BB Wiki</t>
        </is>
      </c>
      <c r="K61" s="9" t="inlineStr"/>
      <c r="L61" s="10" t="inlineStr"/>
    </row>
    <row r="62">
      <c r="A62" s="6" t="inlineStr">
        <is>
          <t>BB27</t>
        </is>
      </c>
      <c r="B62" s="6" t="inlineStr">
        <is>
          <t>Week 2</t>
        </is>
      </c>
      <c r="C62" s="6" t="inlineStr">
        <is>
          <t>10</t>
        </is>
      </c>
      <c r="D62" s="6" t="inlineStr">
        <is>
          <t>Advantage (Mystery Veto)</t>
        </is>
      </c>
      <c r="E62" s="6" t="inlineStr">
        <is>
          <t>BB Break In</t>
        </is>
      </c>
      <c r="F62" s="6" t="inlineStr">
        <is>
          <t>The Black Box</t>
        </is>
      </c>
      <c r="G62" s="6" t="inlineStr"/>
      <c r="H62" s="7" t="inlineStr">
        <is>
          <t>Kelley wins a Power</t>
        </is>
      </c>
      <c r="I62" s="6" t="inlineStr"/>
      <c r="J62" s="8" t="inlineStr">
        <is>
          <t>BB Wiki</t>
        </is>
      </c>
      <c r="K62" s="9" t="inlineStr"/>
      <c r="L62" s="10" t="inlineStr"/>
    </row>
    <row r="63">
      <c r="A63" s="6" t="inlineStr">
        <is>
          <t>BB27</t>
        </is>
      </c>
      <c r="B63" s="6" t="inlineStr">
        <is>
          <t>Week 2</t>
        </is>
      </c>
      <c r="C63" s="6" t="inlineStr">
        <is>
          <t>10</t>
        </is>
      </c>
      <c r="D63" s="6" t="inlineStr">
        <is>
          <t>Advantage (HOH Interrogation)</t>
        </is>
      </c>
      <c r="E63" s="6" t="inlineStr">
        <is>
          <t>BB Break In</t>
        </is>
      </c>
      <c r="F63" s="6" t="inlineStr">
        <is>
          <t>The Black Box</t>
        </is>
      </c>
      <c r="G63" s="6" t="inlineStr"/>
      <c r="H63" s="7" t="inlineStr">
        <is>
          <t>Mickey wins a Power</t>
        </is>
      </c>
      <c r="I63" s="6" t="inlineStr"/>
      <c r="J63" s="8" t="inlineStr">
        <is>
          <t>BB Wiki</t>
        </is>
      </c>
      <c r="K63" s="9" t="inlineStr"/>
      <c r="L63" s="10" t="inlineStr"/>
    </row>
    <row r="64">
      <c r="A64" s="6" t="inlineStr">
        <is>
          <t>BB27</t>
        </is>
      </c>
      <c r="B64" s="6" t="inlineStr">
        <is>
          <t>Week 2</t>
        </is>
      </c>
      <c r="C64" s="6" t="inlineStr">
        <is>
          <t>12</t>
        </is>
      </c>
      <c r="D64" s="6" t="inlineStr">
        <is>
          <t>POV</t>
        </is>
      </c>
      <c r="E64" s="6" t="inlineStr">
        <is>
          <t>Caught Creepin</t>
        </is>
      </c>
      <c r="F64" s="6" t="inlineStr">
        <is>
          <t>Ready, Set, Woah</t>
        </is>
      </c>
      <c r="G64" s="6" t="inlineStr">
        <is>
          <t>Physical</t>
        </is>
      </c>
      <c r="H64" s="7" t="inlineStr">
        <is>
          <t>Keanu is awarded the Veto</t>
        </is>
      </c>
      <c r="I64" s="6" t="n">
        <v>1</v>
      </c>
      <c r="J64" s="8" t="inlineStr">
        <is>
          <t>BB Wiki</t>
        </is>
      </c>
      <c r="K64" s="9" t="inlineStr"/>
      <c r="L64" s="10" t="inlineStr"/>
    </row>
    <row r="65">
      <c r="A65" s="6" t="inlineStr">
        <is>
          <t>BB27</t>
        </is>
      </c>
      <c r="B65" s="6" t="inlineStr">
        <is>
          <t>Week 2</t>
        </is>
      </c>
      <c r="C65" s="6" t="inlineStr">
        <is>
          <t>14</t>
        </is>
      </c>
      <c r="D65" s="6" t="inlineStr">
        <is>
          <t>Mystery POV</t>
        </is>
      </c>
      <c r="E65" s="6" t="inlineStr">
        <is>
          <t>The Case of the Mystery Veto</t>
        </is>
      </c>
      <c r="F65" s="6" t="inlineStr">
        <is>
          <t>Kaitlyn's Puzzle</t>
        </is>
      </c>
      <c r="G65" s="6" t="inlineStr">
        <is>
          <t>Puzzle</t>
        </is>
      </c>
      <c r="H65" s="7" t="inlineStr">
        <is>
          <t>Kelley wins the Mystery Veto</t>
        </is>
      </c>
      <c r="I65" s="6" t="n">
        <v>1</v>
      </c>
      <c r="J65" s="8" t="inlineStr">
        <is>
          <t>BB Wiki</t>
        </is>
      </c>
      <c r="K65" s="9" t="inlineStr"/>
      <c r="L65" s="10" t="inlineStr"/>
    </row>
    <row r="66">
      <c r="A66" s="6" t="inlineStr">
        <is>
          <t>BB27</t>
        </is>
      </c>
      <c r="B66" s="6" t="inlineStr">
        <is>
          <t>Week 2</t>
        </is>
      </c>
      <c r="C66" s="6" t="inlineStr">
        <is>
          <t>17</t>
        </is>
      </c>
      <c r="D66" s="6" t="inlineStr">
        <is>
          <t>Block Buster</t>
        </is>
      </c>
      <c r="E66" s="6" t="inlineStr">
        <is>
          <t>Puzzling Prints</t>
        </is>
      </c>
      <c r="F66" s="6" t="inlineStr">
        <is>
          <t>Fitting In</t>
        </is>
      </c>
      <c r="G66" s="6" t="inlineStr"/>
      <c r="H66" s="7" t="inlineStr">
        <is>
          <t>Adrian is saved</t>
        </is>
      </c>
      <c r="I66" s="6" t="inlineStr"/>
      <c r="J66" s="8" t="inlineStr">
        <is>
          <t>BB Wiki</t>
        </is>
      </c>
      <c r="K66" s="9" t="inlineStr"/>
      <c r="L66" s="10" t="inlineStr"/>
    </row>
    <row r="67">
      <c r="A67" s="6" t="inlineStr">
        <is>
          <t>BB27</t>
        </is>
      </c>
      <c r="B67" s="6" t="inlineStr">
        <is>
          <t>Week 3</t>
        </is>
      </c>
      <c r="C67" s="6" t="inlineStr">
        <is>
          <t>17</t>
        </is>
      </c>
      <c r="D67" s="6" t="inlineStr">
        <is>
          <t>HOH</t>
        </is>
      </c>
      <c r="E67" s="6" t="inlineStr">
        <is>
          <t>Twin Witness News</t>
        </is>
      </c>
      <c r="F67" s="6" t="inlineStr">
        <is>
          <t>What Did They Just Do?</t>
        </is>
      </c>
      <c r="G67" s="6" t="inlineStr">
        <is>
          <t>Mental</t>
        </is>
      </c>
      <c r="H67" s="7" t="inlineStr">
        <is>
          <t>Lauren wins HOH</t>
        </is>
      </c>
      <c r="I67" s="6" t="n">
        <v>1</v>
      </c>
      <c r="J67" s="8" t="inlineStr">
        <is>
          <t>BB Wiki</t>
        </is>
      </c>
      <c r="K67" s="9" t="inlineStr"/>
      <c r="L67" s="10" t="inlineStr"/>
    </row>
    <row r="68">
      <c r="A68" s="6" t="inlineStr">
        <is>
          <t>BB27</t>
        </is>
      </c>
      <c r="B68" s="6" t="inlineStr">
        <is>
          <t>Week 3</t>
        </is>
      </c>
      <c r="C68" s="6" t="inlineStr">
        <is>
          <t>19</t>
        </is>
      </c>
      <c r="D68" s="6" t="inlineStr">
        <is>
          <t>POV</t>
        </is>
      </c>
      <c r="E68" s="6" t="inlineStr">
        <is>
          <t>Basement Break In</t>
        </is>
      </c>
      <c r="F68" s="6" t="inlineStr">
        <is>
          <t>Laser Maze</t>
        </is>
      </c>
      <c r="G68" s="6" t="inlineStr">
        <is>
          <t>Physical</t>
        </is>
      </c>
      <c r="H68" s="7" t="inlineStr">
        <is>
          <t>Keanu wins the Veto</t>
        </is>
      </c>
      <c r="I68" s="6" t="n">
        <v>1</v>
      </c>
      <c r="J68" s="8" t="inlineStr">
        <is>
          <t>BB Wiki</t>
        </is>
      </c>
      <c r="K68" s="9" t="inlineStr"/>
      <c r="L68" s="10" t="inlineStr"/>
    </row>
    <row r="69">
      <c r="A69" s="6" t="inlineStr">
        <is>
          <t>BB27</t>
        </is>
      </c>
      <c r="B69" s="6" t="inlineStr">
        <is>
          <t>Week 3</t>
        </is>
      </c>
      <c r="C69" s="6" t="inlineStr">
        <is>
          <t>24</t>
        </is>
      </c>
      <c r="D69" s="6" t="inlineStr">
        <is>
          <t>Block Buster</t>
        </is>
      </c>
      <c r="E69" s="6" t="inlineStr">
        <is>
          <t>Study The Study</t>
        </is>
      </c>
      <c r="F69" s="6" t="inlineStr">
        <is>
          <t>Living Art</t>
        </is>
      </c>
      <c r="G69" s="6" t="inlineStr"/>
      <c r="H69" s="7" t="inlineStr">
        <is>
          <t>Kelley is saved</t>
        </is>
      </c>
      <c r="I69" s="6" t="inlineStr"/>
      <c r="J69" s="8" t="inlineStr">
        <is>
          <t>BB Wiki</t>
        </is>
      </c>
      <c r="K69" s="9" t="inlineStr"/>
      <c r="L69" s="10" t="inlineStr"/>
    </row>
    <row r="70">
      <c r="A70" s="6" t="inlineStr">
        <is>
          <t>BB27</t>
        </is>
      </c>
      <c r="B70" s="6" t="inlineStr">
        <is>
          <t>Week 4</t>
        </is>
      </c>
      <c r="C70" s="6" t="inlineStr">
        <is>
          <t>24</t>
        </is>
      </c>
      <c r="D70" s="6" t="inlineStr">
        <is>
          <t>HOH</t>
        </is>
      </c>
      <c r="E70" s="6" t="inlineStr">
        <is>
          <t>Killer Carnival</t>
        </is>
      </c>
      <c r="F70" s="6" t="inlineStr">
        <is>
          <t>Only One Path</t>
        </is>
      </c>
      <c r="G70" s="6" t="inlineStr">
        <is>
          <t>Physical</t>
        </is>
      </c>
      <c r="H70" s="7" t="inlineStr">
        <is>
          <t>Rylie wins HOH</t>
        </is>
      </c>
      <c r="I70" s="6" t="n">
        <v>1</v>
      </c>
      <c r="J70" s="8" t="inlineStr">
        <is>
          <t>BB Wiki</t>
        </is>
      </c>
      <c r="K70" s="9" t="inlineStr"/>
      <c r="L70" s="10" t="inlineStr"/>
    </row>
    <row r="71">
      <c r="A71" s="6" t="inlineStr">
        <is>
          <t>BB27</t>
        </is>
      </c>
      <c r="B71" s="6" t="inlineStr">
        <is>
          <t>Week 4</t>
        </is>
      </c>
      <c r="C71" s="6" t="inlineStr">
        <is>
          <t>26</t>
        </is>
      </c>
      <c r="D71" s="6" t="inlineStr">
        <is>
          <t>POV</t>
        </is>
      </c>
      <c r="E71" s="6" t="inlineStr">
        <is>
          <t>Flee the Scene</t>
        </is>
      </c>
      <c r="F71" s="6" t="inlineStr">
        <is>
          <t>Binary Bridge</t>
        </is>
      </c>
      <c r="G71" s="6" t="inlineStr">
        <is>
          <t>Crapshoot</t>
        </is>
      </c>
      <c r="H71" s="7" t="inlineStr">
        <is>
          <t>Keanu wins the Veto</t>
        </is>
      </c>
      <c r="I71" s="6" t="n">
        <v>1</v>
      </c>
      <c r="J71" s="8" t="inlineStr">
        <is>
          <t>BB Wiki</t>
        </is>
      </c>
      <c r="K71" s="9" t="inlineStr"/>
      <c r="L71" s="10" t="inlineStr"/>
    </row>
    <row r="72">
      <c r="A72" s="6" t="inlineStr">
        <is>
          <t>BB27</t>
        </is>
      </c>
      <c r="B72" s="6" t="inlineStr">
        <is>
          <t>Week 4</t>
        </is>
      </c>
      <c r="C72" s="6" t="inlineStr">
        <is>
          <t>31</t>
        </is>
      </c>
      <c r="D72" s="6" t="inlineStr">
        <is>
          <t>Block Buster</t>
        </is>
      </c>
      <c r="E72" s="6" t="inlineStr">
        <is>
          <t>Safe Crackers</t>
        </is>
      </c>
      <c r="F72" s="6" t="inlineStr">
        <is>
          <t>Roll It Down</t>
        </is>
      </c>
      <c r="G72" s="6" t="inlineStr"/>
      <c r="H72" s="7" t="inlineStr">
        <is>
          <t>Rylie is saved</t>
        </is>
      </c>
      <c r="I72" s="6" t="inlineStr"/>
      <c r="J72" s="8" t="inlineStr">
        <is>
          <t>BB Wiki</t>
        </is>
      </c>
      <c r="K72" s="9" t="inlineStr"/>
      <c r="L72" s="10" t="inlineStr"/>
    </row>
    <row r="73">
      <c r="A73" s="6" t="inlineStr">
        <is>
          <t>BB27</t>
        </is>
      </c>
      <c r="B73" s="6" t="inlineStr">
        <is>
          <t>Week 5</t>
        </is>
      </c>
      <c r="C73" s="6" t="inlineStr">
        <is>
          <t>31</t>
        </is>
      </c>
      <c r="D73" s="6" t="inlineStr">
        <is>
          <t>HOH</t>
        </is>
      </c>
      <c r="E73" s="6" t="inlineStr">
        <is>
          <t>Jack the Dipper</t>
        </is>
      </c>
      <c r="F73" s="6" t="inlineStr">
        <is>
          <t>Knockout</t>
        </is>
      </c>
      <c r="G73" s="6" t="inlineStr">
        <is>
          <t>Mental</t>
        </is>
      </c>
      <c r="H73" s="7" t="inlineStr">
        <is>
          <t>Ava wins HOH</t>
        </is>
      </c>
      <c r="I73" s="6" t="n">
        <v>1</v>
      </c>
      <c r="J73" s="8" t="inlineStr">
        <is>
          <t>BB Wiki</t>
        </is>
      </c>
      <c r="K73" s="9" t="inlineStr"/>
      <c r="L73" s="10" t="inlineStr"/>
    </row>
    <row r="74">
      <c r="A74" s="6" t="inlineStr">
        <is>
          <t>BB27</t>
        </is>
      </c>
      <c r="B74" s="6" t="inlineStr">
        <is>
          <t>Week 5</t>
        </is>
      </c>
      <c r="C74" s="6" t="inlineStr">
        <is>
          <t>33</t>
        </is>
      </c>
      <c r="D74" s="6" t="inlineStr">
        <is>
          <t>POV</t>
        </is>
      </c>
      <c r="E74" s="6" t="inlineStr">
        <is>
          <t>Elusive Target</t>
        </is>
      </c>
      <c r="F74" s="6" t="inlineStr">
        <is>
          <t>Shootout</t>
        </is>
      </c>
      <c r="G74" s="6" t="inlineStr">
        <is>
          <t>Skill</t>
        </is>
      </c>
      <c r="H74" s="7" t="inlineStr">
        <is>
          <t>Katherine wins the Veto</t>
        </is>
      </c>
      <c r="I74" s="6" t="n">
        <v>1</v>
      </c>
      <c r="J74" s="8" t="inlineStr">
        <is>
          <t>BB Wiki</t>
        </is>
      </c>
      <c r="K74" s="9" t="inlineStr"/>
      <c r="L74" s="10" t="inlineStr"/>
    </row>
    <row r="75">
      <c r="A75" s="6" t="inlineStr">
        <is>
          <t>BB27</t>
        </is>
      </c>
      <c r="B75" s="6" t="inlineStr">
        <is>
          <t>Week 5</t>
        </is>
      </c>
      <c r="C75" s="6" t="inlineStr">
        <is>
          <t>38</t>
        </is>
      </c>
      <c r="D75" s="6" t="inlineStr">
        <is>
          <t>Block Buster</t>
        </is>
      </c>
      <c r="E75" s="6" t="inlineStr">
        <is>
          <t>Jumbo Gemstones</t>
        </is>
      </c>
      <c r="F75" s="6" t="inlineStr">
        <is>
          <t>Tower of Hanoi</t>
        </is>
      </c>
      <c r="G75" s="6" t="inlineStr"/>
      <c r="H75" s="7" t="inlineStr">
        <is>
          <t>Keanu is saved</t>
        </is>
      </c>
      <c r="I75" s="6" t="inlineStr"/>
      <c r="J75" s="8" t="inlineStr">
        <is>
          <t>BB Wiki</t>
        </is>
      </c>
      <c r="K75" s="9" t="inlineStr"/>
      <c r="L75" s="10" t="inlineStr"/>
    </row>
    <row r="76">
      <c r="A76" s="6" t="inlineStr">
        <is>
          <t>BB27</t>
        </is>
      </c>
      <c r="B76" s="6" t="inlineStr">
        <is>
          <t>Week 6</t>
        </is>
      </c>
      <c r="C76" s="6" t="inlineStr">
        <is>
          <t>38</t>
        </is>
      </c>
      <c r="D76" s="6" t="inlineStr">
        <is>
          <t>HOH</t>
        </is>
      </c>
      <c r="E76" s="6" t="inlineStr">
        <is>
          <t>The Party Slasher</t>
        </is>
      </c>
      <c r="F76" s="6" t="inlineStr">
        <is>
          <t>Hide and Seek</t>
        </is>
      </c>
      <c r="G76" s="6" t="inlineStr">
        <is>
          <t>Mental</t>
        </is>
      </c>
      <c r="H76" s="7" t="inlineStr">
        <is>
          <t>Rachel wins HOH</t>
        </is>
      </c>
      <c r="I76" s="6" t="n">
        <v>1</v>
      </c>
      <c r="J76" s="8" t="inlineStr">
        <is>
          <t>BB Wiki</t>
        </is>
      </c>
      <c r="K76" s="9" t="inlineStr"/>
      <c r="L76" s="10" t="inlineStr"/>
    </row>
    <row r="77">
      <c r="A77" s="6" t="inlineStr">
        <is>
          <t>BB27</t>
        </is>
      </c>
      <c r="B77" s="6" t="inlineStr">
        <is>
          <t>Week 6</t>
        </is>
      </c>
      <c r="C77" s="6" t="inlineStr">
        <is>
          <t>40</t>
        </is>
      </c>
      <c r="D77" s="6" t="inlineStr">
        <is>
          <t>POV</t>
        </is>
      </c>
      <c r="E77" s="6" t="inlineStr">
        <is>
          <t>OTEV the Hog Father</t>
        </is>
      </c>
      <c r="F77" s="6" t="inlineStr">
        <is>
          <t>OTEV</t>
        </is>
      </c>
      <c r="G77" s="6" t="inlineStr">
        <is>
          <t>Hybrid</t>
        </is>
      </c>
      <c r="H77" s="7" t="inlineStr">
        <is>
          <t>Lauren wins the Veto</t>
        </is>
      </c>
      <c r="I77" s="6" t="n">
        <v>1</v>
      </c>
      <c r="J77" s="8" t="inlineStr">
        <is>
          <t>BB Wiki</t>
        </is>
      </c>
      <c r="K77" s="9" t="inlineStr"/>
      <c r="L77" s="10" t="inlineStr"/>
    </row>
    <row r="78">
      <c r="A78" s="6" t="inlineStr">
        <is>
          <t>BB27</t>
        </is>
      </c>
      <c r="B78" s="6" t="inlineStr">
        <is>
          <t>Week 6</t>
        </is>
      </c>
      <c r="C78" s="6" t="inlineStr">
        <is>
          <t>45</t>
        </is>
      </c>
      <c r="D78" s="6" t="inlineStr">
        <is>
          <t>Block Buster</t>
        </is>
      </c>
      <c r="E78" s="6" t="inlineStr">
        <is>
          <t>Settle the Score</t>
        </is>
      </c>
      <c r="F78" s="6" t="inlineStr">
        <is>
          <t>Perfect Shot</t>
        </is>
      </c>
      <c r="G78" s="6" t="inlineStr"/>
      <c r="H78" s="7" t="inlineStr">
        <is>
          <t>Mickey is saved</t>
        </is>
      </c>
      <c r="I78" s="6" t="inlineStr"/>
      <c r="J78" s="8" t="inlineStr">
        <is>
          <t>BB Wiki</t>
        </is>
      </c>
      <c r="K78" s="9" t="inlineStr"/>
      <c r="L78" s="10" t="inlineStr"/>
    </row>
    <row r="79">
      <c r="A79" s="6" t="inlineStr">
        <is>
          <t>BB27</t>
        </is>
      </c>
      <c r="B79" s="6" t="inlineStr">
        <is>
          <t>Week 7</t>
        </is>
      </c>
      <c r="C79" s="6" t="inlineStr">
        <is>
          <t>45</t>
        </is>
      </c>
      <c r="D79" s="6" t="inlineStr">
        <is>
          <t>HOH</t>
        </is>
      </c>
      <c r="E79" s="6" t="inlineStr">
        <is>
          <t>Mystere Express</t>
        </is>
      </c>
      <c r="F79" s="6" t="inlineStr">
        <is>
          <t>The Wall</t>
        </is>
      </c>
      <c r="G79" s="6" t="inlineStr">
        <is>
          <t>Endurance</t>
        </is>
      </c>
      <c r="H79" s="7" t="inlineStr">
        <is>
          <t>Vince wins HOH</t>
        </is>
      </c>
      <c r="I79" s="6" t="n">
        <v>1</v>
      </c>
      <c r="J79" s="8" t="inlineStr">
        <is>
          <t>BB Wiki</t>
        </is>
      </c>
      <c r="K79" s="9" t="inlineStr"/>
      <c r="L79" s="10" t="inlineStr"/>
    </row>
    <row r="80">
      <c r="A80" s="6" t="inlineStr">
        <is>
          <t>BB27</t>
        </is>
      </c>
      <c r="B80" s="6" t="inlineStr">
        <is>
          <t>Week 7</t>
        </is>
      </c>
      <c r="C80" s="6" t="inlineStr">
        <is>
          <t>47</t>
        </is>
      </c>
      <c r="D80" s="6" t="inlineStr">
        <is>
          <t>POV</t>
        </is>
      </c>
      <c r="E80" s="6" t="inlineStr">
        <is>
          <t>Wine to Die For</t>
        </is>
      </c>
      <c r="F80" s="6" t="inlineStr">
        <is>
          <t>To Drink or to Bluff</t>
        </is>
      </c>
      <c r="G80" s="6" t="inlineStr">
        <is>
          <t>Crapshoot</t>
        </is>
      </c>
      <c r="H80" s="7" t="inlineStr">
        <is>
          <t>Mickey wins the Veto</t>
        </is>
      </c>
      <c r="I80" s="6" t="n">
        <v>1</v>
      </c>
      <c r="J80" s="8" t="inlineStr">
        <is>
          <t>BB Wiki</t>
        </is>
      </c>
      <c r="K80" s="9" t="inlineStr"/>
      <c r="L80" s="10" t="inlineStr"/>
    </row>
    <row r="81">
      <c r="A81" s="6" t="inlineStr">
        <is>
          <t>BB27</t>
        </is>
      </c>
      <c r="B81" s="6" t="inlineStr">
        <is>
          <t>Week 7</t>
        </is>
      </c>
      <c r="C81" s="6" t="inlineStr">
        <is>
          <t>52</t>
        </is>
      </c>
      <c r="D81" s="6" t="inlineStr">
        <is>
          <t>Block Buster</t>
        </is>
      </c>
      <c r="E81" s="6" t="inlineStr">
        <is>
          <t>Hilltop Heist</t>
        </is>
      </c>
      <c r="F81" s="6" t="inlineStr">
        <is>
          <t>Block and Roll</t>
        </is>
      </c>
      <c r="G81" s="6" t="inlineStr"/>
      <c r="H81" s="7" t="inlineStr">
        <is>
          <t>Kelley is saved</t>
        </is>
      </c>
      <c r="I81" s="6" t="inlineStr"/>
      <c r="J81" s="8" t="inlineStr">
        <is>
          <t>BB Wiki</t>
        </is>
      </c>
      <c r="K81" s="9" t="inlineStr"/>
      <c r="L81" s="10" t="inlineStr"/>
    </row>
    <row r="82">
      <c r="A82" s="6" t="inlineStr">
        <is>
          <t>BB27</t>
        </is>
      </c>
      <c r="B82" s="6" t="inlineStr">
        <is>
          <t>Week 8</t>
        </is>
      </c>
      <c r="C82" s="6" t="inlineStr">
        <is>
          <t>52</t>
        </is>
      </c>
      <c r="D82" s="6" t="inlineStr">
        <is>
          <t>HOH</t>
        </is>
      </c>
      <c r="E82" s="6" t="inlineStr">
        <is>
          <t>Mystere Moments</t>
        </is>
      </c>
      <c r="F82" s="6" t="inlineStr">
        <is>
          <t>Getting Loopy</t>
        </is>
      </c>
      <c r="G82" s="6" t="inlineStr">
        <is>
          <t>Mental</t>
        </is>
      </c>
      <c r="H82" s="7" t="inlineStr">
        <is>
          <t>Keanu wins HOH</t>
        </is>
      </c>
      <c r="I82" s="6" t="n">
        <v>1</v>
      </c>
      <c r="J82" s="8" t="inlineStr">
        <is>
          <t>BB Wiki</t>
        </is>
      </c>
      <c r="K82" s="9" t="inlineStr"/>
      <c r="L82" s="10" t="inlineStr"/>
    </row>
    <row r="83">
      <c r="A83" s="6" t="inlineStr">
        <is>
          <t>BB27</t>
        </is>
      </c>
      <c r="B83" s="6" t="inlineStr">
        <is>
          <t>Week 8</t>
        </is>
      </c>
      <c r="C83" s="6" t="inlineStr">
        <is>
          <t>54</t>
        </is>
      </c>
      <c r="D83" s="6" t="inlineStr">
        <is>
          <t>POV</t>
        </is>
      </c>
      <c r="E83" s="6" t="inlineStr">
        <is>
          <t>Charcuterie Protection Agency</t>
        </is>
      </c>
      <c r="F83" s="6" t="inlineStr">
        <is>
          <t>Hourglass</t>
        </is>
      </c>
      <c r="G83" s="6" t="inlineStr">
        <is>
          <t>Skill</t>
        </is>
      </c>
      <c r="H83" s="7" t="inlineStr">
        <is>
          <t>Morgan wins the Veto</t>
        </is>
      </c>
      <c r="I83" s="6" t="n">
        <v>1</v>
      </c>
      <c r="J83" s="8" t="inlineStr">
        <is>
          <t>BB Wiki</t>
        </is>
      </c>
      <c r="K83" s="9" t="inlineStr"/>
      <c r="L83" s="10" t="inlineStr"/>
    </row>
    <row r="84">
      <c r="A84" s="6" t="inlineStr">
        <is>
          <t>BB27</t>
        </is>
      </c>
      <c r="B84" s="6" t="inlineStr">
        <is>
          <t>Week 8</t>
        </is>
      </c>
      <c r="C84" s="6" t="inlineStr">
        <is>
          <t>59</t>
        </is>
      </c>
      <c r="D84" s="6" t="inlineStr">
        <is>
          <t>Block Buster</t>
        </is>
      </c>
      <c r="E84" s="6" t="inlineStr">
        <is>
          <t>Forensic Frenzy</t>
        </is>
      </c>
      <c r="F84" s="6" t="inlineStr">
        <is>
          <t>Niagara Balls</t>
        </is>
      </c>
      <c r="G84" s="6" t="inlineStr"/>
      <c r="H84" s="7" t="inlineStr">
        <is>
          <t>Vince is saved</t>
        </is>
      </c>
      <c r="I84" s="6" t="inlineStr"/>
      <c r="J84" s="8" t="inlineStr">
        <is>
          <t>BB Wiki</t>
        </is>
      </c>
      <c r="K84" s="9" t="inlineStr"/>
      <c r="L84" s="10" t="inlineStr"/>
    </row>
    <row r="85">
      <c r="A85" s="6" t="inlineStr">
        <is>
          <t>BB27</t>
        </is>
      </c>
      <c r="B85" s="6" t="inlineStr">
        <is>
          <t>Week 9</t>
        </is>
      </c>
      <c r="C85" s="6" t="inlineStr">
        <is>
          <t>59</t>
        </is>
      </c>
      <c r="D85" s="6" t="inlineStr">
        <is>
          <t>Immunity</t>
        </is>
      </c>
      <c r="E85" s="6" t="inlineStr">
        <is>
          <t>Survive the White Locust</t>
        </is>
      </c>
      <c r="F85" s="6" t="inlineStr">
        <is>
          <t>As Close As You Can</t>
        </is>
      </c>
      <c r="G85" s="6" t="inlineStr"/>
      <c r="H85" s="7" t="inlineStr">
        <is>
          <t>Ava wins Safety</t>
        </is>
      </c>
      <c r="I85" s="6" t="inlineStr"/>
      <c r="J85" s="8" t="inlineStr">
        <is>
          <t>BB Wiki</t>
        </is>
      </c>
      <c r="K85" s="9" t="inlineStr"/>
      <c r="L85" s="10" t="inlineStr"/>
    </row>
    <row r="86">
      <c r="A86" s="6" t="inlineStr">
        <is>
          <t>BB27</t>
        </is>
      </c>
      <c r="B86" s="6" t="inlineStr">
        <is>
          <t>Week 9</t>
        </is>
      </c>
      <c r="C86" s="6" t="inlineStr">
        <is>
          <t>59-60</t>
        </is>
      </c>
      <c r="D86" s="6" t="inlineStr">
        <is>
          <t>Hit The Road/HOH</t>
        </is>
      </c>
      <c r="E86" s="6" t="inlineStr">
        <is>
          <t>Mastermind's Maniacal Maze</t>
        </is>
      </c>
      <c r="F86" s="6" t="inlineStr">
        <is>
          <t>Item Maze</t>
        </is>
      </c>
      <c r="G86" s="6" t="inlineStr">
        <is>
          <t>Skill</t>
        </is>
      </c>
      <c r="H86" s="7" t="inlineStr">
        <is>
          <t>Rachel is evicted</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Lauren wins HOH</t>
        </is>
      </c>
      <c r="I87" s="6" t="n">
        <v>1</v>
      </c>
      <c r="J87" s="8" t="inlineStr">
        <is>
          <t>BB Wiki</t>
        </is>
      </c>
      <c r="K87" s="9" t="inlineStr"/>
      <c r="L87" s="10" t="inlineStr"/>
    </row>
    <row r="88">
      <c r="A88" s="6" t="inlineStr">
        <is>
          <t>BB27</t>
        </is>
      </c>
      <c r="B88" s="6" t="inlineStr">
        <is>
          <t>Week 9</t>
        </is>
      </c>
      <c r="C88" s="6" t="inlineStr">
        <is>
          <t>61</t>
        </is>
      </c>
      <c r="D88" s="6" t="inlineStr">
        <is>
          <t>POV</t>
        </is>
      </c>
      <c r="E88" s="6" t="inlineStr">
        <is>
          <t>BB Comics</t>
        </is>
      </c>
      <c r="F88" s="6" t="inlineStr"/>
      <c r="G88" s="6" t="inlineStr">
        <is>
          <t>Hybrid</t>
        </is>
      </c>
      <c r="H88" s="7" t="inlineStr">
        <is>
          <t>Morgan wins the Veto</t>
        </is>
      </c>
      <c r="I88" s="6" t="n">
        <v>1</v>
      </c>
      <c r="J88" s="8" t="inlineStr">
        <is>
          <t>BB Wiki</t>
        </is>
      </c>
      <c r="K88" s="9" t="inlineStr"/>
      <c r="L88" s="10" t="inlineStr"/>
    </row>
    <row r="89">
      <c r="A89" s="6" t="inlineStr">
        <is>
          <t>BB27</t>
        </is>
      </c>
      <c r="B89" s="6" t="inlineStr">
        <is>
          <t>Week 9</t>
        </is>
      </c>
      <c r="C89" s="6" t="inlineStr">
        <is>
          <t>66</t>
        </is>
      </c>
      <c r="D89" s="6" t="inlineStr">
        <is>
          <t>Block Buster</t>
        </is>
      </c>
      <c r="E89" s="6" t="inlineStr">
        <is>
          <t>Key to Safety</t>
        </is>
      </c>
      <c r="F89" s="6" t="inlineStr">
        <is>
          <t>Feeling Knotty</t>
        </is>
      </c>
      <c r="G89" s="6" t="inlineStr"/>
      <c r="H89" s="7" t="inlineStr">
        <is>
          <t>Keanu is saved</t>
        </is>
      </c>
      <c r="I89" s="6" t="inlineStr"/>
      <c r="J89" s="8" t="inlineStr">
        <is>
          <t>BB Wiki</t>
        </is>
      </c>
      <c r="K89" s="9" t="inlineStr"/>
      <c r="L89" s="10" t="inlineStr"/>
    </row>
    <row r="90">
      <c r="A90" s="6" t="inlineStr">
        <is>
          <t>BB27</t>
        </is>
      </c>
      <c r="B90" s="6" t="inlineStr">
        <is>
          <t>Week 10</t>
        </is>
      </c>
      <c r="C90" s="6" t="inlineStr">
        <is>
          <t>66</t>
        </is>
      </c>
      <c r="D90" s="6" t="inlineStr">
        <is>
          <t>HOH</t>
        </is>
      </c>
      <c r="E90" s="6" t="inlineStr">
        <is>
          <t>The Last Zing: The True Story of Zingbot's Demise</t>
        </is>
      </c>
      <c r="F90" s="6" t="inlineStr">
        <is>
          <t>Zingbot Competition</t>
        </is>
      </c>
      <c r="G90" s="6" t="inlineStr">
        <is>
          <t>Mental</t>
        </is>
      </c>
      <c r="H90" s="7" t="inlineStr">
        <is>
          <t>Vince wins HOH</t>
        </is>
      </c>
      <c r="I90" s="6" t="n">
        <v>1</v>
      </c>
      <c r="J90" s="8" t="inlineStr">
        <is>
          <t>BB Wiki</t>
        </is>
      </c>
      <c r="K90" s="9" t="inlineStr"/>
      <c r="L90" s="10" t="inlineStr"/>
    </row>
    <row r="91">
      <c r="A91" s="6" t="inlineStr">
        <is>
          <t>BB27</t>
        </is>
      </c>
      <c r="B91" s="6" t="inlineStr">
        <is>
          <t>Week 10</t>
        </is>
      </c>
      <c r="C91" s="6" t="inlineStr">
        <is>
          <t>68</t>
        </is>
      </c>
      <c r="D91" s="6" t="inlineStr">
        <is>
          <t>POV</t>
        </is>
      </c>
      <c r="E91" s="6" t="inlineStr">
        <is>
          <t>BB CSI</t>
        </is>
      </c>
      <c r="F91" s="6" t="inlineStr">
        <is>
          <t>Seesaw</t>
        </is>
      </c>
      <c r="G91" s="6" t="inlineStr">
        <is>
          <t>Physical</t>
        </is>
      </c>
      <c r="H91" s="7" t="inlineStr">
        <is>
          <t>Morgan wins the Veto</t>
        </is>
      </c>
      <c r="I91" s="6" t="n">
        <v>1</v>
      </c>
      <c r="J91" s="8" t="inlineStr">
        <is>
          <t>BB Wiki</t>
        </is>
      </c>
      <c r="K91" s="9" t="inlineStr"/>
      <c r="L91" s="10" t="inlineStr"/>
    </row>
    <row r="92">
      <c r="A92" s="6" t="inlineStr">
        <is>
          <t>BB27</t>
        </is>
      </c>
      <c r="B92" s="6" t="inlineStr">
        <is>
          <t>Week 10</t>
        </is>
      </c>
      <c r="C92" s="6" t="inlineStr">
        <is>
          <t>73</t>
        </is>
      </c>
      <c r="D92" s="6" t="inlineStr">
        <is>
          <t>Block Buster</t>
        </is>
      </c>
      <c r="E92" s="6" t="inlineStr">
        <is>
          <t>Steal Power Orbs for the Mastermind So He Can Bring His Lair On-Line</t>
        </is>
      </c>
      <c r="F92" s="6" t="inlineStr">
        <is>
          <t>Big Top Drop</t>
        </is>
      </c>
      <c r="G92" s="6" t="inlineStr"/>
      <c r="H92" s="7" t="inlineStr">
        <is>
          <t>Lauren is saved</t>
        </is>
      </c>
      <c r="I92" s="6" t="inlineStr"/>
      <c r="J92" s="8" t="inlineStr">
        <is>
          <t>BB Wiki</t>
        </is>
      </c>
      <c r="K92" s="9" t="inlineStr"/>
      <c r="L92" s="10" t="inlineStr"/>
    </row>
    <row r="93">
      <c r="A93" s="6" t="inlineStr">
        <is>
          <t>BB27</t>
        </is>
      </c>
      <c r="B93" s="6" t="inlineStr">
        <is>
          <t>Week 10</t>
        </is>
      </c>
      <c r="C93" s="6" t="inlineStr">
        <is>
          <t>73</t>
        </is>
      </c>
      <c r="D93" s="6" t="inlineStr">
        <is>
          <t>HOH</t>
        </is>
      </c>
      <c r="E93" s="6" t="inlineStr">
        <is>
          <t>Wretched Reactor</t>
        </is>
      </c>
      <c r="F93" s="6" t="inlineStr">
        <is>
          <t>Carnival Quick Shot</t>
        </is>
      </c>
      <c r="G93" s="6" t="inlineStr">
        <is>
          <t>Skill</t>
        </is>
      </c>
      <c r="H93" s="7" t="inlineStr">
        <is>
          <t>Morgan wins HOH</t>
        </is>
      </c>
      <c r="I93" s="6" t="n">
        <v>2</v>
      </c>
      <c r="J93" s="8" t="inlineStr">
        <is>
          <t>BB Wiki</t>
        </is>
      </c>
      <c r="K93" s="9" t="inlineStr"/>
      <c r="L93" s="10" t="inlineStr"/>
    </row>
    <row r="94">
      <c r="A94" s="6" t="inlineStr">
        <is>
          <t>BB27</t>
        </is>
      </c>
      <c r="B94" s="6" t="inlineStr">
        <is>
          <t>Week 10</t>
        </is>
      </c>
      <c r="C94" s="6" t="inlineStr">
        <is>
          <t>73</t>
        </is>
      </c>
      <c r="D94" s="6" t="inlineStr">
        <is>
          <t>POV</t>
        </is>
      </c>
      <c r="E94" s="6" t="inlineStr">
        <is>
          <t>Masterfind</t>
        </is>
      </c>
      <c r="F94" s="6" t="inlineStr">
        <is>
          <t>What Did They Just Do?</t>
        </is>
      </c>
      <c r="G94" s="6" t="inlineStr">
        <is>
          <t>Mental</t>
        </is>
      </c>
      <c r="H94" s="7" t="inlineStr">
        <is>
          <t>Keanu wins the Veto</t>
        </is>
      </c>
      <c r="I94" s="6" t="n">
        <v>2</v>
      </c>
      <c r="J94" s="8" t="inlineStr">
        <is>
          <t>BB Wiki</t>
        </is>
      </c>
      <c r="K94" s="9" t="inlineStr"/>
      <c r="L94" s="10" t="inlineStr"/>
    </row>
    <row r="95">
      <c r="A95" s="6" t="inlineStr">
        <is>
          <t>BB27</t>
        </is>
      </c>
      <c r="B95" s="6" t="inlineStr">
        <is>
          <t>Week 11</t>
        </is>
      </c>
      <c r="C95" s="6" t="inlineStr">
        <is>
          <t>73</t>
        </is>
      </c>
      <c r="D95" s="6" t="inlineStr">
        <is>
          <t>HOH</t>
        </is>
      </c>
      <c r="E95" s="6" t="inlineStr">
        <is>
          <t>Torturous Trial</t>
        </is>
      </c>
      <c r="F95" s="6" t="inlineStr">
        <is>
          <t>What's The Hold Up</t>
        </is>
      </c>
      <c r="G95" s="6" t="inlineStr">
        <is>
          <t>Endurance</t>
        </is>
      </c>
      <c r="H95" s="7" t="inlineStr">
        <is>
          <t>Vince wins HOH</t>
        </is>
      </c>
      <c r="I95" s="6" t="n">
        <v>1</v>
      </c>
      <c r="J95" s="8" t="inlineStr">
        <is>
          <t>BB Wiki</t>
        </is>
      </c>
      <c r="K95" s="9" t="inlineStr"/>
      <c r="L95" s="10" t="inlineStr"/>
    </row>
    <row r="96">
      <c r="A96" s="6" t="inlineStr">
        <is>
          <t>BB27</t>
        </is>
      </c>
      <c r="B96" s="6" t="inlineStr">
        <is>
          <t>Week 11</t>
        </is>
      </c>
      <c r="C96" s="6" t="inlineStr">
        <is>
          <t>74</t>
        </is>
      </c>
      <c r="D96" s="6" t="inlineStr">
        <is>
          <t>POV</t>
        </is>
      </c>
      <c r="E96" s="6" t="inlineStr">
        <is>
          <t>Masterpieces</t>
        </is>
      </c>
      <c r="F96" s="6" t="inlineStr">
        <is>
          <t>Microbrews</t>
        </is>
      </c>
      <c r="G96" s="6" t="inlineStr">
        <is>
          <t>Skill</t>
        </is>
      </c>
      <c r="H96" s="7" t="inlineStr">
        <is>
          <t>Morgan wins the Veto</t>
        </is>
      </c>
      <c r="I96" s="6" t="n">
        <v>1</v>
      </c>
      <c r="J96" s="8" t="inlineStr">
        <is>
          <t>BB Wiki</t>
        </is>
      </c>
      <c r="K96" s="9" t="inlineStr"/>
      <c r="L96" s="10" t="inlineStr"/>
    </row>
    <row r="97">
      <c r="A97" s="6" t="inlineStr">
        <is>
          <t>BB27</t>
        </is>
      </c>
      <c r="B97" s="6" t="inlineStr">
        <is>
          <t>Week 11</t>
        </is>
      </c>
      <c r="C97" s="6" t="inlineStr">
        <is>
          <t>77</t>
        </is>
      </c>
      <c r="D97" s="6" t="inlineStr">
        <is>
          <t>HOH</t>
        </is>
      </c>
      <c r="E97" s="6" t="inlineStr">
        <is>
          <t>ForensiScope</t>
        </is>
      </c>
      <c r="F97" s="6" t="inlineStr">
        <is>
          <t>Tumblin' Dice</t>
        </is>
      </c>
      <c r="G97" s="6" t="inlineStr">
        <is>
          <t>Physical</t>
        </is>
      </c>
      <c r="H97" s="7" t="inlineStr">
        <is>
          <t>Morgan wins HOH</t>
        </is>
      </c>
      <c r="I97" s="6" t="n">
        <v>2</v>
      </c>
      <c r="J97" s="8" t="inlineStr">
        <is>
          <t>BB Wiki</t>
        </is>
      </c>
      <c r="K97" s="9" t="inlineStr"/>
      <c r="L97" s="10" t="inlineStr"/>
    </row>
    <row r="98">
      <c r="A98" s="6" t="inlineStr">
        <is>
          <t>BB27</t>
        </is>
      </c>
      <c r="B98" s="6" t="inlineStr">
        <is>
          <t>Week 11</t>
        </is>
      </c>
      <c r="C98" s="6" t="inlineStr">
        <is>
          <t>78</t>
        </is>
      </c>
      <c r="D98" s="6" t="inlineStr">
        <is>
          <t>POV</t>
        </is>
      </c>
      <c r="E98" s="6" t="inlineStr">
        <is>
          <t>Organized Crime</t>
        </is>
      </c>
      <c r="F98" s="6" t="inlineStr">
        <is>
          <t>Cover Your Days</t>
        </is>
      </c>
      <c r="G98" s="6" t="inlineStr">
        <is>
          <t>Mental</t>
        </is>
      </c>
      <c r="H98" s="7" t="inlineStr">
        <is>
          <t>Morgan wins the Veto</t>
        </is>
      </c>
      <c r="I98" s="6" t="n">
        <v>2</v>
      </c>
      <c r="J98" s="8" t="inlineStr">
        <is>
          <t>BB Wiki</t>
        </is>
      </c>
      <c r="K98" s="9" t="inlineStr"/>
      <c r="L98" s="10" t="inlineStr"/>
    </row>
    <row r="99">
      <c r="A99" s="6" t="inlineStr">
        <is>
          <t>BB27</t>
        </is>
      </c>
      <c r="B99" s="6" t="inlineStr">
        <is>
          <t>Week 12</t>
        </is>
      </c>
      <c r="C99" s="6" t="inlineStr">
        <is>
          <t>80</t>
        </is>
      </c>
      <c r="D99" s="6" t="inlineStr">
        <is>
          <t>HOH</t>
        </is>
      </c>
      <c r="E99" s="6" t="inlineStr">
        <is>
          <t>Locate the Lair</t>
        </is>
      </c>
      <c r="F99" s="6" t="inlineStr">
        <is>
          <t>Jetpack Attack</t>
        </is>
      </c>
      <c r="G99" s="6" t="inlineStr">
        <is>
          <t>Endurance</t>
        </is>
      </c>
      <c r="H99" s="7" t="inlineStr">
        <is>
          <t>Morgan wins HOH Part 1</t>
        </is>
      </c>
      <c r="I99" s="6" t="inlineStr"/>
      <c r="J99" s="8" t="inlineStr">
        <is>
          <t>BB Wiki</t>
        </is>
      </c>
      <c r="K99" s="9" t="inlineStr"/>
      <c r="L99" s="10" t="inlineStr"/>
    </row>
    <row r="100">
      <c r="A100" s="6" t="inlineStr">
        <is>
          <t>BB27</t>
        </is>
      </c>
      <c r="B100" s="6" t="inlineStr">
        <is>
          <t>Week 12</t>
        </is>
      </c>
      <c r="C100" s="6" t="inlineStr">
        <is>
          <t>81</t>
        </is>
      </c>
      <c r="D100" s="6" t="inlineStr">
        <is>
          <t>HOH</t>
        </is>
      </c>
      <c r="E100" s="6" t="inlineStr">
        <is>
          <t>Unmask the Mastermind</t>
        </is>
      </c>
      <c r="F100" s="6" t="inlineStr">
        <is>
          <t>Blockbusters</t>
        </is>
      </c>
      <c r="G100" s="6" t="inlineStr">
        <is>
          <t>Puzzle</t>
        </is>
      </c>
      <c r="H100" s="7" t="inlineStr">
        <is>
          <t>Ashley wins HOH Part 2</t>
        </is>
      </c>
      <c r="I100" s="6" t="n">
        <v>1</v>
      </c>
      <c r="J100" s="8" t="inlineStr">
        <is>
          <t>BB Wiki</t>
        </is>
      </c>
      <c r="K100" s="9" t="inlineStr"/>
      <c r="L100" s="10" t="inlineStr"/>
    </row>
    <row r="101">
      <c r="A101" s="6" t="inlineStr">
        <is>
          <t>BB27</t>
        </is>
      </c>
      <c r="B101" s="6" t="inlineStr">
        <is>
          <t>Week 12</t>
        </is>
      </c>
      <c r="C101" s="6" t="inlineStr">
        <is>
          <t>83</t>
        </is>
      </c>
      <c r="D101" s="6" t="inlineStr">
        <is>
          <t>HOH</t>
        </is>
      </c>
      <c r="E101" s="6" t="inlineStr">
        <is>
          <t>Perjury Duty</t>
        </is>
      </c>
      <c r="F101" s="6" t="inlineStr">
        <is>
          <t>Jury Statements</t>
        </is>
      </c>
      <c r="G101" s="6" t="inlineStr">
        <is>
          <t>Mental</t>
        </is>
      </c>
      <c r="H101" s="7" t="inlineStr">
        <is>
          <t>Ashley wins HOH Part 3</t>
        </is>
      </c>
      <c r="I101" s="6" t="n">
        <v>1</v>
      </c>
      <c r="J101" s="8" t="inlineStr">
        <is>
          <t>BB Wiki</t>
        </is>
      </c>
      <c r="K101" s="9" t="inlineStr"/>
      <c r="L101" s="10" t="inlineStr"/>
    </row>
    <row r="102">
      <c r="A102" s="6" t="inlineStr">
        <is>
          <t>BB26</t>
        </is>
      </c>
      <c r="B102" s="6" t="inlineStr">
        <is>
          <t>Week 1</t>
        </is>
      </c>
      <c r="C102" s="6" t="inlineStr">
        <is>
          <t>1</t>
        </is>
      </c>
      <c r="D102" s="6" t="inlineStr">
        <is>
          <t>Upgrade (America's Veto)</t>
        </is>
      </c>
      <c r="E102" s="6" t="inlineStr">
        <is>
          <t>Color Calibration</t>
        </is>
      </c>
      <c r="F102" s="6" t="inlineStr">
        <is>
          <t>Repeat After Me</t>
        </is>
      </c>
      <c r="G102" s="6" t="inlineStr"/>
      <c r="H102" s="7" t="inlineStr">
        <is>
          <t>Makensy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Fear Facer</t>
        </is>
      </c>
      <c r="F103" s="6" t="inlineStr">
        <is>
          <t>HouseguestsOnly.com</t>
        </is>
      </c>
      <c r="G103" s="6" t="inlineStr"/>
      <c r="H103" s="7" t="inlineStr">
        <is>
          <t>Chelsie is downgraded</t>
        </is>
      </c>
      <c r="I103" s="6" t="inlineStr"/>
      <c r="J103" s="8" t="inlineStr">
        <is>
          <t>BB Wiki</t>
        </is>
      </c>
      <c r="K103" s="9" t="inlineStr"/>
      <c r="L103" s="10" t="inlineStr"/>
    </row>
    <row r="104">
      <c r="A104" s="6" t="inlineStr">
        <is>
          <t>BB26</t>
        </is>
      </c>
      <c r="B104" s="6" t="inlineStr">
        <is>
          <t>Week 1</t>
        </is>
      </c>
      <c r="C104" s="6" t="inlineStr">
        <is>
          <t>1</t>
        </is>
      </c>
      <c r="D104" s="6" t="inlineStr">
        <is>
          <t>Upgrade (Deepfake HOH)</t>
        </is>
      </c>
      <c r="E104" s="6" t="inlineStr">
        <is>
          <t>AI Chip Install</t>
        </is>
      </c>
      <c r="F104" s="6" t="inlineStr"/>
      <c r="G104" s="6" t="inlineStr"/>
      <c r="H104" s="7" t="inlineStr">
        <is>
          <t>Quinn is upgraded</t>
        </is>
      </c>
      <c r="I104" s="6" t="inlineStr"/>
      <c r="J104" s="8" t="inlineStr">
        <is>
          <t>BB Wiki</t>
        </is>
      </c>
      <c r="K104" s="9" t="inlineStr"/>
      <c r="L104" s="10" t="inlineStr"/>
    </row>
    <row r="105">
      <c r="A105" s="6" t="inlineStr">
        <is>
          <t>BB26</t>
        </is>
      </c>
      <c r="B105" s="6" t="inlineStr">
        <is>
          <t>Week 1</t>
        </is>
      </c>
      <c r="C105" s="6" t="inlineStr">
        <is>
          <t>1</t>
        </is>
      </c>
      <c r="D105" s="6" t="inlineStr">
        <is>
          <t>Downgrade</t>
        </is>
      </c>
      <c r="E105" s="6" t="inlineStr">
        <is>
          <t>Facial Recognition</t>
        </is>
      </c>
      <c r="F105" s="6" t="inlineStr"/>
      <c r="G105" s="6" t="inlineStr"/>
      <c r="H105" s="7" t="inlineStr">
        <is>
          <t>Cedric is downgraded</t>
        </is>
      </c>
      <c r="I105" s="6" t="inlineStr"/>
      <c r="J105" s="8" t="inlineStr">
        <is>
          <t>BB Wiki</t>
        </is>
      </c>
      <c r="K105" s="9" t="inlineStr"/>
      <c r="L105" s="10" t="inlineStr"/>
    </row>
    <row r="106">
      <c r="A106" s="6" t="inlineStr">
        <is>
          <t>BB26</t>
        </is>
      </c>
      <c r="B106" s="6" t="inlineStr">
        <is>
          <t>Week 1</t>
        </is>
      </c>
      <c r="C106" s="6" t="inlineStr">
        <is>
          <t>2</t>
        </is>
      </c>
      <c r="D106" s="6" t="inlineStr">
        <is>
          <t>HOH</t>
        </is>
      </c>
      <c r="E106" s="6" t="inlineStr">
        <is>
          <t>New Rule</t>
        </is>
      </c>
      <c r="F106" s="6" t="inlineStr">
        <is>
          <t>As Close As You Can</t>
        </is>
      </c>
      <c r="G106" s="6" t="inlineStr">
        <is>
          <t>Skill</t>
        </is>
      </c>
      <c r="H106" s="7" t="inlineStr">
        <is>
          <t>Angela wins HOH</t>
        </is>
      </c>
      <c r="I106" s="6" t="n">
        <v>1</v>
      </c>
      <c r="J106" s="8" t="inlineStr">
        <is>
          <t>BB Wiki</t>
        </is>
      </c>
      <c r="K106" s="9" t="inlineStr"/>
      <c r="L106" s="10" t="inlineStr"/>
    </row>
    <row r="107">
      <c r="A107" s="6" t="inlineStr">
        <is>
          <t>BB26</t>
        </is>
      </c>
      <c r="B107" s="6" t="inlineStr">
        <is>
          <t>Week 1</t>
        </is>
      </c>
      <c r="C107" s="6" t="inlineStr">
        <is>
          <t>5</t>
        </is>
      </c>
      <c r="D107" s="6" t="inlineStr">
        <is>
          <t>POV</t>
        </is>
      </c>
      <c r="E107" s="6" t="inlineStr">
        <is>
          <t>BB AI Spelling Bee</t>
        </is>
      </c>
      <c r="F107" s="6" t="inlineStr">
        <is>
          <t>Spelling Search</t>
        </is>
      </c>
      <c r="G107" s="6" t="inlineStr">
        <is>
          <t>Puzzle</t>
        </is>
      </c>
      <c r="H107" s="7" t="inlineStr">
        <is>
          <t>Lisa wins the Veto</t>
        </is>
      </c>
      <c r="I107" s="6" t="n">
        <v>1</v>
      </c>
      <c r="J107" s="8" t="inlineStr">
        <is>
          <t>BB Wiki</t>
        </is>
      </c>
      <c r="K107" s="9" t="inlineStr"/>
      <c r="L107" s="10" t="inlineStr"/>
    </row>
    <row r="108">
      <c r="A108" s="6" t="inlineStr">
        <is>
          <t>BB26</t>
        </is>
      </c>
      <c r="B108" s="6" t="inlineStr">
        <is>
          <t>Week 1</t>
        </is>
      </c>
      <c r="C108" s="6" t="inlineStr">
        <is>
          <t>10</t>
        </is>
      </c>
      <c r="D108" s="6" t="inlineStr">
        <is>
          <t>AI Arena</t>
        </is>
      </c>
      <c r="E108" s="6" t="inlineStr">
        <is>
          <t>Glitch in the System</t>
        </is>
      </c>
      <c r="F108" s="6" t="inlineStr">
        <is>
          <t>Living Art</t>
        </is>
      </c>
      <c r="G108" s="6" t="inlineStr"/>
      <c r="H108" s="7" t="inlineStr">
        <is>
          <t>Kimo is saved</t>
        </is>
      </c>
      <c r="I108" s="6" t="inlineStr"/>
      <c r="J108" s="8" t="inlineStr">
        <is>
          <t>BB Wiki</t>
        </is>
      </c>
      <c r="K108" s="9" t="inlineStr"/>
      <c r="L108" s="10" t="inlineStr"/>
    </row>
    <row r="109">
      <c r="A109" s="6" t="inlineStr">
        <is>
          <t>BB26</t>
        </is>
      </c>
      <c r="B109" s="6" t="inlineStr">
        <is>
          <t>Week 2</t>
        </is>
      </c>
      <c r="C109" s="6" t="inlineStr">
        <is>
          <t>10</t>
        </is>
      </c>
      <c r="D109" s="6" t="inlineStr">
        <is>
          <t>HOH</t>
        </is>
      </c>
      <c r="E109" s="6" t="inlineStr">
        <is>
          <t>Animal Obsession</t>
        </is>
      </c>
      <c r="F109" s="6" t="inlineStr">
        <is>
          <t>What Did They Just Do?</t>
        </is>
      </c>
      <c r="G109" s="6" t="inlineStr">
        <is>
          <t>Mental</t>
        </is>
      </c>
      <c r="H109" s="7" t="inlineStr">
        <is>
          <t>Chelsie wins HOH</t>
        </is>
      </c>
      <c r="I109" s="6" t="n">
        <v>1</v>
      </c>
      <c r="J109" s="8" t="inlineStr">
        <is>
          <t>BB Wiki</t>
        </is>
      </c>
      <c r="K109" s="9" t="inlineStr"/>
      <c r="L109" s="10" t="inlineStr"/>
    </row>
    <row r="110">
      <c r="A110" s="6" t="inlineStr">
        <is>
          <t>BB26</t>
        </is>
      </c>
      <c r="B110" s="6" t="inlineStr">
        <is>
          <t>Week 2</t>
        </is>
      </c>
      <c r="C110" s="6" t="inlineStr">
        <is>
          <t>12</t>
        </is>
      </c>
      <c r="D110" s="6" t="inlineStr">
        <is>
          <t>POV</t>
        </is>
      </c>
      <c r="E110" s="6" t="inlineStr">
        <is>
          <t>Code Tower</t>
        </is>
      </c>
      <c r="F110" s="6" t="inlineStr">
        <is>
          <t>Stacking</t>
        </is>
      </c>
      <c r="G110" s="6" t="inlineStr">
        <is>
          <t>Skill</t>
        </is>
      </c>
      <c r="H110" s="7" t="inlineStr">
        <is>
          <t>Kenney wins the Veto</t>
        </is>
      </c>
      <c r="I110" s="6" t="n">
        <v>1</v>
      </c>
      <c r="J110" s="8" t="inlineStr">
        <is>
          <t>BB Wiki</t>
        </is>
      </c>
      <c r="K110" s="9" t="inlineStr"/>
      <c r="L110" s="10" t="inlineStr"/>
    </row>
    <row r="111">
      <c r="A111" s="6" t="inlineStr">
        <is>
          <t>BB26</t>
        </is>
      </c>
      <c r="B111" s="6" t="inlineStr">
        <is>
          <t>Week 2</t>
        </is>
      </c>
      <c r="C111" s="6" t="inlineStr">
        <is>
          <t>17</t>
        </is>
      </c>
      <c r="D111" s="6" t="inlineStr">
        <is>
          <t>AI Arena</t>
        </is>
      </c>
      <c r="E111" s="6" t="inlineStr">
        <is>
          <t>Security Race</t>
        </is>
      </c>
      <c r="F111" s="6" t="inlineStr">
        <is>
          <t>Fitting In</t>
        </is>
      </c>
      <c r="G111" s="6" t="inlineStr"/>
      <c r="H111" s="7" t="inlineStr">
        <is>
          <t>Tucker is saved</t>
        </is>
      </c>
      <c r="I111" s="6" t="inlineStr"/>
      <c r="J111" s="8" t="inlineStr">
        <is>
          <t>BB Wiki</t>
        </is>
      </c>
      <c r="K111" s="9" t="inlineStr"/>
      <c r="L111" s="10" t="inlineStr"/>
    </row>
    <row r="112">
      <c r="A112" s="6" t="inlineStr">
        <is>
          <t>BB26</t>
        </is>
      </c>
      <c r="B112" s="6" t="inlineStr">
        <is>
          <t>Week 3</t>
        </is>
      </c>
      <c r="C112" s="6" t="inlineStr">
        <is>
          <t>17</t>
        </is>
      </c>
      <c r="D112" s="6" t="inlineStr">
        <is>
          <t>HOH</t>
        </is>
      </c>
      <c r="E112" s="6" t="inlineStr">
        <is>
          <t>Ainsley Land</t>
        </is>
      </c>
      <c r="F112" s="6" t="inlineStr">
        <is>
          <t>Only One Path</t>
        </is>
      </c>
      <c r="G112" s="6" t="inlineStr">
        <is>
          <t>Physical</t>
        </is>
      </c>
      <c r="H112" s="7" t="inlineStr">
        <is>
          <t>Cedric wins HOH</t>
        </is>
      </c>
      <c r="I112" s="6" t="n">
        <v>1</v>
      </c>
      <c r="J112" s="8" t="inlineStr">
        <is>
          <t>BB Wiki</t>
        </is>
      </c>
      <c r="K112" s="9" t="inlineStr"/>
      <c r="L112" s="10" t="inlineStr"/>
    </row>
    <row r="113">
      <c r="A113" s="6" t="inlineStr">
        <is>
          <t>BB26</t>
        </is>
      </c>
      <c r="B113" s="6" t="inlineStr">
        <is>
          <t>Week 3</t>
        </is>
      </c>
      <c r="C113" s="6" t="inlineStr">
        <is>
          <t>19</t>
        </is>
      </c>
      <c r="D113" s="6" t="inlineStr">
        <is>
          <t>POV</t>
        </is>
      </c>
      <c r="E113" s="6" t="inlineStr">
        <is>
          <t>Recharge My Core</t>
        </is>
      </c>
      <c r="F113" s="6" t="inlineStr">
        <is>
          <t>Laser Maze</t>
        </is>
      </c>
      <c r="G113" s="6" t="inlineStr">
        <is>
          <t>Physical</t>
        </is>
      </c>
      <c r="H113" s="7" t="inlineStr">
        <is>
          <t>Tucker wins the Veto</t>
        </is>
      </c>
      <c r="I113" s="6" t="n">
        <v>1</v>
      </c>
      <c r="J113" s="8" t="inlineStr">
        <is>
          <t>BB Wiki</t>
        </is>
      </c>
      <c r="K113" s="9" t="inlineStr"/>
      <c r="L113" s="10" t="inlineStr"/>
    </row>
    <row r="114">
      <c r="A114" s="6" t="inlineStr">
        <is>
          <t>BB26</t>
        </is>
      </c>
      <c r="B114" s="6" t="inlineStr">
        <is>
          <t>Week 3</t>
        </is>
      </c>
      <c r="C114" s="6" t="inlineStr">
        <is>
          <t>24</t>
        </is>
      </c>
      <c r="D114" s="6" t="inlineStr">
        <is>
          <t>AI Arena</t>
        </is>
      </c>
      <c r="E114" s="6" t="inlineStr">
        <is>
          <t>Data Dump</t>
        </is>
      </c>
      <c r="F114" s="6" t="inlineStr">
        <is>
          <t>Niagara Balls</t>
        </is>
      </c>
      <c r="G114" s="6" t="inlineStr"/>
      <c r="H114" s="7" t="inlineStr">
        <is>
          <t>Tucker is saved</t>
        </is>
      </c>
      <c r="I114" s="6" t="inlineStr"/>
      <c r="J114" s="8" t="inlineStr">
        <is>
          <t>BB Wiki</t>
        </is>
      </c>
      <c r="K114" s="9" t="inlineStr"/>
      <c r="L114" s="10" t="inlineStr"/>
    </row>
    <row r="115">
      <c r="A115" s="6" t="inlineStr">
        <is>
          <t>BB26</t>
        </is>
      </c>
      <c r="B115" s="6" t="inlineStr">
        <is>
          <t>Week 4</t>
        </is>
      </c>
      <c r="C115" s="6" t="inlineStr">
        <is>
          <t>24</t>
        </is>
      </c>
      <c r="D115" s="6" t="inlineStr">
        <is>
          <t>HOH</t>
        </is>
      </c>
      <c r="E115" s="6" t="inlineStr">
        <is>
          <t>Bad AI</t>
        </is>
      </c>
      <c r="F115" s="6" t="inlineStr">
        <is>
          <t>Knockout</t>
        </is>
      </c>
      <c r="G115" s="6" t="inlineStr">
        <is>
          <t>Mental</t>
        </is>
      </c>
      <c r="H115" s="7" t="inlineStr">
        <is>
          <t>Angela wins HOH</t>
        </is>
      </c>
      <c r="I115" s="6" t="n">
        <v>1</v>
      </c>
      <c r="J115" s="8" t="inlineStr">
        <is>
          <t>BB Wiki</t>
        </is>
      </c>
      <c r="K115" s="9" t="inlineStr"/>
      <c r="L115" s="10" t="inlineStr"/>
    </row>
    <row r="116">
      <c r="A116" s="6" t="inlineStr">
        <is>
          <t>BB26</t>
        </is>
      </c>
      <c r="B116" s="6" t="inlineStr">
        <is>
          <t>Week 4</t>
        </is>
      </c>
      <c r="C116" s="6" t="inlineStr">
        <is>
          <t>26</t>
        </is>
      </c>
      <c r="D116" s="6" t="inlineStr">
        <is>
          <t>POV</t>
        </is>
      </c>
      <c r="E116" s="6" t="inlineStr">
        <is>
          <t>Binary Bridge</t>
        </is>
      </c>
      <c r="F116" s="6" t="inlineStr"/>
      <c r="G116" s="6" t="inlineStr">
        <is>
          <t>Crapshoot</t>
        </is>
      </c>
      <c r="H116" s="7" t="inlineStr">
        <is>
          <t>Tucker wins the Veto</t>
        </is>
      </c>
      <c r="I116" s="6" t="n">
        <v>1</v>
      </c>
      <c r="J116" s="8" t="inlineStr">
        <is>
          <t>BB Wiki</t>
        </is>
      </c>
      <c r="K116" s="9" t="inlineStr"/>
      <c r="L116" s="10" t="inlineStr"/>
    </row>
    <row r="117">
      <c r="A117" s="6" t="inlineStr">
        <is>
          <t>BB26</t>
        </is>
      </c>
      <c r="B117" s="6" t="inlineStr">
        <is>
          <t>Week 4</t>
        </is>
      </c>
      <c r="C117" s="6" t="inlineStr">
        <is>
          <t>31</t>
        </is>
      </c>
      <c r="D117" s="6" t="inlineStr">
        <is>
          <t>AI Arena</t>
        </is>
      </c>
      <c r="E117" s="6" t="inlineStr">
        <is>
          <t>Upload, Download</t>
        </is>
      </c>
      <c r="F117" s="6" t="inlineStr">
        <is>
          <t>Carnival Quick Shot</t>
        </is>
      </c>
      <c r="G117" s="6" t="inlineStr"/>
      <c r="H117" s="7" t="inlineStr">
        <is>
          <t>Makensy is saved</t>
        </is>
      </c>
      <c r="I117" s="6" t="inlineStr"/>
      <c r="J117" s="8" t="inlineStr">
        <is>
          <t>BB Wiki</t>
        </is>
      </c>
      <c r="K117" s="9" t="inlineStr"/>
      <c r="L117" s="10" t="inlineStr"/>
    </row>
    <row r="118">
      <c r="A118" s="6" t="inlineStr">
        <is>
          <t>BB26</t>
        </is>
      </c>
      <c r="B118" s="6" t="inlineStr">
        <is>
          <t>Week 5</t>
        </is>
      </c>
      <c r="C118" s="6" t="inlineStr">
        <is>
          <t>31</t>
        </is>
      </c>
      <c r="D118" s="6" t="inlineStr">
        <is>
          <t>HOH</t>
        </is>
      </c>
      <c r="E118" s="6" t="inlineStr">
        <is>
          <t>Firewall</t>
        </is>
      </c>
      <c r="F118" s="6" t="inlineStr">
        <is>
          <t>The Wall</t>
        </is>
      </c>
      <c r="G118" s="6" t="inlineStr">
        <is>
          <t>Endurance</t>
        </is>
      </c>
      <c r="H118" s="7" t="inlineStr">
        <is>
          <t>Tucker wins HOH</t>
        </is>
      </c>
      <c r="I118" s="6" t="n">
        <v>1</v>
      </c>
      <c r="J118" s="8" t="inlineStr">
        <is>
          <t>BB Wiki</t>
        </is>
      </c>
      <c r="K118" s="9" t="inlineStr"/>
      <c r="L118" s="10" t="inlineStr"/>
    </row>
    <row r="119">
      <c r="A119" s="6" t="inlineStr">
        <is>
          <t>BB26</t>
        </is>
      </c>
      <c r="B119" s="6" t="inlineStr">
        <is>
          <t>Week 5</t>
        </is>
      </c>
      <c r="C119" s="6" t="inlineStr">
        <is>
          <t>33</t>
        </is>
      </c>
      <c r="D119" s="6" t="inlineStr">
        <is>
          <t>POV</t>
        </is>
      </c>
      <c r="E119" s="6" t="inlineStr">
        <is>
          <t>Hide-N-Go Veto</t>
        </is>
      </c>
      <c r="F119" s="6" t="inlineStr">
        <is>
          <t>Hide and Go Veto</t>
        </is>
      </c>
      <c r="G119" s="6" t="inlineStr">
        <is>
          <t>Mental</t>
        </is>
      </c>
      <c r="H119" s="7" t="inlineStr">
        <is>
          <t>Tucker wins the Veto</t>
        </is>
      </c>
      <c r="I119" s="6" t="n">
        <v>1</v>
      </c>
      <c r="J119" s="8" t="inlineStr">
        <is>
          <t>BB Wiki</t>
        </is>
      </c>
      <c r="K119" s="9" t="inlineStr"/>
      <c r="L119" s="10" t="inlineStr"/>
    </row>
    <row r="120">
      <c r="A120" s="6" t="inlineStr">
        <is>
          <t>BB26</t>
        </is>
      </c>
      <c r="B120" s="6" t="inlineStr">
        <is>
          <t>Week 5</t>
        </is>
      </c>
      <c r="C120" s="6" t="inlineStr">
        <is>
          <t>38</t>
        </is>
      </c>
      <c r="D120" s="6" t="inlineStr">
        <is>
          <t>AI Arena</t>
        </is>
      </c>
      <c r="E120" s="6" t="inlineStr">
        <is>
          <t>Digital Decryption</t>
        </is>
      </c>
      <c r="F120" s="6" t="inlineStr"/>
      <c r="G120" s="6" t="inlineStr"/>
      <c r="H120" s="7" t="inlineStr">
        <is>
          <t>Chelsie is saved</t>
        </is>
      </c>
      <c r="I120" s="6" t="inlineStr"/>
      <c r="J120" s="8" t="inlineStr">
        <is>
          <t>BB Wiki</t>
        </is>
      </c>
      <c r="K120" s="9" t="inlineStr"/>
      <c r="L120" s="10" t="inlineStr"/>
    </row>
    <row r="121">
      <c r="A121" s="6" t="inlineStr">
        <is>
          <t>BB26</t>
        </is>
      </c>
      <c r="B121" s="6" t="inlineStr">
        <is>
          <t>Week 6</t>
        </is>
      </c>
      <c r="C121" s="6" t="inlineStr">
        <is>
          <t>38</t>
        </is>
      </c>
      <c r="D121" s="6" t="inlineStr">
        <is>
          <t>HOH</t>
        </is>
      </c>
      <c r="E121" s="6" t="inlineStr">
        <is>
          <t>Sound Bites</t>
        </is>
      </c>
      <c r="F121" s="6" t="inlineStr">
        <is>
          <t>What Did They Just Do?</t>
        </is>
      </c>
      <c r="G121" s="6" t="inlineStr">
        <is>
          <t>Mental</t>
        </is>
      </c>
      <c r="H121" s="7" t="inlineStr">
        <is>
          <t>T'kor wins HOH</t>
        </is>
      </c>
      <c r="I121" s="6" t="n">
        <v>1</v>
      </c>
      <c r="J121" s="8" t="inlineStr">
        <is>
          <t>BB Wiki</t>
        </is>
      </c>
      <c r="K121" s="9" t="inlineStr"/>
      <c r="L121" s="10" t="inlineStr"/>
    </row>
    <row r="122">
      <c r="A122" s="6" t="inlineStr">
        <is>
          <t>BB26</t>
        </is>
      </c>
      <c r="B122" s="6" t="inlineStr">
        <is>
          <t>Week 6</t>
        </is>
      </c>
      <c r="C122" s="6" t="inlineStr">
        <is>
          <t>40</t>
        </is>
      </c>
      <c r="D122" s="6" t="inlineStr">
        <is>
          <t>POV</t>
        </is>
      </c>
      <c r="E122" s="6" t="inlineStr">
        <is>
          <t>A.I. Apocalypse</t>
        </is>
      </c>
      <c r="F122" s="6" t="inlineStr">
        <is>
          <t>Slingshot Aim</t>
        </is>
      </c>
      <c r="G122" s="6" t="inlineStr">
        <is>
          <t>Skill</t>
        </is>
      </c>
      <c r="H122" s="7" t="inlineStr">
        <is>
          <t>Cam wins the Veto</t>
        </is>
      </c>
      <c r="I122" s="6" t="n">
        <v>1</v>
      </c>
      <c r="J122" s="8" t="inlineStr">
        <is>
          <t>BB Wiki</t>
        </is>
      </c>
      <c r="K122" s="9" t="inlineStr"/>
      <c r="L122" s="10" t="inlineStr"/>
    </row>
    <row r="123">
      <c r="A123" s="6" t="inlineStr">
        <is>
          <t>BB26</t>
        </is>
      </c>
      <c r="B123" s="6" t="inlineStr">
        <is>
          <t>Week 6</t>
        </is>
      </c>
      <c r="C123" s="6" t="inlineStr">
        <is>
          <t>45</t>
        </is>
      </c>
      <c r="D123" s="6" t="inlineStr">
        <is>
          <t>AI Arena</t>
        </is>
      </c>
      <c r="E123" s="6" t="inlineStr">
        <is>
          <t>Puzzling Password</t>
        </is>
      </c>
      <c r="F123" s="6" t="inlineStr">
        <is>
          <t>Kaitlyn's Puzzle</t>
        </is>
      </c>
      <c r="G123" s="6" t="inlineStr"/>
      <c r="H123" s="7" t="inlineStr">
        <is>
          <t>Makensy is saved</t>
        </is>
      </c>
      <c r="I123" s="6" t="inlineStr"/>
      <c r="J123" s="8" t="inlineStr">
        <is>
          <t>BB Wiki</t>
        </is>
      </c>
      <c r="K123" s="9" t="inlineStr"/>
      <c r="L123" s="10" t="inlineStr"/>
    </row>
    <row r="124">
      <c r="A124" s="6" t="inlineStr">
        <is>
          <t>BB26</t>
        </is>
      </c>
      <c r="B124" s="6" t="inlineStr">
        <is>
          <t>Week 7</t>
        </is>
      </c>
      <c r="C124" s="6" t="inlineStr">
        <is>
          <t>45</t>
        </is>
      </c>
      <c r="D124" s="6" t="inlineStr">
        <is>
          <t>HOH</t>
        </is>
      </c>
      <c r="E124" s="6" t="inlineStr">
        <is>
          <t>What Came First?</t>
        </is>
      </c>
      <c r="F124" s="6" t="inlineStr">
        <is>
          <t>Caged Eggs</t>
        </is>
      </c>
      <c r="G124" s="6" t="inlineStr">
        <is>
          <t>Skill</t>
        </is>
      </c>
      <c r="H124" s="7" t="inlineStr">
        <is>
          <t>Quinn wins HOH</t>
        </is>
      </c>
      <c r="I124" s="6" t="n">
        <v>1</v>
      </c>
      <c r="J124" s="8" t="inlineStr">
        <is>
          <t>BB Wiki</t>
        </is>
      </c>
      <c r="K124" s="9" t="inlineStr"/>
      <c r="L124" s="10" t="inlineStr"/>
    </row>
    <row r="125">
      <c r="A125" s="6" t="inlineStr">
        <is>
          <t>BB26</t>
        </is>
      </c>
      <c r="B125" s="6" t="inlineStr">
        <is>
          <t>Week 7</t>
        </is>
      </c>
      <c r="C125" s="6" t="inlineStr">
        <is>
          <t>47</t>
        </is>
      </c>
      <c r="D125" s="6" t="inlineStr">
        <is>
          <t>POV</t>
        </is>
      </c>
      <c r="E125" s="6" t="inlineStr">
        <is>
          <t>Bot Builders</t>
        </is>
      </c>
      <c r="F125" s="6" t="inlineStr">
        <is>
          <t>The Black Box</t>
        </is>
      </c>
      <c r="G125" s="6" t="inlineStr">
        <is>
          <t>Physical</t>
        </is>
      </c>
      <c r="H125" s="7" t="inlineStr">
        <is>
          <t>Leah wins the Veto</t>
        </is>
      </c>
      <c r="I125" s="6" t="n">
        <v>1</v>
      </c>
      <c r="J125" s="8" t="inlineStr">
        <is>
          <t>BB Wiki</t>
        </is>
      </c>
      <c r="K125" s="9" t="inlineStr"/>
      <c r="L125" s="10" t="inlineStr"/>
    </row>
    <row r="126">
      <c r="A126" s="6" t="inlineStr">
        <is>
          <t>BB26</t>
        </is>
      </c>
      <c r="B126" s="6" t="inlineStr">
        <is>
          <t>Week 7</t>
        </is>
      </c>
      <c r="C126" s="6" t="inlineStr">
        <is>
          <t>52</t>
        </is>
      </c>
      <c r="D126" s="6" t="inlineStr">
        <is>
          <t>AI Arena</t>
        </is>
      </c>
      <c r="E126" s="6" t="inlineStr">
        <is>
          <t>Bandwidth Boosters</t>
        </is>
      </c>
      <c r="F126" s="6" t="inlineStr">
        <is>
          <t>Feeling Knotty</t>
        </is>
      </c>
      <c r="G126" s="6" t="inlineStr"/>
      <c r="H126" s="7" t="inlineStr">
        <is>
          <t>Rubina is saved</t>
        </is>
      </c>
      <c r="I126" s="6" t="inlineStr"/>
      <c r="J126" s="8" t="inlineStr">
        <is>
          <t>BB Wiki</t>
        </is>
      </c>
      <c r="K126" s="9" t="inlineStr"/>
      <c r="L126" s="10" t="inlineStr"/>
    </row>
    <row r="127">
      <c r="A127" s="6" t="inlineStr">
        <is>
          <t>BB26</t>
        </is>
      </c>
      <c r="B127" s="6" t="inlineStr">
        <is>
          <t>Week 8</t>
        </is>
      </c>
      <c r="C127" s="6" t="inlineStr">
        <is>
          <t>52</t>
        </is>
      </c>
      <c r="D127" s="6" t="inlineStr">
        <is>
          <t>HOH</t>
        </is>
      </c>
      <c r="E127" s="6" t="inlineStr">
        <is>
          <t>Ding Cam</t>
        </is>
      </c>
      <c r="F127" s="6" t="inlineStr">
        <is>
          <t>Before or After</t>
        </is>
      </c>
      <c r="G127" s="6" t="inlineStr">
        <is>
          <t>Mental</t>
        </is>
      </c>
      <c r="H127" s="7" t="inlineStr">
        <is>
          <t>Chelsie wins HOH</t>
        </is>
      </c>
      <c r="I127" s="6" t="n">
        <v>1</v>
      </c>
      <c r="J127" s="8" t="inlineStr">
        <is>
          <t>BB Wiki</t>
        </is>
      </c>
      <c r="K127" s="9" t="inlineStr"/>
      <c r="L127" s="10" t="inlineStr"/>
    </row>
    <row r="128">
      <c r="A128" s="6" t="inlineStr">
        <is>
          <t>BB26</t>
        </is>
      </c>
      <c r="B128" s="6" t="inlineStr">
        <is>
          <t>Week 8</t>
        </is>
      </c>
      <c r="C128" s="6" t="inlineStr">
        <is>
          <t>54</t>
        </is>
      </c>
      <c r="D128" s="6" t="inlineStr">
        <is>
          <t>POV</t>
        </is>
      </c>
      <c r="E128" s="6" t="inlineStr">
        <is>
          <t>OTEV the Trash-Talking Trash Panda</t>
        </is>
      </c>
      <c r="F128" s="6" t="inlineStr">
        <is>
          <t>OTEV</t>
        </is>
      </c>
      <c r="G128" s="6" t="inlineStr">
        <is>
          <t>Hybrid</t>
        </is>
      </c>
      <c r="H128" s="7" t="inlineStr">
        <is>
          <t>Makensy wins the Veto</t>
        </is>
      </c>
      <c r="I128" s="6" t="n">
        <v>1</v>
      </c>
      <c r="J128" s="8" t="inlineStr">
        <is>
          <t>BB Wiki</t>
        </is>
      </c>
      <c r="K128" s="9" t="inlineStr"/>
      <c r="L128" s="10" t="inlineStr"/>
    </row>
    <row r="129">
      <c r="A129" s="6" t="inlineStr">
        <is>
          <t>BB26</t>
        </is>
      </c>
      <c r="B129" s="6" t="inlineStr">
        <is>
          <t>Week 9</t>
        </is>
      </c>
      <c r="C129" s="6" t="inlineStr">
        <is>
          <t>59-60</t>
        </is>
      </c>
      <c r="D129" s="6" t="inlineStr">
        <is>
          <t>HOH</t>
        </is>
      </c>
      <c r="E129" s="6" t="inlineStr">
        <is>
          <t>Getting Toasted</t>
        </is>
      </c>
      <c r="F129" s="6" t="inlineStr">
        <is>
          <t>What's The Hold Up</t>
        </is>
      </c>
      <c r="G129" s="6" t="inlineStr">
        <is>
          <t>Endurance</t>
        </is>
      </c>
      <c r="H129" s="7" t="inlineStr">
        <is>
          <t>Leah wins HOH</t>
        </is>
      </c>
      <c r="I129" s="6" t="n">
        <v>1</v>
      </c>
      <c r="J129" s="8" t="inlineStr">
        <is>
          <t>BB Wiki</t>
        </is>
      </c>
      <c r="K129" s="9" t="inlineStr"/>
      <c r="L129" s="10" t="inlineStr"/>
    </row>
    <row r="130">
      <c r="A130" s="6" t="inlineStr">
        <is>
          <t>BB26</t>
        </is>
      </c>
      <c r="B130" s="6" t="inlineStr">
        <is>
          <t>Week 9</t>
        </is>
      </c>
      <c r="C130" s="6" t="inlineStr">
        <is>
          <t>61</t>
        </is>
      </c>
      <c r="D130" s="6" t="inlineStr">
        <is>
          <t>POV</t>
        </is>
      </c>
      <c r="E130" s="6" t="inlineStr">
        <is>
          <t>Too Much of a Good Thing</t>
        </is>
      </c>
      <c r="F130" s="6" t="inlineStr">
        <is>
          <t>Fitting In</t>
        </is>
      </c>
      <c r="G130" s="6" t="inlineStr">
        <is>
          <t>Puzzle</t>
        </is>
      </c>
      <c r="H130" s="7" t="inlineStr">
        <is>
          <t>Angela wins the Veto</t>
        </is>
      </c>
      <c r="I130" s="6" t="n">
        <v>1</v>
      </c>
      <c r="J130" s="8" t="inlineStr">
        <is>
          <t>BB Wiki</t>
        </is>
      </c>
      <c r="K130" s="9" t="inlineStr"/>
      <c r="L130" s="10" t="inlineStr"/>
    </row>
    <row r="131">
      <c r="A131" s="6" t="inlineStr">
        <is>
          <t>BB26</t>
        </is>
      </c>
      <c r="B131" s="6" t="inlineStr">
        <is>
          <t>Week 9</t>
        </is>
      </c>
      <c r="C131" s="6" t="inlineStr">
        <is>
          <t>61</t>
        </is>
      </c>
      <c r="D131" s="6" t="inlineStr">
        <is>
          <t>JANKIE POV</t>
        </is>
      </c>
      <c r="E131" s="6" t="inlineStr">
        <is>
          <t>Too Much of a Good Thing</t>
        </is>
      </c>
      <c r="F131" s="6" t="inlineStr">
        <is>
          <t>Fitting In</t>
        </is>
      </c>
      <c r="G131" s="6" t="inlineStr">
        <is>
          <t>Puzzle</t>
        </is>
      </c>
      <c r="H131" s="7" t="inlineStr">
        <is>
          <t>Leah wins the Veto</t>
        </is>
      </c>
      <c r="I131" s="6" t="n">
        <v>1</v>
      </c>
      <c r="J131" s="8" t="inlineStr">
        <is>
          <t>BB Wiki</t>
        </is>
      </c>
      <c r="K131" s="9" t="inlineStr"/>
      <c r="L131" s="10" t="inlineStr"/>
    </row>
    <row r="132">
      <c r="A132" s="6" t="inlineStr">
        <is>
          <t>BB26</t>
        </is>
      </c>
      <c r="B132" s="6" t="inlineStr">
        <is>
          <t>Week 9</t>
        </is>
      </c>
      <c r="C132" s="6" t="inlineStr">
        <is>
          <t>63</t>
        </is>
      </c>
      <c r="D132" s="6" t="inlineStr">
        <is>
          <t>JANKIE POV</t>
        </is>
      </c>
      <c r="E132" s="6" t="inlineStr">
        <is>
          <t>JANKIE's Knock-Em Down</t>
        </is>
      </c>
      <c r="F132" s="6" t="inlineStr"/>
      <c r="G132" s="6" t="inlineStr"/>
      <c r="H132" s="7" t="inlineStr">
        <is>
          <t>Leah fails her task</t>
        </is>
      </c>
      <c r="I132" s="6" t="n">
        <v>1</v>
      </c>
      <c r="J132" s="8" t="inlineStr">
        <is>
          <t>BB Wiki</t>
        </is>
      </c>
      <c r="K132" s="9" t="inlineStr"/>
      <c r="L132" s="10" t="inlineStr"/>
    </row>
    <row r="133">
      <c r="A133" s="6" t="inlineStr">
        <is>
          <t>BB26</t>
        </is>
      </c>
      <c r="B133" s="6" t="inlineStr">
        <is>
          <t>Week 10</t>
        </is>
      </c>
      <c r="C133" s="6" t="inlineStr">
        <is>
          <t>66</t>
        </is>
      </c>
      <c r="D133" s="6" t="inlineStr">
        <is>
          <t>HOH</t>
        </is>
      </c>
      <c r="E133" s="6" t="inlineStr">
        <is>
          <t>Eye Candy</t>
        </is>
      </c>
      <c r="F133" s="6" t="inlineStr">
        <is>
          <t>Hourglass</t>
        </is>
      </c>
      <c r="G133" s="6" t="inlineStr">
        <is>
          <t>Skill</t>
        </is>
      </c>
      <c r="H133" s="7" t="inlineStr">
        <is>
          <t>Makensy wins HOH</t>
        </is>
      </c>
      <c r="I133" s="6" t="n">
        <v>1</v>
      </c>
      <c r="J133" s="8" t="inlineStr">
        <is>
          <t>BB Wiki</t>
        </is>
      </c>
      <c r="K133" s="9" t="inlineStr"/>
      <c r="L133" s="10" t="inlineStr"/>
    </row>
    <row r="134">
      <c r="A134" s="6" t="inlineStr">
        <is>
          <t>BB26</t>
        </is>
      </c>
      <c r="B134" s="6" t="inlineStr">
        <is>
          <t>Week 10</t>
        </is>
      </c>
      <c r="C134" s="6" t="inlineStr">
        <is>
          <t>68</t>
        </is>
      </c>
      <c r="D134" s="6" t="inlineStr">
        <is>
          <t>POV</t>
        </is>
      </c>
      <c r="E134" s="6" t="inlineStr">
        <is>
          <t>The Wild Robot</t>
        </is>
      </c>
      <c r="F134" s="6" t="inlineStr"/>
      <c r="G134" s="6" t="inlineStr"/>
      <c r="H134" s="7" t="inlineStr">
        <is>
          <t>Makensy wins the Veto</t>
        </is>
      </c>
      <c r="I134" s="6" t="n">
        <v>1</v>
      </c>
      <c r="J134" s="8" t="inlineStr">
        <is>
          <t>BB Wiki</t>
        </is>
      </c>
      <c r="K134" s="9" t="inlineStr"/>
      <c r="L134" s="10" t="inlineStr"/>
    </row>
    <row r="135">
      <c r="A135" s="6" t="inlineStr">
        <is>
          <t>BB26</t>
        </is>
      </c>
      <c r="B135" s="6" t="inlineStr">
        <is>
          <t>Week 10</t>
        </is>
      </c>
      <c r="C135" s="6" t="inlineStr">
        <is>
          <t>73</t>
        </is>
      </c>
      <c r="D135" s="6" t="inlineStr">
        <is>
          <t>HOH</t>
        </is>
      </c>
      <c r="E135" s="6" t="inlineStr">
        <is>
          <t>Warning Messages</t>
        </is>
      </c>
      <c r="F135" s="6" t="inlineStr"/>
      <c r="G135" s="6" t="inlineStr"/>
      <c r="H135" s="7" t="inlineStr">
        <is>
          <t>Chelsie wins HOH</t>
        </is>
      </c>
      <c r="I135" s="6" t="n">
        <v>2</v>
      </c>
      <c r="J135" s="8" t="inlineStr">
        <is>
          <t>BB Wiki</t>
        </is>
      </c>
      <c r="K135" s="9" t="inlineStr"/>
      <c r="L135" s="10" t="inlineStr"/>
    </row>
    <row r="136">
      <c r="A136" s="6" t="inlineStr">
        <is>
          <t>BB26</t>
        </is>
      </c>
      <c r="B136" s="6" t="inlineStr">
        <is>
          <t>Week 10</t>
        </is>
      </c>
      <c r="C136" s="6" t="inlineStr">
        <is>
          <t>73</t>
        </is>
      </c>
      <c r="D136" s="6" t="inlineStr">
        <is>
          <t>POV</t>
        </is>
      </c>
      <c r="E136" s="6" t="inlineStr">
        <is>
          <t>Eye in the Sky</t>
        </is>
      </c>
      <c r="F136" s="6" t="inlineStr">
        <is>
          <t>Roll It Down</t>
        </is>
      </c>
      <c r="G136" s="6" t="inlineStr">
        <is>
          <t>Skill</t>
        </is>
      </c>
      <c r="H136" s="7" t="inlineStr">
        <is>
          <t>Kimo wins the Veto</t>
        </is>
      </c>
      <c r="I136" s="6" t="n">
        <v>2</v>
      </c>
      <c r="J136" s="8" t="inlineStr">
        <is>
          <t>BB Wiki</t>
        </is>
      </c>
      <c r="K136" s="9" t="inlineStr"/>
      <c r="L136" s="10" t="inlineStr"/>
    </row>
    <row r="137">
      <c r="A137" s="6" t="inlineStr">
        <is>
          <t>BB26</t>
        </is>
      </c>
      <c r="B137" s="6" t="inlineStr">
        <is>
          <t>Week 11</t>
        </is>
      </c>
      <c r="C137" s="6" t="inlineStr">
        <is>
          <t>73</t>
        </is>
      </c>
      <c r="D137" s="6" t="inlineStr">
        <is>
          <t>HOH</t>
        </is>
      </c>
      <c r="E137" s="6" t="inlineStr">
        <is>
          <t>Killer Keycard</t>
        </is>
      </c>
      <c r="F137" s="6" t="inlineStr">
        <is>
          <t>Microbrews</t>
        </is>
      </c>
      <c r="G137" s="6" t="inlineStr">
        <is>
          <t>Skill</t>
        </is>
      </c>
      <c r="H137" s="7" t="inlineStr">
        <is>
          <t>Makensy wins HOH</t>
        </is>
      </c>
      <c r="I137" s="6" t="n">
        <v>1</v>
      </c>
      <c r="J137" s="8" t="inlineStr">
        <is>
          <t>BB Wiki</t>
        </is>
      </c>
      <c r="K137" s="9" t="inlineStr"/>
      <c r="L137" s="10" t="inlineStr"/>
    </row>
    <row r="138">
      <c r="A138" s="6" t="inlineStr">
        <is>
          <t>BB26</t>
        </is>
      </c>
      <c r="B138" s="6" t="inlineStr">
        <is>
          <t>Week 11</t>
        </is>
      </c>
      <c r="C138" s="6" t="inlineStr">
        <is>
          <t>75</t>
        </is>
      </c>
      <c r="D138" s="6" t="inlineStr">
        <is>
          <t>POV</t>
        </is>
      </c>
      <c r="E138" s="6" t="inlineStr">
        <is>
          <t>BB Comics</t>
        </is>
      </c>
      <c r="F138" s="6" t="inlineStr"/>
      <c r="G138" s="6" t="inlineStr">
        <is>
          <t>Hybrid</t>
        </is>
      </c>
      <c r="H138" s="7" t="inlineStr">
        <is>
          <t>Makensy wins the Veto</t>
        </is>
      </c>
      <c r="I138" s="6" t="n">
        <v>1</v>
      </c>
      <c r="J138" s="8" t="inlineStr">
        <is>
          <t>BB Wiki</t>
        </is>
      </c>
      <c r="K138" s="9" t="inlineStr"/>
      <c r="L138" s="10" t="inlineStr"/>
    </row>
    <row r="139">
      <c r="A139" s="6" t="inlineStr">
        <is>
          <t>BB26</t>
        </is>
      </c>
      <c r="B139" s="6" t="inlineStr">
        <is>
          <t>Week 12</t>
        </is>
      </c>
      <c r="C139" s="6" t="inlineStr">
        <is>
          <t>80</t>
        </is>
      </c>
      <c r="D139" s="6" t="inlineStr">
        <is>
          <t>HOH</t>
        </is>
      </c>
      <c r="E139" s="6" t="inlineStr">
        <is>
          <t>Hidden Agenda</t>
        </is>
      </c>
      <c r="F139" s="6" t="inlineStr"/>
      <c r="G139" s="6" t="inlineStr"/>
      <c r="H139" s="7" t="inlineStr">
        <is>
          <t>Chelsie wins HOH</t>
        </is>
      </c>
      <c r="I139" s="6" t="n">
        <v>1</v>
      </c>
      <c r="J139" s="8" t="inlineStr">
        <is>
          <t>BB Wiki</t>
        </is>
      </c>
      <c r="K139" s="9" t="inlineStr"/>
      <c r="L139" s="10" t="inlineStr"/>
    </row>
    <row r="140">
      <c r="A140" s="6" t="inlineStr">
        <is>
          <t>BB26</t>
        </is>
      </c>
      <c r="B140" s="6" t="inlineStr">
        <is>
          <t>Week 12</t>
        </is>
      </c>
      <c r="C140" s="6" t="inlineStr">
        <is>
          <t>81</t>
        </is>
      </c>
      <c r="D140" s="6" t="inlineStr">
        <is>
          <t>POV</t>
        </is>
      </c>
      <c r="E140" s="6" t="inlineStr">
        <is>
          <t>Passcode Protectors</t>
        </is>
      </c>
      <c r="F140" s="6" t="inlineStr">
        <is>
          <t>Cover Your Days</t>
        </is>
      </c>
      <c r="G140" s="6" t="inlineStr">
        <is>
          <t>Mental</t>
        </is>
      </c>
      <c r="H140" s="7" t="inlineStr">
        <is>
          <t>Makensy wins the Veto</t>
        </is>
      </c>
      <c r="I140" s="6" t="n">
        <v>1</v>
      </c>
      <c r="J140" s="8" t="inlineStr">
        <is>
          <t>BB Wiki</t>
        </is>
      </c>
      <c r="K140" s="9" t="inlineStr"/>
      <c r="L140" s="10" t="inlineStr"/>
    </row>
    <row r="141">
      <c r="A141" s="6" t="inlineStr">
        <is>
          <t>BB26</t>
        </is>
      </c>
      <c r="B141" s="6" t="inlineStr">
        <is>
          <t>Week 13</t>
        </is>
      </c>
      <c r="C141" s="6" t="inlineStr">
        <is>
          <t>87</t>
        </is>
      </c>
      <c r="D141" s="6" t="inlineStr">
        <is>
          <t>HOH</t>
        </is>
      </c>
      <c r="E141" s="6" t="inlineStr">
        <is>
          <t>Sever the Source</t>
        </is>
      </c>
      <c r="F141" s="6" t="inlineStr">
        <is>
          <t>Jetpack Attack</t>
        </is>
      </c>
      <c r="G141" s="6" t="inlineStr">
        <is>
          <t>Endurance</t>
        </is>
      </c>
      <c r="H141" s="7" t="inlineStr">
        <is>
          <t>Chelsie wins Final HOH Part 1</t>
        </is>
      </c>
      <c r="I141" s="6" t="inlineStr"/>
      <c r="J141" s="8" t="inlineStr">
        <is>
          <t>BB Wiki</t>
        </is>
      </c>
      <c r="K141" s="9" t="inlineStr"/>
      <c r="L141" s="10" t="inlineStr"/>
    </row>
    <row r="142">
      <c r="A142" s="6" t="inlineStr">
        <is>
          <t>BB26</t>
        </is>
      </c>
      <c r="B142" s="6" t="inlineStr">
        <is>
          <t>Week 13</t>
        </is>
      </c>
      <c r="C142" s="6" t="inlineStr">
        <is>
          <t>88</t>
        </is>
      </c>
      <c r="D142" s="6" t="inlineStr">
        <is>
          <t>HOH</t>
        </is>
      </c>
      <c r="E142" s="6" t="inlineStr">
        <is>
          <t>Cerebral Shutdown</t>
        </is>
      </c>
      <c r="F142" s="6" t="inlineStr">
        <is>
          <t>Item Maze</t>
        </is>
      </c>
      <c r="G142" s="6" t="inlineStr">
        <is>
          <t>Skill</t>
        </is>
      </c>
      <c r="H142" s="7" t="inlineStr">
        <is>
          <t>Makensy wins Final HOH Part 2</t>
        </is>
      </c>
      <c r="I142" s="6" t="n">
        <v>1</v>
      </c>
      <c r="J142" s="8" t="inlineStr">
        <is>
          <t>BB Wiki</t>
        </is>
      </c>
      <c r="K142" s="9" t="inlineStr"/>
      <c r="L142" s="10" t="inlineStr"/>
    </row>
    <row r="143">
      <c r="A143" s="6" t="inlineStr">
        <is>
          <t>BB26</t>
        </is>
      </c>
      <c r="B143" s="6" t="inlineStr">
        <is>
          <t>Week 13</t>
        </is>
      </c>
      <c r="C143" s="6" t="inlineStr">
        <is>
          <t>90</t>
        </is>
      </c>
      <c r="D143" s="6" t="inlineStr">
        <is>
          <t>HOH</t>
        </is>
      </c>
      <c r="E143" s="6" t="inlineStr">
        <is>
          <t>Data Destruction</t>
        </is>
      </c>
      <c r="F143" s="6" t="inlineStr">
        <is>
          <t>Jury Statements</t>
        </is>
      </c>
      <c r="G143" s="6" t="inlineStr">
        <is>
          <t>Mental</t>
        </is>
      </c>
      <c r="H143" s="7" t="inlineStr">
        <is>
          <t>Makensy wins Final HOH Part 3</t>
        </is>
      </c>
      <c r="I143" s="6" t="n">
        <v>1</v>
      </c>
      <c r="J143" s="8" t="inlineStr">
        <is>
          <t>BB Wiki</t>
        </is>
      </c>
      <c r="K143" s="9" t="inlineStr"/>
      <c r="L143" s="10" t="inlineStr"/>
    </row>
    <row r="144">
      <c r="A144" s="6" t="inlineStr">
        <is>
          <t>BB25</t>
        </is>
      </c>
      <c r="B144" s="6" t="inlineStr">
        <is>
          <t>Week 1</t>
        </is>
      </c>
      <c r="C144" s="6" t="inlineStr">
        <is>
          <t>1</t>
        </is>
      </c>
      <c r="D144" s="6" t="inlineStr">
        <is>
          <t>Nomination</t>
        </is>
      </c>
      <c r="E144" s="6" t="inlineStr">
        <is>
          <t>Puzzling Headlines</t>
        </is>
      </c>
      <c r="F144" s="6" t="inlineStr">
        <is>
          <t>Kaitlyn's Puzzle</t>
        </is>
      </c>
      <c r="G144" s="6" t="inlineStr"/>
      <c r="H144" s="7" t="inlineStr">
        <is>
          <t>Jared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Kicking Butt</t>
        </is>
      </c>
      <c r="F145" s="6" t="inlineStr">
        <is>
          <t>Feel The Burn</t>
        </is>
      </c>
      <c r="G145" s="6" t="inlineStr"/>
      <c r="H145" s="7" t="inlineStr">
        <is>
          <t>Kirsten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Goo-Pocalypse</t>
        </is>
      </c>
      <c r="F146" s="6" t="inlineStr">
        <is>
          <t>Sequence Explosion</t>
        </is>
      </c>
      <c r="G146" s="6" t="inlineStr"/>
      <c r="H146" s="7" t="inlineStr">
        <is>
          <t>Felicia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Hold On Fright</t>
        </is>
      </c>
      <c r="F147" s="6" t="inlineStr">
        <is>
          <t>The Wall</t>
        </is>
      </c>
      <c r="G147" s="6" t="inlineStr"/>
      <c r="H147" s="7" t="inlineStr">
        <is>
          <t>Cory is nominated</t>
        </is>
      </c>
      <c r="I147" s="6" t="inlineStr"/>
      <c r="J147" s="8" t="inlineStr">
        <is>
          <t>BB Wiki</t>
        </is>
      </c>
      <c r="K147" s="9" t="inlineStr"/>
      <c r="L147" s="10" t="inlineStr"/>
    </row>
    <row r="148">
      <c r="A148" s="6" t="inlineStr">
        <is>
          <t>BB25</t>
        </is>
      </c>
      <c r="B148" s="6" t="inlineStr">
        <is>
          <t>Week 1</t>
        </is>
      </c>
      <c r="C148" s="6" t="inlineStr">
        <is>
          <t>2</t>
        </is>
      </c>
      <c r="D148" s="6" t="inlineStr">
        <is>
          <t>HOH</t>
        </is>
      </c>
      <c r="E148" s="6" t="inlineStr">
        <is>
          <t>Crash Course in Comics</t>
        </is>
      </c>
      <c r="F148" s="6" t="inlineStr">
        <is>
          <t>Only One Path</t>
        </is>
      </c>
      <c r="G148" s="6" t="inlineStr">
        <is>
          <t>Physical</t>
        </is>
      </c>
      <c r="H148" s="7" t="inlineStr">
        <is>
          <t>Reilly wins HOH</t>
        </is>
      </c>
      <c r="I148" s="6" t="n">
        <v>1</v>
      </c>
      <c r="J148" s="8" t="inlineStr">
        <is>
          <t>BB Wiki</t>
        </is>
      </c>
      <c r="K148" s="9" t="inlineStr"/>
      <c r="L148" s="10" t="inlineStr"/>
    </row>
    <row r="149">
      <c r="A149" s="6" t="inlineStr">
        <is>
          <t>BB25</t>
        </is>
      </c>
      <c r="B149" s="6" t="inlineStr">
        <is>
          <t>Week 1</t>
        </is>
      </c>
      <c r="C149" s="6" t="inlineStr">
        <is>
          <t>4</t>
        </is>
      </c>
      <c r="D149" s="6" t="inlineStr">
        <is>
          <t>POV</t>
        </is>
      </c>
      <c r="E149" s="6" t="inlineStr">
        <is>
          <t>Atomic Wedgie</t>
        </is>
      </c>
      <c r="F149" s="6" t="inlineStr">
        <is>
          <t>Giddy Up</t>
        </is>
      </c>
      <c r="G149" s="6" t="inlineStr">
        <is>
          <t>Skill</t>
        </is>
      </c>
      <c r="H149" s="7" t="inlineStr">
        <is>
          <t>Hisam wins the Veto</t>
        </is>
      </c>
      <c r="I149" s="6" t="n">
        <v>1</v>
      </c>
      <c r="J149" s="8" t="inlineStr">
        <is>
          <t>BB Wiki</t>
        </is>
      </c>
      <c r="K149" s="9" t="inlineStr"/>
      <c r="L149" s="10" t="inlineStr"/>
    </row>
    <row r="150">
      <c r="A150" s="6" t="inlineStr">
        <is>
          <t>BB25</t>
        </is>
      </c>
      <c r="B150" s="6" t="inlineStr">
        <is>
          <t>Week 2</t>
        </is>
      </c>
      <c r="C150" s="6" t="inlineStr">
        <is>
          <t>9</t>
        </is>
      </c>
      <c r="D150" s="6" t="inlineStr">
        <is>
          <t>HOH</t>
        </is>
      </c>
      <c r="E150" s="6" t="inlineStr">
        <is>
          <t>Escape The Nether Region</t>
        </is>
      </c>
      <c r="F150" s="6" t="inlineStr">
        <is>
          <t>Hide and Seek</t>
        </is>
      </c>
      <c r="G150" s="6" t="inlineStr">
        <is>
          <t>Mental</t>
        </is>
      </c>
      <c r="H150" s="7" t="inlineStr">
        <is>
          <t>Hisam wins HOH</t>
        </is>
      </c>
      <c r="I150" s="6" t="n">
        <v>1</v>
      </c>
      <c r="J150" s="8" t="inlineStr">
        <is>
          <t>BB Wiki</t>
        </is>
      </c>
      <c r="K150" s="9" t="inlineStr"/>
      <c r="L150" s="10" t="inlineStr"/>
    </row>
    <row r="151">
      <c r="A151" s="6" t="inlineStr">
        <is>
          <t>BB25</t>
        </is>
      </c>
      <c r="B151" s="6" t="inlineStr">
        <is>
          <t>Week 2</t>
        </is>
      </c>
      <c r="C151" s="6" t="inlineStr">
        <is>
          <t>11</t>
        </is>
      </c>
      <c r="D151" s="6" t="inlineStr">
        <is>
          <t>POV</t>
        </is>
      </c>
      <c r="E151" s="6" t="inlineStr">
        <is>
          <t>Twisted Tasks</t>
        </is>
      </c>
      <c r="F151" s="6" t="inlineStr"/>
      <c r="G151" s="6" t="inlineStr"/>
      <c r="H151" s="7" t="inlineStr">
        <is>
          <t>Hisam wins the Veto</t>
        </is>
      </c>
      <c r="I151" s="6" t="n">
        <v>1</v>
      </c>
      <c r="J151" s="8" t="inlineStr">
        <is>
          <t>BB Wiki</t>
        </is>
      </c>
      <c r="K151" s="9" t="inlineStr"/>
      <c r="L151" s="10" t="inlineStr"/>
    </row>
    <row r="152">
      <c r="A152" s="6" t="inlineStr">
        <is>
          <t>BB25</t>
        </is>
      </c>
      <c r="B152" s="6" t="inlineStr">
        <is>
          <t>Week 3</t>
        </is>
      </c>
      <c r="C152" s="6" t="inlineStr">
        <is>
          <t>16</t>
        </is>
      </c>
      <c r="D152" s="6" t="inlineStr">
        <is>
          <t>HOH</t>
        </is>
      </c>
      <c r="E152" s="6" t="inlineStr">
        <is>
          <t>Snot-a-Winner</t>
        </is>
      </c>
      <c r="F152" s="6" t="inlineStr">
        <is>
          <t>Shootout</t>
        </is>
      </c>
      <c r="G152" s="6" t="inlineStr">
        <is>
          <t>Skill</t>
        </is>
      </c>
      <c r="H152" s="7" t="inlineStr">
        <is>
          <t>Felicia wins HOH</t>
        </is>
      </c>
      <c r="I152" s="6" t="n">
        <v>1</v>
      </c>
      <c r="J152" s="8" t="inlineStr">
        <is>
          <t>BB Wiki</t>
        </is>
      </c>
      <c r="K152" s="9" t="inlineStr"/>
      <c r="L152" s="10" t="inlineStr"/>
    </row>
    <row r="153">
      <c r="A153" s="6" t="inlineStr">
        <is>
          <t>BB25</t>
        </is>
      </c>
      <c r="B153" s="6" t="inlineStr">
        <is>
          <t>Week 3</t>
        </is>
      </c>
      <c r="C153" s="6" t="inlineStr">
        <is>
          <t>18</t>
        </is>
      </c>
      <c r="D153" s="6" t="inlineStr">
        <is>
          <t>POV</t>
        </is>
      </c>
      <c r="E153" s="6" t="inlineStr">
        <is>
          <t>Cock-a-Doodle Zoom</t>
        </is>
      </c>
      <c r="F153" s="6" t="inlineStr">
        <is>
          <t>Rollin' in the Dough</t>
        </is>
      </c>
      <c r="G153" s="6" t="inlineStr">
        <is>
          <t>Physical</t>
        </is>
      </c>
      <c r="H153" s="7" t="inlineStr">
        <is>
          <t>Jag wins the Veto</t>
        </is>
      </c>
      <c r="I153" s="6" t="n">
        <v>1</v>
      </c>
      <c r="J153" s="8" t="inlineStr">
        <is>
          <t>BB Wiki</t>
        </is>
      </c>
      <c r="K153" s="9" t="inlineStr"/>
      <c r="L153" s="10" t="inlineStr"/>
    </row>
    <row r="154">
      <c r="A154" s="6" t="inlineStr">
        <is>
          <t>BB25</t>
        </is>
      </c>
      <c r="B154" s="6" t="inlineStr">
        <is>
          <t>Week 4</t>
        </is>
      </c>
      <c r="C154" s="6" t="inlineStr">
        <is>
          <t>23-24</t>
        </is>
      </c>
      <c r="D154" s="6" t="inlineStr">
        <is>
          <t>HOH</t>
        </is>
      </c>
      <c r="E154" s="6" t="inlineStr">
        <is>
          <t>Revenge of the Pressure Cooker</t>
        </is>
      </c>
      <c r="F154" s="6" t="inlineStr">
        <is>
          <t>Pressure Cooker</t>
        </is>
      </c>
      <c r="G154" s="6" t="inlineStr">
        <is>
          <t>Endurance</t>
        </is>
      </c>
      <c r="H154" s="7" t="inlineStr">
        <is>
          <t>Cameron wins HOH</t>
        </is>
      </c>
      <c r="I154" s="6" t="n">
        <v>1</v>
      </c>
      <c r="J154" s="8" t="inlineStr">
        <is>
          <t>BB Wiki</t>
        </is>
      </c>
      <c r="K154" s="9" t="inlineStr"/>
      <c r="L154" s="10" t="inlineStr"/>
    </row>
    <row r="155">
      <c r="A155" s="6" t="inlineStr">
        <is>
          <t>BB25</t>
        </is>
      </c>
      <c r="B155" s="6" t="inlineStr">
        <is>
          <t>Week 4</t>
        </is>
      </c>
      <c r="C155" s="6" t="inlineStr">
        <is>
          <t>25</t>
        </is>
      </c>
      <c r="D155" s="6" t="inlineStr">
        <is>
          <t>POV</t>
        </is>
      </c>
      <c r="E155" s="6" t="inlineStr">
        <is>
          <t>Artifact Stack</t>
        </is>
      </c>
      <c r="F155" s="6" t="inlineStr"/>
      <c r="G155" s="6" t="inlineStr">
        <is>
          <t>Skill</t>
        </is>
      </c>
      <c r="H155" s="7" t="inlineStr">
        <is>
          <t>Red wins the Veto</t>
        </is>
      </c>
      <c r="I155" s="6" t="n">
        <v>1</v>
      </c>
      <c r="J155" s="8" t="inlineStr">
        <is>
          <t>BB Wiki</t>
        </is>
      </c>
      <c r="K155" s="9" t="inlineStr"/>
      <c r="L155" s="10" t="inlineStr"/>
    </row>
    <row r="156">
      <c r="A156" s="6" t="inlineStr">
        <is>
          <t>BB25</t>
        </is>
      </c>
      <c r="B156" s="6" t="inlineStr">
        <is>
          <t>Week 4</t>
        </is>
      </c>
      <c r="C156" s="6" t="inlineStr">
        <is>
          <t>28</t>
        </is>
      </c>
      <c r="D156" s="6" t="inlineStr">
        <is>
          <t>Invincibility</t>
        </is>
      </c>
      <c r="E156" s="6" t="inlineStr">
        <is>
          <t>Power Path</t>
        </is>
      </c>
      <c r="F156" s="6" t="inlineStr">
        <is>
          <t>Roll It Down</t>
        </is>
      </c>
      <c r="G156" s="6" t="inlineStr"/>
      <c r="H156" s="7" t="inlineStr">
        <is>
          <t>Matt wins the Power</t>
        </is>
      </c>
      <c r="I156" s="6" t="inlineStr"/>
      <c r="J156" s="8" t="inlineStr">
        <is>
          <t>BB Wiki</t>
        </is>
      </c>
      <c r="K156" s="9" t="inlineStr"/>
      <c r="L156" s="10" t="inlineStr"/>
    </row>
    <row r="157">
      <c r="A157" s="6" t="inlineStr">
        <is>
          <t>BB25</t>
        </is>
      </c>
      <c r="B157" s="6" t="inlineStr">
        <is>
          <t>Week 5</t>
        </is>
      </c>
      <c r="C157" s="6" t="inlineStr">
        <is>
          <t>30</t>
        </is>
      </c>
      <c r="D157" s="6" t="inlineStr">
        <is>
          <t>HOH</t>
        </is>
      </c>
      <c r="E157" s="6" t="inlineStr">
        <is>
          <t>BB Odd Couples</t>
        </is>
      </c>
      <c r="F157" s="6" t="inlineStr">
        <is>
          <t>Knockout</t>
        </is>
      </c>
      <c r="G157" s="6" t="inlineStr">
        <is>
          <t>Mental</t>
        </is>
      </c>
      <c r="H157" s="7" t="inlineStr">
        <is>
          <t>Jared wins HOH</t>
        </is>
      </c>
      <c r="I157" s="6" t="n">
        <v>1</v>
      </c>
      <c r="J157" s="8" t="inlineStr">
        <is>
          <t>BB Wiki</t>
        </is>
      </c>
      <c r="K157" s="9" t="inlineStr"/>
      <c r="L157" s="10" t="inlineStr"/>
    </row>
    <row r="158">
      <c r="A158" s="6" t="inlineStr">
        <is>
          <t>BB25</t>
        </is>
      </c>
      <c r="B158" s="6" t="inlineStr">
        <is>
          <t>Week 5</t>
        </is>
      </c>
      <c r="C158" s="6" t="inlineStr">
        <is>
          <t>32</t>
        </is>
      </c>
      <c r="D158" s="6" t="inlineStr">
        <is>
          <t>POV</t>
        </is>
      </c>
      <c r="E158" s="6" t="inlineStr">
        <is>
          <t>Sludge Stackers</t>
        </is>
      </c>
      <c r="F158" s="6" t="inlineStr">
        <is>
          <t>Microbrews</t>
        </is>
      </c>
      <c r="G158" s="6" t="inlineStr">
        <is>
          <t>Skill</t>
        </is>
      </c>
      <c r="H158" s="7" t="inlineStr">
        <is>
          <t>Cameron wins the Veto</t>
        </is>
      </c>
      <c r="I158" s="6" t="n">
        <v>1</v>
      </c>
      <c r="J158" s="8" t="inlineStr">
        <is>
          <t>BB Wiki</t>
        </is>
      </c>
      <c r="K158" s="9" t="inlineStr"/>
      <c r="L158" s="10" t="inlineStr"/>
    </row>
    <row r="159">
      <c r="A159" s="6" t="inlineStr">
        <is>
          <t>BB25</t>
        </is>
      </c>
      <c r="B159" s="6" t="inlineStr">
        <is>
          <t>Week 6</t>
        </is>
      </c>
      <c r="C159" s="6" t="inlineStr">
        <is>
          <t>37</t>
        </is>
      </c>
      <c r="D159" s="6" t="inlineStr">
        <is>
          <t>HOH</t>
        </is>
      </c>
      <c r="E159" s="6" t="inlineStr">
        <is>
          <t>Name That Toot</t>
        </is>
      </c>
      <c r="F159" s="6" t="inlineStr">
        <is>
          <t>What Did They Just Do?</t>
        </is>
      </c>
      <c r="G159" s="6" t="inlineStr">
        <is>
          <t>Mental</t>
        </is>
      </c>
      <c r="H159" s="7" t="inlineStr">
        <is>
          <t>Cameron wins HOH</t>
        </is>
      </c>
      <c r="I159" s="6" t="n">
        <v>1</v>
      </c>
      <c r="J159" s="8" t="inlineStr">
        <is>
          <t>BB Wiki</t>
        </is>
      </c>
      <c r="K159" s="9" t="inlineStr"/>
      <c r="L159" s="10" t="inlineStr"/>
    </row>
    <row r="160">
      <c r="A160" s="6" t="inlineStr">
        <is>
          <t>BB25</t>
        </is>
      </c>
      <c r="B160" s="6" t="inlineStr">
        <is>
          <t>Week 6</t>
        </is>
      </c>
      <c r="C160" s="6" t="inlineStr">
        <is>
          <t>39</t>
        </is>
      </c>
      <c r="D160" s="6" t="inlineStr">
        <is>
          <t>POV</t>
        </is>
      </c>
      <c r="E160" s="6" t="inlineStr">
        <is>
          <t>Buddy Ball</t>
        </is>
      </c>
      <c r="F160" s="6" t="inlineStr">
        <is>
          <t>Yankee Swap</t>
        </is>
      </c>
      <c r="G160" s="6" t="inlineStr">
        <is>
          <t>Crapshoot</t>
        </is>
      </c>
      <c r="H160" s="7" t="inlineStr">
        <is>
          <t>Jared wins the Veto</t>
        </is>
      </c>
      <c r="I160" s="6" t="n">
        <v>1</v>
      </c>
      <c r="J160" s="8" t="inlineStr">
        <is>
          <t>BB Wiki</t>
        </is>
      </c>
      <c r="K160" s="9" t="inlineStr"/>
      <c r="L160" s="10" t="inlineStr"/>
    </row>
    <row r="161">
      <c r="A161" s="6" t="inlineStr">
        <is>
          <t>BB25</t>
        </is>
      </c>
      <c r="B161" s="6" t="inlineStr">
        <is>
          <t>Week 7</t>
        </is>
      </c>
      <c r="C161" s="6" t="inlineStr">
        <is>
          <t>44</t>
        </is>
      </c>
      <c r="D161" s="6" t="inlineStr">
        <is>
          <t>HOH</t>
        </is>
      </c>
      <c r="E161" s="6" t="inlineStr">
        <is>
          <t>Attack of the 50 Foot Meatball</t>
        </is>
      </c>
      <c r="F161" s="6" t="inlineStr">
        <is>
          <t>The Wall</t>
        </is>
      </c>
      <c r="G161" s="6" t="inlineStr">
        <is>
          <t>Endurance</t>
        </is>
      </c>
      <c r="H161" s="7" t="inlineStr">
        <is>
          <t>Jared wins HOH</t>
        </is>
      </c>
      <c r="I161" s="6" t="n">
        <v>1</v>
      </c>
      <c r="J161" s="8" t="inlineStr">
        <is>
          <t>BB Wiki</t>
        </is>
      </c>
      <c r="K161" s="9" t="inlineStr"/>
      <c r="L161" s="10" t="inlineStr"/>
    </row>
    <row r="162">
      <c r="A162" s="6" t="inlineStr">
        <is>
          <t>BB25</t>
        </is>
      </c>
      <c r="B162" s="6" t="inlineStr">
        <is>
          <t>Week 7</t>
        </is>
      </c>
      <c r="C162" s="6" t="inlineStr">
        <is>
          <t>46</t>
        </is>
      </c>
      <c r="D162" s="6" t="inlineStr">
        <is>
          <t>POV</t>
        </is>
      </c>
      <c r="E162" s="6" t="inlineStr">
        <is>
          <t>Sweaty Scrimmage</t>
        </is>
      </c>
      <c r="F162" s="6" t="inlineStr">
        <is>
          <t>Slippery Slope</t>
        </is>
      </c>
      <c r="G162" s="6" t="inlineStr">
        <is>
          <t>Physical</t>
        </is>
      </c>
      <c r="H162" s="7" t="inlineStr">
        <is>
          <t>Jag wins the Veto</t>
        </is>
      </c>
      <c r="I162" s="6" t="n">
        <v>1</v>
      </c>
      <c r="J162" s="8" t="inlineStr">
        <is>
          <t>BB Wiki</t>
        </is>
      </c>
      <c r="K162" s="9" t="inlineStr"/>
      <c r="L162" s="10" t="inlineStr"/>
    </row>
    <row r="163">
      <c r="A163" s="6" t="inlineStr">
        <is>
          <t>BB25</t>
        </is>
      </c>
      <c r="B163" s="6" t="inlineStr">
        <is>
          <t>Week 7</t>
        </is>
      </c>
      <c r="C163" s="6" t="inlineStr">
        <is>
          <t>51</t>
        </is>
      </c>
      <c r="D163" s="6" t="inlineStr">
        <is>
          <t>HOH</t>
        </is>
      </c>
      <c r="E163" s="6" t="inlineStr">
        <is>
          <t>Soul Mates</t>
        </is>
      </c>
      <c r="F163" s="6" t="inlineStr">
        <is>
          <t>Knockout</t>
        </is>
      </c>
      <c r="G163" s="6" t="inlineStr">
        <is>
          <t>Mental</t>
        </is>
      </c>
      <c r="H163" s="7" t="inlineStr">
        <is>
          <t>Cory wins HOH</t>
        </is>
      </c>
      <c r="I163" s="6" t="n">
        <v>2</v>
      </c>
      <c r="J163" s="8" t="inlineStr">
        <is>
          <t>BB Wiki</t>
        </is>
      </c>
      <c r="K163" s="9" t="inlineStr"/>
      <c r="L163" s="10" t="inlineStr"/>
    </row>
    <row r="164">
      <c r="A164" s="6" t="inlineStr">
        <is>
          <t>BB25</t>
        </is>
      </c>
      <c r="B164" s="6" t="inlineStr">
        <is>
          <t>Week 7</t>
        </is>
      </c>
      <c r="C164" s="6" t="inlineStr">
        <is>
          <t>51</t>
        </is>
      </c>
      <c r="D164" s="6" t="inlineStr">
        <is>
          <t>POV</t>
        </is>
      </c>
      <c r="E164" s="6" t="inlineStr">
        <is>
          <t>Monster Kill</t>
        </is>
      </c>
      <c r="F164" s="6" t="inlineStr">
        <is>
          <t>Somewhere Over The Veto</t>
        </is>
      </c>
      <c r="G164" s="6" t="inlineStr">
        <is>
          <t>Physical</t>
        </is>
      </c>
      <c r="H164" s="7" t="inlineStr">
        <is>
          <t>Matt wins the Veto</t>
        </is>
      </c>
      <c r="I164" s="6" t="n">
        <v>2</v>
      </c>
      <c r="J164" s="8" t="inlineStr">
        <is>
          <t>BB Wiki</t>
        </is>
      </c>
      <c r="K164" s="9" t="inlineStr"/>
      <c r="L164" s="10" t="inlineStr"/>
    </row>
    <row r="165">
      <c r="A165" s="6" t="inlineStr">
        <is>
          <t>BB25</t>
        </is>
      </c>
      <c r="B165" s="6" t="inlineStr">
        <is>
          <t>Week 8</t>
        </is>
      </c>
      <c r="C165" s="6" t="inlineStr">
        <is>
          <t>51-52</t>
        </is>
      </c>
      <c r="D165" s="6" t="inlineStr">
        <is>
          <t>Re-Entry</t>
        </is>
      </c>
      <c r="E165" s="6" t="inlineStr">
        <is>
          <t>Resurrection Rumble</t>
        </is>
      </c>
      <c r="F165" s="6" t="inlineStr">
        <is>
          <t>Seesaw</t>
        </is>
      </c>
      <c r="G165" s="6" t="inlineStr"/>
      <c r="H165" s="7" t="inlineStr">
        <is>
          <t>Cameron wins an Advantage</t>
        </is>
      </c>
      <c r="I165" s="6" t="inlineStr"/>
      <c r="J165" s="8" t="inlineStr">
        <is>
          <t>BB Wiki</t>
        </is>
      </c>
      <c r="K165" s="9" t="inlineStr"/>
      <c r="L165" s="10" t="inlineStr"/>
    </row>
    <row r="166">
      <c r="A166" s="6" t="inlineStr">
        <is>
          <t>BB25</t>
        </is>
      </c>
      <c r="B166" s="6" t="inlineStr">
        <is>
          <t>Week 8</t>
        </is>
      </c>
      <c r="C166" s="6" t="inlineStr">
        <is>
          <t>58</t>
        </is>
      </c>
      <c r="D166" s="6" t="inlineStr">
        <is>
          <t>Re-Entry</t>
        </is>
      </c>
      <c r="E166" s="6" t="inlineStr">
        <is>
          <t>Do or Die</t>
        </is>
      </c>
      <c r="F166" s="6" t="inlineStr">
        <is>
          <t>Pull Some Strings</t>
        </is>
      </c>
      <c r="G166" s="6" t="inlineStr"/>
      <c r="H166" s="7" t="inlineStr">
        <is>
          <t>Cameron returns to the game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Jared remains evicted</t>
        </is>
      </c>
      <c r="I167" s="6" t="inlineStr"/>
      <c r="J167" s="8" t="inlineStr">
        <is>
          <t>BB Wiki</t>
        </is>
      </c>
      <c r="K167" s="9" t="inlineStr"/>
      <c r="L167" s="10" t="inlineStr"/>
    </row>
    <row r="168">
      <c r="A168" s="6" t="inlineStr">
        <is>
          <t>BB25</t>
        </is>
      </c>
      <c r="B168" s="6" t="inlineStr">
        <is>
          <t>Week 9</t>
        </is>
      </c>
      <c r="C168" s="6" t="inlineStr">
        <is>
          <t>58</t>
        </is>
      </c>
      <c r="D168" s="6" t="inlineStr">
        <is>
          <t>HOH</t>
        </is>
      </c>
      <c r="E168" s="6" t="inlineStr">
        <is>
          <t>We Come in Pieces</t>
        </is>
      </c>
      <c r="F168" s="6" t="inlineStr">
        <is>
          <t>Kaitlyn's Puzzle</t>
        </is>
      </c>
      <c r="G168" s="6" t="inlineStr">
        <is>
          <t>Puzzle</t>
        </is>
      </c>
      <c r="H168" s="7" t="inlineStr">
        <is>
          <t>Cameron wins HOH</t>
        </is>
      </c>
      <c r="I168" s="6" t="n">
        <v>1</v>
      </c>
      <c r="J168" s="8" t="inlineStr">
        <is>
          <t>BB Wiki</t>
        </is>
      </c>
      <c r="K168" s="9" t="inlineStr"/>
      <c r="L168" s="10" t="inlineStr"/>
    </row>
    <row r="169">
      <c r="A169" s="6" t="inlineStr">
        <is>
          <t>BB25</t>
        </is>
      </c>
      <c r="B169" s="6" t="inlineStr">
        <is>
          <t>Week 9</t>
        </is>
      </c>
      <c r="C169" s="6" t="inlineStr">
        <is>
          <t>60</t>
        </is>
      </c>
      <c r="D169" s="6" t="inlineStr">
        <is>
          <t>POV</t>
        </is>
      </c>
      <c r="E169" s="6" t="inlineStr">
        <is>
          <t>BB Exorcism</t>
        </is>
      </c>
      <c r="F169" s="6" t="inlineStr">
        <is>
          <t>The Black Box</t>
        </is>
      </c>
      <c r="G169" s="6" t="inlineStr">
        <is>
          <t>Physical</t>
        </is>
      </c>
      <c r="H169" s="7" t="inlineStr">
        <is>
          <t>Cameron wins the Veto</t>
        </is>
      </c>
      <c r="I169" s="6" t="n">
        <v>1</v>
      </c>
      <c r="J169" s="8" t="inlineStr">
        <is>
          <t>BB Wiki</t>
        </is>
      </c>
      <c r="K169" s="9" t="inlineStr"/>
      <c r="L169" s="10" t="inlineStr"/>
    </row>
    <row r="170">
      <c r="A170" s="6" t="inlineStr">
        <is>
          <t>BB25</t>
        </is>
      </c>
      <c r="B170" s="6" t="inlineStr">
        <is>
          <t>Week 10</t>
        </is>
      </c>
      <c r="C170" s="6" t="inlineStr">
        <is>
          <t>65</t>
        </is>
      </c>
      <c r="D170" s="6" t="inlineStr">
        <is>
          <t>HOH</t>
        </is>
      </c>
      <c r="E170" s="6" t="inlineStr">
        <is>
          <t>Humili-Gram</t>
        </is>
      </c>
      <c r="F170" s="6" t="inlineStr">
        <is>
          <t>Getting Loopy</t>
        </is>
      </c>
      <c r="G170" s="6" t="inlineStr">
        <is>
          <t>Mental</t>
        </is>
      </c>
      <c r="H170" s="7" t="inlineStr">
        <is>
          <t>Bowie Jane wins HOH</t>
        </is>
      </c>
      <c r="I170" s="6" t="n">
        <v>1</v>
      </c>
      <c r="J170" s="8" t="inlineStr">
        <is>
          <t>BB Wiki</t>
        </is>
      </c>
      <c r="K170" s="9" t="inlineStr"/>
      <c r="L170" s="10" t="inlineStr"/>
    </row>
    <row r="171">
      <c r="A171" s="6" t="inlineStr">
        <is>
          <t>BB25</t>
        </is>
      </c>
      <c r="B171" s="6" t="inlineStr">
        <is>
          <t>Week 10</t>
        </is>
      </c>
      <c r="C171" s="6" t="inlineStr">
        <is>
          <t>67</t>
        </is>
      </c>
      <c r="D171" s="6" t="inlineStr">
        <is>
          <t>POV</t>
        </is>
      </c>
      <c r="E171" s="6" t="inlineStr">
        <is>
          <t>OTEV the Zinging Robot</t>
        </is>
      </c>
      <c r="F171" s="6" t="inlineStr">
        <is>
          <t>OTEV</t>
        </is>
      </c>
      <c r="G171" s="6" t="inlineStr">
        <is>
          <t>Hybrid</t>
        </is>
      </c>
      <c r="H171" s="7" t="inlineStr">
        <is>
          <t>Jag wins the Veto</t>
        </is>
      </c>
      <c r="I171" s="6" t="n">
        <v>1</v>
      </c>
      <c r="J171" s="8" t="inlineStr">
        <is>
          <t>BB Wiki</t>
        </is>
      </c>
      <c r="K171" s="9" t="inlineStr"/>
      <c r="L171" s="10" t="inlineStr"/>
    </row>
    <row r="172">
      <c r="A172" s="6" t="inlineStr">
        <is>
          <t>BB25</t>
        </is>
      </c>
      <c r="B172" s="6" t="inlineStr">
        <is>
          <t>Week 11</t>
        </is>
      </c>
      <c r="C172" s="6" t="inlineStr">
        <is>
          <t>72</t>
        </is>
      </c>
      <c r="D172" s="6" t="inlineStr">
        <is>
          <t>HOH</t>
        </is>
      </c>
      <c r="E172" s="6" t="inlineStr">
        <is>
          <t>BB Comics</t>
        </is>
      </c>
      <c r="F172" s="6" t="inlineStr"/>
      <c r="G172" s="6" t="inlineStr">
        <is>
          <t>Hybrid</t>
        </is>
      </c>
      <c r="H172" s="7" t="inlineStr">
        <is>
          <t>Jag wins HOH</t>
        </is>
      </c>
      <c r="I172" s="6" t="n">
        <v>1</v>
      </c>
      <c r="J172" s="8" t="inlineStr">
        <is>
          <t>BB Wiki</t>
        </is>
      </c>
      <c r="K172" s="9" t="inlineStr"/>
      <c r="L172" s="10" t="inlineStr"/>
    </row>
    <row r="173">
      <c r="A173" s="6" t="inlineStr">
        <is>
          <t>BB25</t>
        </is>
      </c>
      <c r="B173" s="6" t="inlineStr">
        <is>
          <t>Week 11</t>
        </is>
      </c>
      <c r="C173" s="6" t="inlineStr">
        <is>
          <t>74</t>
        </is>
      </c>
      <c r="D173" s="6" t="inlineStr">
        <is>
          <t>POV</t>
        </is>
      </c>
      <c r="E173" s="6" t="inlineStr">
        <is>
          <t>Superhero Training Academy</t>
        </is>
      </c>
      <c r="F173" s="6" t="inlineStr">
        <is>
          <t>Dizzy Discs</t>
        </is>
      </c>
      <c r="G173" s="6" t="inlineStr">
        <is>
          <t>Endurance</t>
        </is>
      </c>
      <c r="H173" s="7" t="inlineStr">
        <is>
          <t>Jag wins the Veto</t>
        </is>
      </c>
      <c r="I173" s="6" t="n">
        <v>1</v>
      </c>
      <c r="J173" s="8" t="inlineStr">
        <is>
          <t>BB Wiki</t>
        </is>
      </c>
      <c r="K173" s="9" t="inlineStr"/>
      <c r="L173" s="10" t="inlineStr"/>
    </row>
    <row r="174">
      <c r="A174" s="6" t="inlineStr">
        <is>
          <t>BB25</t>
        </is>
      </c>
      <c r="B174" s="6" t="inlineStr">
        <is>
          <t>Week 11</t>
        </is>
      </c>
      <c r="C174" s="6" t="inlineStr">
        <is>
          <t>74</t>
        </is>
      </c>
      <c r="D174" s="6" t="inlineStr">
        <is>
          <t>Luxury</t>
        </is>
      </c>
      <c r="E174" s="6" t="inlineStr">
        <is>
          <t>Time to Take Flight</t>
        </is>
      </c>
      <c r="F174" s="6" t="inlineStr"/>
      <c r="G174" s="6" t="inlineStr"/>
      <c r="H174" s="7" t="inlineStr">
        <is>
          <t>Jag wins $3,500</t>
        </is>
      </c>
      <c r="I174" s="6" t="inlineStr"/>
      <c r="J174" s="8" t="inlineStr">
        <is>
          <t>BB Wiki</t>
        </is>
      </c>
      <c r="K174" s="9" t="inlineStr"/>
      <c r="L174" s="10" t="inlineStr"/>
    </row>
    <row r="175">
      <c r="A175" s="6" t="inlineStr">
        <is>
          <t>BB25</t>
        </is>
      </c>
      <c r="B175" s="6" t="inlineStr">
        <is>
          <t>Week 11</t>
        </is>
      </c>
      <c r="C175" s="6" t="inlineStr">
        <is>
          <t>74</t>
        </is>
      </c>
      <c r="D175" s="6" t="inlineStr">
        <is>
          <t>POV</t>
        </is>
      </c>
      <c r="E175" s="6" t="inlineStr">
        <is>
          <t>Time to Take Flight</t>
        </is>
      </c>
      <c r="F175" s="6" t="inlineStr"/>
      <c r="G175" s="6" t="inlineStr"/>
      <c r="H175" s="7" t="inlineStr">
        <is>
          <t>Blue wins the Veto</t>
        </is>
      </c>
      <c r="I175" s="6" t="n">
        <v>1</v>
      </c>
      <c r="J175" s="8" t="inlineStr">
        <is>
          <t>BB Wiki</t>
        </is>
      </c>
      <c r="K175" s="9" t="inlineStr"/>
      <c r="L175" s="10" t="inlineStr"/>
    </row>
    <row r="176">
      <c r="A176" s="6" t="inlineStr">
        <is>
          <t>BB25</t>
        </is>
      </c>
      <c r="B176" s="6" t="inlineStr">
        <is>
          <t>Week 12</t>
        </is>
      </c>
      <c r="C176" s="6" t="inlineStr">
        <is>
          <t>79</t>
        </is>
      </c>
      <c r="D176" s="6" t="inlineStr">
        <is>
          <t>HOH</t>
        </is>
      </c>
      <c r="E176" s="6" t="inlineStr">
        <is>
          <t>Johnny Mac: Demented Dentist</t>
        </is>
      </c>
      <c r="F176" s="6" t="inlineStr">
        <is>
          <t>Johnny Mac</t>
        </is>
      </c>
      <c r="G176" s="6" t="inlineStr"/>
      <c r="H176" s="7" t="inlineStr">
        <is>
          <t>Jag wins HOH</t>
        </is>
      </c>
      <c r="I176" s="6" t="n">
        <v>1</v>
      </c>
      <c r="J176" s="8" t="inlineStr">
        <is>
          <t>BB Wiki</t>
        </is>
      </c>
      <c r="K176" s="9" t="inlineStr"/>
      <c r="L176" s="10" t="inlineStr"/>
    </row>
    <row r="177">
      <c r="A177" s="6" t="inlineStr">
        <is>
          <t>BB25</t>
        </is>
      </c>
      <c r="B177" s="6" t="inlineStr">
        <is>
          <t>Week 12</t>
        </is>
      </c>
      <c r="C177" s="6" t="inlineStr">
        <is>
          <t>81</t>
        </is>
      </c>
      <c r="D177" s="6" t="inlineStr">
        <is>
          <t>POV</t>
        </is>
      </c>
      <c r="E177" s="6" t="inlineStr">
        <is>
          <t>Embarrassing Expedition</t>
        </is>
      </c>
      <c r="F177" s="6" t="inlineStr">
        <is>
          <t>Snapshot Shuffle</t>
        </is>
      </c>
      <c r="G177" s="6" t="inlineStr">
        <is>
          <t>Mental</t>
        </is>
      </c>
      <c r="H177" s="7" t="inlineStr">
        <is>
          <t>Jag wins the Veto</t>
        </is>
      </c>
      <c r="I177" s="6" t="n">
        <v>1</v>
      </c>
      <c r="J177" s="8" t="inlineStr">
        <is>
          <t>BB Wiki</t>
        </is>
      </c>
      <c r="K177" s="9" t="inlineStr"/>
      <c r="L177" s="10" t="inlineStr"/>
    </row>
    <row r="178">
      <c r="A178" s="6" t="inlineStr">
        <is>
          <t>BB25</t>
        </is>
      </c>
      <c r="B178" s="6" t="inlineStr">
        <is>
          <t>Week 12</t>
        </is>
      </c>
      <c r="C178" s="6" t="inlineStr">
        <is>
          <t>86</t>
        </is>
      </c>
      <c r="D178" s="6" t="inlineStr">
        <is>
          <t>HOH</t>
        </is>
      </c>
      <c r="E178" s="6" t="inlineStr">
        <is>
          <t>Triple Feature</t>
        </is>
      </c>
      <c r="F178" s="6" t="inlineStr">
        <is>
          <t>BB Flix &amp; Chill</t>
        </is>
      </c>
      <c r="G178" s="6" t="inlineStr">
        <is>
          <t>Mental</t>
        </is>
      </c>
      <c r="H178" s="7" t="inlineStr">
        <is>
          <t>Bowie Jane wins HOH</t>
        </is>
      </c>
      <c r="I178" s="6" t="n">
        <v>2</v>
      </c>
      <c r="J178" s="8" t="inlineStr">
        <is>
          <t>BB Wiki</t>
        </is>
      </c>
      <c r="K178" s="9" t="inlineStr"/>
      <c r="L178" s="10" t="inlineStr"/>
    </row>
    <row r="179">
      <c r="A179" s="6" t="inlineStr">
        <is>
          <t>BB25</t>
        </is>
      </c>
      <c r="B179" s="6" t="inlineStr">
        <is>
          <t>Week 12</t>
        </is>
      </c>
      <c r="C179" s="6" t="inlineStr">
        <is>
          <t>86</t>
        </is>
      </c>
      <c r="D179" s="6" t="inlineStr">
        <is>
          <t>POV</t>
        </is>
      </c>
      <c r="E179" s="6" t="inlineStr">
        <is>
          <t>Drive-In Drop</t>
        </is>
      </c>
      <c r="F179" s="6" t="inlineStr">
        <is>
          <t>Big Top Drop</t>
        </is>
      </c>
      <c r="G179" s="6" t="inlineStr">
        <is>
          <t>Skill</t>
        </is>
      </c>
      <c r="H179" s="7" t="inlineStr">
        <is>
          <t>Matt wins the Veto</t>
        </is>
      </c>
      <c r="I179" s="6" t="n">
        <v>2</v>
      </c>
      <c r="J179" s="8" t="inlineStr">
        <is>
          <t>BB Wiki</t>
        </is>
      </c>
      <c r="K179" s="9" t="inlineStr"/>
      <c r="L179" s="10" t="inlineStr"/>
    </row>
    <row r="180">
      <c r="A180" s="6" t="inlineStr">
        <is>
          <t>BB25</t>
        </is>
      </c>
      <c r="B180" s="6" t="inlineStr">
        <is>
          <t>Week 13</t>
        </is>
      </c>
      <c r="C180" s="6" t="inlineStr">
        <is>
          <t>86</t>
        </is>
      </c>
      <c r="D180" s="6" t="inlineStr">
        <is>
          <t>HOH</t>
        </is>
      </c>
      <c r="E180" s="6" t="inlineStr">
        <is>
          <t>Superhero Smackdown</t>
        </is>
      </c>
      <c r="F180" s="6" t="inlineStr">
        <is>
          <t>Carnival Quick Shot</t>
        </is>
      </c>
      <c r="G180" s="6" t="inlineStr">
        <is>
          <t>Skill</t>
        </is>
      </c>
      <c r="H180" s="7" t="inlineStr">
        <is>
          <t>Matt wins HOH</t>
        </is>
      </c>
      <c r="I180" s="6" t="n">
        <v>1</v>
      </c>
      <c r="J180" s="8" t="inlineStr">
        <is>
          <t>BB Wiki</t>
        </is>
      </c>
      <c r="K180" s="9" t="inlineStr"/>
      <c r="L180" s="10" t="inlineStr"/>
    </row>
    <row r="181">
      <c r="A181" s="6" t="inlineStr">
        <is>
          <t>BB25</t>
        </is>
      </c>
      <c r="B181" s="6" t="inlineStr">
        <is>
          <t>Week 13</t>
        </is>
      </c>
      <c r="C181" s="6" t="inlineStr">
        <is>
          <t>88</t>
        </is>
      </c>
      <c r="D181" s="6" t="inlineStr">
        <is>
          <t>POV</t>
        </is>
      </c>
      <c r="E181" s="6" t="inlineStr">
        <is>
          <t>Swamp Slasher</t>
        </is>
      </c>
      <c r="F181" s="6" t="inlineStr">
        <is>
          <t>Coin Stacking</t>
        </is>
      </c>
      <c r="G181" s="6" t="inlineStr">
        <is>
          <t>Skill</t>
        </is>
      </c>
      <c r="H181" s="7" t="inlineStr">
        <is>
          <t>Jag wins the Veto</t>
        </is>
      </c>
      <c r="I181" s="6" t="n">
        <v>1</v>
      </c>
      <c r="J181" s="8" t="inlineStr">
        <is>
          <t>BB Wiki</t>
        </is>
      </c>
      <c r="K181" s="9" t="inlineStr"/>
      <c r="L181" s="10" t="inlineStr"/>
    </row>
    <row r="182">
      <c r="A182" s="6" t="inlineStr">
        <is>
          <t>BB25</t>
        </is>
      </c>
      <c r="B182" s="6" t="inlineStr">
        <is>
          <t>Week 13</t>
        </is>
      </c>
      <c r="C182" s="6" t="inlineStr">
        <is>
          <t>89</t>
        </is>
      </c>
      <c r="D182" s="6" t="inlineStr">
        <is>
          <t>Luxury</t>
        </is>
      </c>
      <c r="E182" s="6" t="inlineStr">
        <is>
          <t>Trick or Treat</t>
        </is>
      </c>
      <c r="F182" s="6" t="inlineStr"/>
      <c r="G182" s="6" t="inlineStr"/>
      <c r="H182" s="7" t="inlineStr">
        <is>
          <t>Matt wins $5,000</t>
        </is>
      </c>
      <c r="I182" s="6" t="inlineStr"/>
      <c r="J182" s="8" t="inlineStr">
        <is>
          <t>BB Wiki</t>
        </is>
      </c>
      <c r="K182" s="9" t="inlineStr"/>
      <c r="L182" s="10" t="inlineStr"/>
    </row>
    <row r="183">
      <c r="A183" s="6" t="inlineStr">
        <is>
          <t>BB25</t>
        </is>
      </c>
      <c r="B183" s="6" t="inlineStr">
        <is>
          <t>Week 14</t>
        </is>
      </c>
      <c r="C183" s="6" t="inlineStr">
        <is>
          <t>93</t>
        </is>
      </c>
      <c r="D183" s="6" t="inlineStr">
        <is>
          <t>HOH</t>
        </is>
      </c>
      <c r="E183" s="6" t="inlineStr">
        <is>
          <t>Chenbot Volume #1</t>
        </is>
      </c>
      <c r="F183" s="6" t="inlineStr">
        <is>
          <t>What Did They Just Do?</t>
        </is>
      </c>
      <c r="G183" s="6" t="inlineStr">
        <is>
          <t>Mental</t>
        </is>
      </c>
      <c r="H183" s="7" t="inlineStr">
        <is>
          <t>Bowie Jane wins HOH</t>
        </is>
      </c>
      <c r="I183" s="6" t="n">
        <v>1</v>
      </c>
      <c r="J183" s="8" t="inlineStr">
        <is>
          <t>BB Wiki</t>
        </is>
      </c>
      <c r="K183" s="9" t="inlineStr"/>
      <c r="L183" s="10" t="inlineStr"/>
    </row>
    <row r="184">
      <c r="A184" s="6" t="inlineStr">
        <is>
          <t>BB25</t>
        </is>
      </c>
      <c r="B184" s="6" t="inlineStr">
        <is>
          <t>Week 14</t>
        </is>
      </c>
      <c r="C184" s="6" t="inlineStr">
        <is>
          <t>94</t>
        </is>
      </c>
      <c r="D184" s="6" t="inlineStr">
        <is>
          <t>POV</t>
        </is>
      </c>
      <c r="E184" s="6" t="inlineStr">
        <is>
          <t>Scrambled Timeline</t>
        </is>
      </c>
      <c r="F184" s="6" t="inlineStr">
        <is>
          <t>Cover Your Days</t>
        </is>
      </c>
      <c r="G184" s="6" t="inlineStr">
        <is>
          <t>Mental</t>
        </is>
      </c>
      <c r="H184" s="7" t="inlineStr">
        <is>
          <t>Jag wins the Veto</t>
        </is>
      </c>
      <c r="I184" s="6" t="n">
        <v>1</v>
      </c>
      <c r="J184" s="8" t="inlineStr">
        <is>
          <t>BB Wiki</t>
        </is>
      </c>
      <c r="K184" s="9" t="inlineStr"/>
      <c r="L184" s="10" t="inlineStr"/>
    </row>
    <row r="185">
      <c r="A185" s="6" t="inlineStr">
        <is>
          <t>BB25</t>
        </is>
      </c>
      <c r="B185" s="6" t="inlineStr">
        <is>
          <t>Week 14</t>
        </is>
      </c>
      <c r="C185" s="6" t="inlineStr">
        <is>
          <t>96</t>
        </is>
      </c>
      <c r="D185" s="6" t="inlineStr">
        <is>
          <t>HOH</t>
        </is>
      </c>
      <c r="E185" s="6" t="inlineStr">
        <is>
          <t>When Universes Collide</t>
        </is>
      </c>
      <c r="F185" s="6" t="inlineStr">
        <is>
          <t>Swing, Slam, Dunk</t>
        </is>
      </c>
      <c r="G185" s="6" t="inlineStr">
        <is>
          <t>Endurance</t>
        </is>
      </c>
      <c r="H185" s="7" t="inlineStr">
        <is>
          <t>Matt wins Final HOH Part 1</t>
        </is>
      </c>
      <c r="I185" s="6" t="inlineStr"/>
      <c r="J185" s="8" t="inlineStr">
        <is>
          <t>BB Wiki</t>
        </is>
      </c>
      <c r="K185" s="9" t="inlineStr"/>
      <c r="L185" s="10" t="inlineStr"/>
    </row>
    <row r="186">
      <c r="A186" s="6" t="inlineStr">
        <is>
          <t>BB25</t>
        </is>
      </c>
      <c r="B186" s="6" t="inlineStr">
        <is>
          <t>Week 14</t>
        </is>
      </c>
      <c r="C186" s="6" t="inlineStr">
        <is>
          <t>98</t>
        </is>
      </c>
      <c r="D186" s="6" t="inlineStr">
        <is>
          <t>HOH</t>
        </is>
      </c>
      <c r="E186" s="6" t="inlineStr">
        <is>
          <t>Multiverse Mix-Up</t>
        </is>
      </c>
      <c r="F186" s="6" t="inlineStr">
        <is>
          <t>What Competition Was That?</t>
        </is>
      </c>
      <c r="G186" s="6" t="inlineStr">
        <is>
          <t>Mental</t>
        </is>
      </c>
      <c r="H186" s="7" t="inlineStr">
        <is>
          <t>Jag wins Final HOH Part 2</t>
        </is>
      </c>
      <c r="I186" s="6" t="n">
        <v>2</v>
      </c>
      <c r="J186" s="8" t="inlineStr">
        <is>
          <t>BB Wiki</t>
        </is>
      </c>
      <c r="K186" s="9" t="inlineStr"/>
      <c r="L186" s="10" t="inlineStr"/>
    </row>
    <row r="187">
      <c r="A187" s="6" t="inlineStr">
        <is>
          <t>BB25</t>
        </is>
      </c>
      <c r="B187" s="6" t="inlineStr">
        <is>
          <t>Week 14</t>
        </is>
      </c>
      <c r="C187" s="6" t="inlineStr">
        <is>
          <t>100</t>
        </is>
      </c>
      <c r="D187" s="6" t="inlineStr">
        <is>
          <t>HOH</t>
        </is>
      </c>
      <c r="E187" s="6" t="inlineStr">
        <is>
          <t>Jury Verse</t>
        </is>
      </c>
      <c r="F187" s="6" t="inlineStr">
        <is>
          <t>Jury Statements</t>
        </is>
      </c>
      <c r="G187" s="6" t="inlineStr">
        <is>
          <t>Mental</t>
        </is>
      </c>
      <c r="H187" s="7" t="inlineStr">
        <is>
          <t>Jag wins Final HOH Part 3</t>
        </is>
      </c>
      <c r="I187" s="6" t="n">
        <v>2</v>
      </c>
      <c r="J187" s="8" t="inlineStr">
        <is>
          <t>BB Wiki</t>
        </is>
      </c>
      <c r="K187" s="9" t="inlineStr"/>
      <c r="L187" s="10" t="inlineStr"/>
    </row>
    <row r="188">
      <c r="A188" s="6" t="inlineStr">
        <is>
          <t>BB24</t>
        </is>
      </c>
      <c r="B188" s="6" t="inlineStr">
        <is>
          <t>Week 1</t>
        </is>
      </c>
      <c r="C188" s="6" t="inlineStr">
        <is>
          <t>1</t>
        </is>
      </c>
      <c r="D188" s="6" t="inlineStr">
        <is>
          <t>HOH</t>
        </is>
      </c>
      <c r="E188" s="6" t="inlineStr">
        <is>
          <t>Drumming for Power</t>
        </is>
      </c>
      <c r="F188" s="6" t="inlineStr">
        <is>
          <t>Kaitlyn's Puzzle</t>
        </is>
      </c>
      <c r="G188" s="6" t="inlineStr">
        <is>
          <t>Puzzle</t>
        </is>
      </c>
      <c r="H188" s="7" t="inlineStr">
        <is>
          <t>Daniel wins HOH</t>
        </is>
      </c>
      <c r="I188" s="6" t="inlineStr"/>
      <c r="J188" s="8" t="inlineStr">
        <is>
          <t>BB Wiki</t>
        </is>
      </c>
      <c r="K188" s="9" t="inlineStr"/>
      <c r="L188" s="10" t="inlineStr"/>
    </row>
    <row r="189">
      <c r="A189" s="6" t="inlineStr">
        <is>
          <t>BB24</t>
        </is>
      </c>
      <c r="B189" s="6" t="inlineStr">
        <is>
          <t>Week 1</t>
        </is>
      </c>
      <c r="C189" s="6" t="inlineStr">
        <is>
          <t>4</t>
        </is>
      </c>
      <c r="D189" s="6" t="inlineStr">
        <is>
          <t>POV</t>
        </is>
      </c>
      <c r="E189" s="6" t="inlineStr">
        <is>
          <t>Ren Fest</t>
        </is>
      </c>
      <c r="F189" s="6" t="inlineStr"/>
      <c r="G189" s="6" t="inlineStr"/>
      <c r="H189" s="7" t="inlineStr">
        <is>
          <t>Michael wins the Veto</t>
        </is>
      </c>
      <c r="I189" s="6" t="inlineStr"/>
      <c r="J189" s="8" t="inlineStr">
        <is>
          <t>BB Wiki</t>
        </is>
      </c>
      <c r="K189" s="9" t="inlineStr"/>
      <c r="L189" s="10" t="inlineStr"/>
    </row>
    <row r="190">
      <c r="A190" s="6" t="inlineStr">
        <is>
          <t>BB24</t>
        </is>
      </c>
      <c r="B190" s="6" t="inlineStr">
        <is>
          <t>Week 2</t>
        </is>
      </c>
      <c r="C190" s="6" t="inlineStr">
        <is>
          <t>9</t>
        </is>
      </c>
      <c r="D190" s="6" t="inlineStr">
        <is>
          <t>HOH</t>
        </is>
      </c>
      <c r="E190" s="6" t="inlineStr">
        <is>
          <t>The BB Pie Fest</t>
        </is>
      </c>
      <c r="F190" s="6" t="inlineStr"/>
      <c r="G190" s="6" t="inlineStr"/>
      <c r="H190" s="7" t="inlineStr">
        <is>
          <t>Jasmine wins HOH</t>
        </is>
      </c>
      <c r="I190" s="6" t="n">
        <v>1</v>
      </c>
      <c r="J190" s="8" t="inlineStr">
        <is>
          <t>BB Wiki</t>
        </is>
      </c>
      <c r="K190" s="9" t="inlineStr"/>
      <c r="L190" s="10" t="inlineStr"/>
    </row>
    <row r="191">
      <c r="A191" s="6" t="inlineStr">
        <is>
          <t>BB24</t>
        </is>
      </c>
      <c r="B191" s="6" t="inlineStr">
        <is>
          <t>Week 2</t>
        </is>
      </c>
      <c r="C191" s="6" t="inlineStr">
        <is>
          <t>11</t>
        </is>
      </c>
      <c r="D191" s="6" t="inlineStr">
        <is>
          <t>POV</t>
        </is>
      </c>
      <c r="E191" s="6" t="inlineStr">
        <is>
          <t>Mermaid Fest</t>
        </is>
      </c>
      <c r="F191" s="6" t="inlineStr">
        <is>
          <t>Relay Race</t>
        </is>
      </c>
      <c r="G191" s="6" t="inlineStr">
        <is>
          <t>Physical</t>
        </is>
      </c>
      <c r="H191" s="7" t="inlineStr">
        <is>
          <t>Michael wins the Veto</t>
        </is>
      </c>
      <c r="I191" s="6" t="n">
        <v>1</v>
      </c>
      <c r="J191" s="8" t="inlineStr">
        <is>
          <t>BB Wiki</t>
        </is>
      </c>
      <c r="K191" s="9" t="inlineStr"/>
      <c r="L191" s="10" t="inlineStr"/>
    </row>
    <row r="192">
      <c r="A192" s="6" t="inlineStr">
        <is>
          <t>BB24</t>
        </is>
      </c>
      <c r="B192" s="6" t="inlineStr">
        <is>
          <t>Week 3</t>
        </is>
      </c>
      <c r="C192" s="6" t="inlineStr">
        <is>
          <t>16</t>
        </is>
      </c>
      <c r="D192" s="6" t="inlineStr">
        <is>
          <t>HOH</t>
        </is>
      </c>
      <c r="E192" s="6" t="inlineStr">
        <is>
          <t>Get Lit</t>
        </is>
      </c>
      <c r="F192" s="6" t="inlineStr">
        <is>
          <t>Ready, Set, Woah</t>
        </is>
      </c>
      <c r="G192" s="6" t="inlineStr">
        <is>
          <t>Physical</t>
        </is>
      </c>
      <c r="H192" s="7" t="inlineStr">
        <is>
          <t>Turner wins HOH</t>
        </is>
      </c>
      <c r="I192" s="6" t="n">
        <v>1</v>
      </c>
      <c r="J192" s="8" t="inlineStr">
        <is>
          <t>BB Wiki</t>
        </is>
      </c>
      <c r="K192" s="9" t="inlineStr"/>
      <c r="L192" s="10" t="inlineStr"/>
    </row>
    <row r="193">
      <c r="A193" s="6" t="inlineStr">
        <is>
          <t>BB24</t>
        </is>
      </c>
      <c r="B193" s="6" t="inlineStr">
        <is>
          <t>Week 3</t>
        </is>
      </c>
      <c r="C193" s="6" t="inlineStr">
        <is>
          <t>18</t>
        </is>
      </c>
      <c r="D193" s="6" t="inlineStr">
        <is>
          <t>Co-POV</t>
        </is>
      </c>
      <c r="E193" s="6" t="inlineStr">
        <is>
          <t>Woodstack</t>
        </is>
      </c>
      <c r="F193" s="6" t="inlineStr">
        <is>
          <t>Faster Than A Speeding Veto</t>
        </is>
      </c>
      <c r="G193" s="6" t="inlineStr">
        <is>
          <t>Puzzle</t>
        </is>
      </c>
      <c r="H193" s="7" t="inlineStr">
        <is>
          <t>Brittany &amp; Michael win the Veto</t>
        </is>
      </c>
      <c r="I193" s="6" t="n">
        <v>1</v>
      </c>
      <c r="J193" s="8" t="inlineStr">
        <is>
          <t>BB Wiki</t>
        </is>
      </c>
      <c r="K193" s="9" t="inlineStr"/>
      <c r="L193" s="10" t="inlineStr"/>
    </row>
    <row r="194">
      <c r="A194" s="6" t="inlineStr">
        <is>
          <t>BB24</t>
        </is>
      </c>
      <c r="B194" s="6" t="inlineStr">
        <is>
          <t>Week 4</t>
        </is>
      </c>
      <c r="C194" s="6" t="inlineStr">
        <is>
          <t>23</t>
        </is>
      </c>
      <c r="D194" s="6" t="inlineStr">
        <is>
          <t>HOH</t>
        </is>
      </c>
      <c r="E194" s="6" t="inlineStr">
        <is>
          <t>The Invitation</t>
        </is>
      </c>
      <c r="F194" s="6" t="inlineStr">
        <is>
          <t>As Close As You Can</t>
        </is>
      </c>
      <c r="G194" s="6" t="inlineStr">
        <is>
          <t>Skill</t>
        </is>
      </c>
      <c r="H194" s="7" t="inlineStr">
        <is>
          <t>Monte wins HOH</t>
        </is>
      </c>
      <c r="I194" s="6" t="n">
        <v>1</v>
      </c>
      <c r="J194" s="8" t="inlineStr">
        <is>
          <t>BB Wiki</t>
        </is>
      </c>
      <c r="K194" s="9" t="inlineStr"/>
      <c r="L194" s="10" t="inlineStr"/>
    </row>
    <row r="195">
      <c r="A195" s="6" t="inlineStr">
        <is>
          <t>BB24</t>
        </is>
      </c>
      <c r="B195" s="6" t="inlineStr">
        <is>
          <t>Week 4</t>
        </is>
      </c>
      <c r="C195" s="6" t="inlineStr">
        <is>
          <t>25</t>
        </is>
      </c>
      <c r="D195" s="6" t="inlineStr">
        <is>
          <t>Co-POV</t>
        </is>
      </c>
      <c r="E195" s="6" t="inlineStr">
        <is>
          <t>Trippy Watch Party</t>
        </is>
      </c>
      <c r="F195" s="6" t="inlineStr">
        <is>
          <t>What Did They Just Do?</t>
        </is>
      </c>
      <c r="G195" s="6" t="inlineStr">
        <is>
          <t>Mental</t>
        </is>
      </c>
      <c r="H195" s="7" t="inlineStr">
        <is>
          <t>Daniel &amp; Kyle win the Veto</t>
        </is>
      </c>
      <c r="I195" s="6" t="n">
        <v>1</v>
      </c>
      <c r="J195" s="8" t="inlineStr">
        <is>
          <t>BB Wiki</t>
        </is>
      </c>
      <c r="K195" s="9" t="inlineStr"/>
      <c r="L195" s="10" t="inlineStr"/>
    </row>
    <row r="196">
      <c r="A196" s="6" t="inlineStr">
        <is>
          <t>BB24</t>
        </is>
      </c>
      <c r="B196" s="6" t="inlineStr">
        <is>
          <t>Week 5</t>
        </is>
      </c>
      <c r="C196" s="6" t="inlineStr">
        <is>
          <t>30</t>
        </is>
      </c>
      <c r="D196" s="6" t="inlineStr">
        <is>
          <t>HOH</t>
        </is>
      </c>
      <c r="E196" s="6" t="inlineStr">
        <is>
          <t>Mind Your Step</t>
        </is>
      </c>
      <c r="F196" s="6" t="inlineStr">
        <is>
          <t>Only One Path</t>
        </is>
      </c>
      <c r="G196" s="6" t="inlineStr">
        <is>
          <t>Physical</t>
        </is>
      </c>
      <c r="H196" s="7" t="inlineStr">
        <is>
          <t>Michael wins HOH</t>
        </is>
      </c>
      <c r="I196" s="6" t="n">
        <v>1</v>
      </c>
      <c r="J196" s="8" t="inlineStr">
        <is>
          <t>BB Wiki</t>
        </is>
      </c>
      <c r="K196" s="9" t="inlineStr"/>
      <c r="L196" s="10" t="inlineStr"/>
    </row>
    <row r="197">
      <c r="A197" s="6" t="inlineStr">
        <is>
          <t>BB24</t>
        </is>
      </c>
      <c r="B197" s="6" t="inlineStr">
        <is>
          <t>Week 5</t>
        </is>
      </c>
      <c r="C197" s="6" t="inlineStr">
        <is>
          <t>32</t>
        </is>
      </c>
      <c r="D197" s="6" t="inlineStr">
        <is>
          <t>Co-POV</t>
        </is>
      </c>
      <c r="E197" s="6" t="inlineStr">
        <is>
          <t>OTEV the Singing Stageroach</t>
        </is>
      </c>
      <c r="F197" s="6" t="inlineStr">
        <is>
          <t>OTEV</t>
        </is>
      </c>
      <c r="G197" s="6" t="inlineStr">
        <is>
          <t>Hybrid</t>
        </is>
      </c>
      <c r="H197" s="7" t="inlineStr">
        <is>
          <t>Brittany &amp; Michael win the Veto</t>
        </is>
      </c>
      <c r="I197" s="6" t="n">
        <v>1</v>
      </c>
      <c r="J197" s="8" t="inlineStr">
        <is>
          <t>BB Wiki</t>
        </is>
      </c>
      <c r="K197" s="9" t="inlineStr"/>
      <c r="L197" s="10" t="inlineStr"/>
    </row>
    <row r="198">
      <c r="A198" s="6" t="inlineStr">
        <is>
          <t>BB24</t>
        </is>
      </c>
      <c r="B198" s="6" t="inlineStr">
        <is>
          <t>Week 6</t>
        </is>
      </c>
      <c r="C198" s="6" t="inlineStr">
        <is>
          <t>37</t>
        </is>
      </c>
      <c r="D198" s="6" t="inlineStr">
        <is>
          <t>HOH</t>
        </is>
      </c>
      <c r="E198" s="6" t="inlineStr">
        <is>
          <t>Conspiracy Fest</t>
        </is>
      </c>
      <c r="F198" s="6" t="inlineStr">
        <is>
          <t>The Wall</t>
        </is>
      </c>
      <c r="G198" s="6" t="inlineStr">
        <is>
          <t>Endurance</t>
        </is>
      </c>
      <c r="H198" s="7" t="inlineStr">
        <is>
          <t>Taylor wins HOH</t>
        </is>
      </c>
      <c r="I198" s="6" t="n">
        <v>1</v>
      </c>
      <c r="J198" s="8" t="inlineStr">
        <is>
          <t>BB Wiki</t>
        </is>
      </c>
      <c r="K198" s="9" t="inlineStr"/>
      <c r="L198" s="10" t="inlineStr"/>
    </row>
    <row r="199">
      <c r="A199" s="6" t="inlineStr">
        <is>
          <t>BB24</t>
        </is>
      </c>
      <c r="B199" s="6" t="inlineStr">
        <is>
          <t>Week 6</t>
        </is>
      </c>
      <c r="C199" s="6" t="inlineStr">
        <is>
          <t>39</t>
        </is>
      </c>
      <c r="D199" s="6" t="inlineStr">
        <is>
          <t>POV</t>
        </is>
      </c>
      <c r="E199" s="6" t="inlineStr">
        <is>
          <t>Punkaroo</t>
        </is>
      </c>
      <c r="F199" s="6" t="inlineStr">
        <is>
          <t>Yankee Swap</t>
        </is>
      </c>
      <c r="G199" s="6" t="inlineStr">
        <is>
          <t>Crapshoot</t>
        </is>
      </c>
      <c r="H199" s="7" t="inlineStr">
        <is>
          <t>Kyle wins the Veto</t>
        </is>
      </c>
      <c r="I199" s="6" t="n">
        <v>1</v>
      </c>
      <c r="J199" s="8" t="inlineStr">
        <is>
          <t>BB Wiki</t>
        </is>
      </c>
      <c r="K199" s="9" t="inlineStr"/>
      <c r="L199" s="10" t="inlineStr"/>
    </row>
    <row r="200">
      <c r="A200" s="6" t="inlineStr">
        <is>
          <t>BB24</t>
        </is>
      </c>
      <c r="B200" s="6" t="inlineStr">
        <is>
          <t>Week 7</t>
        </is>
      </c>
      <c r="C200" s="6" t="inlineStr">
        <is>
          <t>44</t>
        </is>
      </c>
      <c r="D200" s="6" t="inlineStr">
        <is>
          <t>HOH</t>
        </is>
      </c>
      <c r="E200" s="6" t="inlineStr">
        <is>
          <t>Do You See The VIP?</t>
        </is>
      </c>
      <c r="F200" s="6" t="inlineStr">
        <is>
          <t>Knockout</t>
        </is>
      </c>
      <c r="G200" s="6" t="inlineStr">
        <is>
          <t>Mental</t>
        </is>
      </c>
      <c r="H200" s="7" t="inlineStr">
        <is>
          <t>Michael wins HOH</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Terrance wins HOH</t>
        </is>
      </c>
      <c r="I201" s="6" t="n">
        <v>2</v>
      </c>
      <c r="J201" s="8" t="inlineStr">
        <is>
          <t>BB Wiki</t>
        </is>
      </c>
      <c r="K201" s="9" t="inlineStr"/>
      <c r="L201" s="10" t="inlineStr"/>
    </row>
    <row r="202">
      <c r="A202" s="6" t="inlineStr">
        <is>
          <t>BB24</t>
        </is>
      </c>
      <c r="B202" s="6" t="inlineStr">
        <is>
          <t>Week 7</t>
        </is>
      </c>
      <c r="C202" s="6" t="inlineStr">
        <is>
          <t>45</t>
        </is>
      </c>
      <c r="D202" s="6" t="inlineStr">
        <is>
          <t>POV</t>
        </is>
      </c>
      <c r="E202" s="6" t="inlineStr">
        <is>
          <t>One, Two, Three, VIP</t>
        </is>
      </c>
      <c r="F202" s="6" t="inlineStr">
        <is>
          <t>Stay or Fold</t>
        </is>
      </c>
      <c r="G202" s="6" t="inlineStr">
        <is>
          <t>Mental</t>
        </is>
      </c>
      <c r="H202" s="7" t="inlineStr">
        <is>
          <t>Brittany wins the Veto</t>
        </is>
      </c>
      <c r="I202" s="6" t="n">
        <v>1</v>
      </c>
      <c r="J202" s="8" t="inlineStr">
        <is>
          <t>BB Wiki</t>
        </is>
      </c>
      <c r="K202" s="9" t="inlineStr"/>
      <c r="L202" s="10" t="inlineStr"/>
    </row>
    <row r="203">
      <c r="A203" s="6" t="inlineStr">
        <is>
          <t>BB24</t>
        </is>
      </c>
      <c r="B203" s="6" t="inlineStr">
        <is>
          <t>Week 7</t>
        </is>
      </c>
      <c r="C203" s="6" t="inlineStr">
        <is>
          <t>46</t>
        </is>
      </c>
      <c r="D203" s="6" t="inlineStr">
        <is>
          <t>POV</t>
        </is>
      </c>
      <c r="E203" s="6" t="inlineStr">
        <is>
          <t>Lunch is Served</t>
        </is>
      </c>
      <c r="F203" s="6" t="inlineStr">
        <is>
          <t>Stacking</t>
        </is>
      </c>
      <c r="G203" s="6" t="inlineStr">
        <is>
          <t>Skill</t>
        </is>
      </c>
      <c r="H203" s="7" t="inlineStr">
        <is>
          <t>Terrance wins the Veto</t>
        </is>
      </c>
      <c r="I203" s="6" t="n">
        <v>2</v>
      </c>
      <c r="J203" s="8" t="inlineStr">
        <is>
          <t>BB Wiki</t>
        </is>
      </c>
      <c r="K203" s="9" t="inlineStr"/>
      <c r="L203" s="10" t="inlineStr"/>
    </row>
    <row r="204">
      <c r="A204" s="6" t="inlineStr">
        <is>
          <t>BB24</t>
        </is>
      </c>
      <c r="B204" s="6" t="inlineStr">
        <is>
          <t>Week 8</t>
        </is>
      </c>
      <c r="C204" s="6" t="inlineStr">
        <is>
          <t>51</t>
        </is>
      </c>
      <c r="D204" s="6" t="inlineStr">
        <is>
          <t>HOH</t>
        </is>
      </c>
      <c r="E204" s="6" t="inlineStr">
        <is>
          <t>Carni-Small</t>
        </is>
      </c>
      <c r="F204" s="6" t="inlineStr">
        <is>
          <t>Microbrews</t>
        </is>
      </c>
      <c r="G204" s="6" t="inlineStr">
        <is>
          <t>Skill</t>
        </is>
      </c>
      <c r="H204" s="7" t="inlineStr">
        <is>
          <t>Turner wins HOH</t>
        </is>
      </c>
      <c r="I204" s="6" t="n">
        <v>1</v>
      </c>
      <c r="J204" s="8" t="inlineStr">
        <is>
          <t>BB Wiki</t>
        </is>
      </c>
      <c r="K204" s="9" t="inlineStr"/>
      <c r="L204" s="10" t="inlineStr"/>
    </row>
    <row r="205">
      <c r="A205" s="6" t="inlineStr">
        <is>
          <t>BB24</t>
        </is>
      </c>
      <c r="B205" s="6" t="inlineStr">
        <is>
          <t>Week 8</t>
        </is>
      </c>
      <c r="C205" s="6" t="inlineStr">
        <is>
          <t>53</t>
        </is>
      </c>
      <c r="D205" s="6" t="inlineStr">
        <is>
          <t>POV</t>
        </is>
      </c>
      <c r="E205" s="6" t="inlineStr">
        <is>
          <t>Pride Slide</t>
        </is>
      </c>
      <c r="F205" s="6" t="inlineStr">
        <is>
          <t>Slippery Slope</t>
        </is>
      </c>
      <c r="G205" s="6" t="inlineStr">
        <is>
          <t>Physical</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58</t>
        </is>
      </c>
      <c r="D206" s="6" t="inlineStr">
        <is>
          <t>HOH</t>
        </is>
      </c>
      <c r="E206" s="6" t="inlineStr">
        <is>
          <t>Burning Bot</t>
        </is>
      </c>
      <c r="F206" s="6" t="inlineStr">
        <is>
          <t>Kaitlyn's Puzzle</t>
        </is>
      </c>
      <c r="G206" s="6" t="inlineStr">
        <is>
          <t>Puzzle</t>
        </is>
      </c>
      <c r="H206" s="7" t="inlineStr">
        <is>
          <t>Michael wins HOH</t>
        </is>
      </c>
      <c r="I206" s="6" t="n">
        <v>1</v>
      </c>
      <c r="J206" s="8" t="inlineStr">
        <is>
          <t>BB Wiki</t>
        </is>
      </c>
      <c r="K206" s="9" t="inlineStr"/>
      <c r="L206" s="10" t="inlineStr"/>
    </row>
    <row r="207">
      <c r="A207" s="6" t="inlineStr">
        <is>
          <t>BB24</t>
        </is>
      </c>
      <c r="B207" s="6" t="inlineStr">
        <is>
          <t>Week 9</t>
        </is>
      </c>
      <c r="C207" s="6" t="inlineStr">
        <is>
          <t>60</t>
        </is>
      </c>
      <c r="D207" s="6" t="inlineStr">
        <is>
          <t>POV</t>
        </is>
      </c>
      <c r="E207" s="6" t="inlineStr">
        <is>
          <t>BB Comics</t>
        </is>
      </c>
      <c r="F207" s="6" t="inlineStr"/>
      <c r="G207" s="6" t="inlineStr">
        <is>
          <t>Hybrid</t>
        </is>
      </c>
      <c r="H207" s="7" t="inlineStr">
        <is>
          <t>Michael wins the Veto</t>
        </is>
      </c>
      <c r="I207" s="6" t="n">
        <v>1</v>
      </c>
      <c r="J207" s="8" t="inlineStr">
        <is>
          <t>BB Wiki</t>
        </is>
      </c>
      <c r="K207" s="9" t="inlineStr"/>
      <c r="L207" s="10" t="inlineStr"/>
    </row>
    <row r="208">
      <c r="A208" s="6" t="inlineStr">
        <is>
          <t>BB24</t>
        </is>
      </c>
      <c r="B208" s="6" t="inlineStr">
        <is>
          <t>Week 9</t>
        </is>
      </c>
      <c r="C208" s="6" t="inlineStr">
        <is>
          <t>65</t>
        </is>
      </c>
      <c r="D208" s="6" t="inlineStr">
        <is>
          <t>HOH</t>
        </is>
      </c>
      <c r="E208" s="6" t="inlineStr">
        <is>
          <t>Laser Focus</t>
        </is>
      </c>
      <c r="F208" s="6" t="inlineStr">
        <is>
          <t>What Did They Just Do?</t>
        </is>
      </c>
      <c r="G208" s="6" t="inlineStr">
        <is>
          <t>Mental</t>
        </is>
      </c>
      <c r="H208" s="7" t="inlineStr">
        <is>
          <t>Turner wins HOH</t>
        </is>
      </c>
      <c r="I208" s="6" t="n">
        <v>2</v>
      </c>
      <c r="J208" s="8" t="inlineStr">
        <is>
          <t>BB Wiki</t>
        </is>
      </c>
      <c r="K208" s="9" t="inlineStr"/>
      <c r="L208" s="10" t="inlineStr"/>
    </row>
    <row r="209">
      <c r="A209" s="6" t="inlineStr">
        <is>
          <t>BB24</t>
        </is>
      </c>
      <c r="B209" s="6" t="inlineStr">
        <is>
          <t>Week 9</t>
        </is>
      </c>
      <c r="C209" s="6" t="inlineStr">
        <is>
          <t>65</t>
        </is>
      </c>
      <c r="D209" s="6" t="inlineStr">
        <is>
          <t>POV</t>
        </is>
      </c>
      <c r="E209" s="6" t="inlineStr">
        <is>
          <t>Amp It Up</t>
        </is>
      </c>
      <c r="F209" s="6" t="inlineStr">
        <is>
          <t>Feeling Knotty</t>
        </is>
      </c>
      <c r="G209" s="6" t="inlineStr">
        <is>
          <t>Physical</t>
        </is>
      </c>
      <c r="H209" s="7" t="inlineStr">
        <is>
          <t>Monte wins the Veto</t>
        </is>
      </c>
      <c r="I209" s="6" t="n">
        <v>2</v>
      </c>
      <c r="J209" s="8" t="inlineStr">
        <is>
          <t>BB Wiki</t>
        </is>
      </c>
      <c r="K209" s="9" t="inlineStr"/>
      <c r="L209" s="10" t="inlineStr"/>
    </row>
    <row r="210">
      <c r="A210" s="6" t="inlineStr">
        <is>
          <t>BB24</t>
        </is>
      </c>
      <c r="B210" s="6" t="inlineStr">
        <is>
          <t>Week 10</t>
        </is>
      </c>
      <c r="C210" s="6" t="inlineStr">
        <is>
          <t>65</t>
        </is>
      </c>
      <c r="D210" s="6" t="inlineStr">
        <is>
          <t>HOH</t>
        </is>
      </c>
      <c r="E210" s="6" t="inlineStr">
        <is>
          <t>Horror Fest Lockdown</t>
        </is>
      </c>
      <c r="F210" s="6" t="inlineStr">
        <is>
          <t>The Haunting</t>
        </is>
      </c>
      <c r="G210" s="6" t="inlineStr">
        <is>
          <t>Physical</t>
        </is>
      </c>
      <c r="H210" s="7" t="inlineStr">
        <is>
          <t>Monte wins HOH</t>
        </is>
      </c>
      <c r="I210" s="6" t="n">
        <v>1</v>
      </c>
      <c r="J210" s="8" t="inlineStr">
        <is>
          <t>BB Wiki</t>
        </is>
      </c>
      <c r="K210" s="9" t="inlineStr"/>
      <c r="L210" s="10" t="inlineStr"/>
    </row>
    <row r="211">
      <c r="A211" s="6" t="inlineStr">
        <is>
          <t>BB24</t>
        </is>
      </c>
      <c r="B211" s="6" t="inlineStr">
        <is>
          <t>Week 10</t>
        </is>
      </c>
      <c r="C211" s="6" t="inlineStr">
        <is>
          <t>67</t>
        </is>
      </c>
      <c r="D211" s="6" t="inlineStr">
        <is>
          <t>POV</t>
        </is>
      </c>
      <c r="E211" s="6" t="inlineStr">
        <is>
          <t>Snooze Fest</t>
        </is>
      </c>
      <c r="F211" s="6" t="inlineStr">
        <is>
          <t>Gear Puzzle</t>
        </is>
      </c>
      <c r="G211" s="6" t="inlineStr">
        <is>
          <t>Puzzle</t>
        </is>
      </c>
      <c r="H211" s="7" t="inlineStr">
        <is>
          <t>Brittany wins the Veto</t>
        </is>
      </c>
      <c r="I211" s="6" t="n">
        <v>1</v>
      </c>
      <c r="J211" s="8" t="inlineStr">
        <is>
          <t>BB Wiki</t>
        </is>
      </c>
      <c r="K211" s="9" t="inlineStr"/>
      <c r="L211" s="10" t="inlineStr"/>
    </row>
    <row r="212">
      <c r="A212" s="6" t="inlineStr">
        <is>
          <t>BB24</t>
        </is>
      </c>
      <c r="B212" s="6" t="inlineStr">
        <is>
          <t>Week 11</t>
        </is>
      </c>
      <c r="C212" s="6" t="inlineStr">
        <is>
          <t>72</t>
        </is>
      </c>
      <c r="D212" s="6" t="inlineStr">
        <is>
          <t>HOH</t>
        </is>
      </c>
      <c r="E212" s="6" t="inlineStr">
        <is>
          <t>Fashion Fest</t>
        </is>
      </c>
      <c r="F212" s="6" t="inlineStr">
        <is>
          <t>What Did They Just Do?</t>
        </is>
      </c>
      <c r="G212" s="6" t="inlineStr">
        <is>
          <t>Mental</t>
        </is>
      </c>
      <c r="H212" s="7" t="inlineStr">
        <is>
          <t>Taylor wins HOH</t>
        </is>
      </c>
      <c r="I212" s="6" t="n">
        <v>1</v>
      </c>
      <c r="J212" s="8" t="inlineStr">
        <is>
          <t>BB Wiki</t>
        </is>
      </c>
      <c r="K212" s="9" t="inlineStr"/>
      <c r="L212" s="10" t="inlineStr"/>
    </row>
    <row r="213">
      <c r="A213" s="6" t="inlineStr">
        <is>
          <t>BB24</t>
        </is>
      </c>
      <c r="B213" s="6" t="inlineStr">
        <is>
          <t>Week 11</t>
        </is>
      </c>
      <c r="C213" s="6" t="inlineStr">
        <is>
          <t>73</t>
        </is>
      </c>
      <c r="D213" s="6" t="inlineStr">
        <is>
          <t>POV</t>
        </is>
      </c>
      <c r="E213" s="6" t="inlineStr">
        <is>
          <t>Mathletes</t>
        </is>
      </c>
      <c r="F213" s="6" t="inlineStr">
        <is>
          <t>Cover Your Days</t>
        </is>
      </c>
      <c r="G213" s="6" t="inlineStr">
        <is>
          <t>Mental</t>
        </is>
      </c>
      <c r="H213" s="7" t="inlineStr">
        <is>
          <t>Monte wins the Veto</t>
        </is>
      </c>
      <c r="I213" s="6" t="n">
        <v>1</v>
      </c>
      <c r="J213" s="8" t="inlineStr">
        <is>
          <t>BB Wiki</t>
        </is>
      </c>
      <c r="K213" s="9" t="inlineStr"/>
      <c r="L213" s="10" t="inlineStr"/>
    </row>
    <row r="214">
      <c r="A214" s="6" t="inlineStr">
        <is>
          <t>BB24</t>
        </is>
      </c>
      <c r="B214" s="6" t="inlineStr">
        <is>
          <t>Week 12</t>
        </is>
      </c>
      <c r="C214" s="6" t="inlineStr">
        <is>
          <t>79</t>
        </is>
      </c>
      <c r="D214" s="6" t="inlineStr">
        <is>
          <t>HOH</t>
        </is>
      </c>
      <c r="E214" s="6" t="inlineStr">
        <is>
          <t>Wiener-Palooza</t>
        </is>
      </c>
      <c r="F214" s="6" t="inlineStr">
        <is>
          <t>Dizzy Discs</t>
        </is>
      </c>
      <c r="G214" s="6" t="inlineStr">
        <is>
          <t>Endurance</t>
        </is>
      </c>
      <c r="H214" s="7" t="inlineStr">
        <is>
          <t>Turner wins Final HOH Part 1</t>
        </is>
      </c>
      <c r="I214" s="6" t="inlineStr"/>
      <c r="J214" s="8" t="inlineStr">
        <is>
          <t>BB Wiki</t>
        </is>
      </c>
      <c r="K214" s="9" t="inlineStr"/>
      <c r="L214" s="10" t="inlineStr"/>
    </row>
    <row r="215">
      <c r="A215" s="6" t="inlineStr">
        <is>
          <t>BB24</t>
        </is>
      </c>
      <c r="B215" s="6" t="inlineStr">
        <is>
          <t>Week 12</t>
        </is>
      </c>
      <c r="C215" s="6" t="inlineStr">
        <is>
          <t>80</t>
        </is>
      </c>
      <c r="D215" s="6" t="inlineStr">
        <is>
          <t>HOH</t>
        </is>
      </c>
      <c r="E215" s="6" t="inlineStr">
        <is>
          <t>Festival Lineup</t>
        </is>
      </c>
      <c r="F215" s="6" t="inlineStr">
        <is>
          <t>What Competition Was That?</t>
        </is>
      </c>
      <c r="G215" s="6" t="inlineStr">
        <is>
          <t>Mental</t>
        </is>
      </c>
      <c r="H215" s="7" t="inlineStr">
        <is>
          <t>Monte wins Final HOH Part 2</t>
        </is>
      </c>
      <c r="I215" s="6" t="n">
        <v>1</v>
      </c>
      <c r="J215" s="8" t="inlineStr">
        <is>
          <t>BB Wiki</t>
        </is>
      </c>
      <c r="K215" s="9" t="inlineStr"/>
      <c r="L215" s="10" t="inlineStr"/>
    </row>
    <row r="216">
      <c r="A216" s="6" t="inlineStr">
        <is>
          <t>BB24</t>
        </is>
      </c>
      <c r="B216" s="6" t="inlineStr">
        <is>
          <t>Week 12</t>
        </is>
      </c>
      <c r="C216" s="6" t="inlineStr">
        <is>
          <t>82</t>
        </is>
      </c>
      <c r="D216" s="6" t="inlineStr">
        <is>
          <t>HOH</t>
        </is>
      </c>
      <c r="E216" s="6" t="inlineStr">
        <is>
          <t>Jury Fest</t>
        </is>
      </c>
      <c r="F216" s="6" t="inlineStr">
        <is>
          <t>Jury Statements</t>
        </is>
      </c>
      <c r="G216" s="6" t="inlineStr">
        <is>
          <t>Mental</t>
        </is>
      </c>
      <c r="H216" s="7" t="inlineStr">
        <is>
          <t>Monte wins Final HOH Part 3</t>
        </is>
      </c>
      <c r="I216" s="6" t="n">
        <v>1</v>
      </c>
      <c r="J216" s="8" t="inlineStr">
        <is>
          <t>BB Wiki</t>
        </is>
      </c>
      <c r="K216" s="9" t="inlineStr"/>
      <c r="L216" s="10" t="inlineStr"/>
    </row>
    <row r="217">
      <c r="A217" s="6" t="inlineStr">
        <is>
          <t>BB23</t>
        </is>
      </c>
      <c r="B217" s="6" t="inlineStr">
        <is>
          <t>Week 1</t>
        </is>
      </c>
      <c r="C217" s="6" t="inlineStr">
        <is>
          <t>1</t>
        </is>
      </c>
      <c r="D217" s="6" t="inlineStr">
        <is>
          <t>HOH</t>
        </is>
      </c>
      <c r="E217" s="6" t="inlineStr">
        <is>
          <t>House of Cards</t>
        </is>
      </c>
      <c r="F217" s="6" t="inlineStr"/>
      <c r="G217" s="6" t="inlineStr">
        <is>
          <t>Skill</t>
        </is>
      </c>
      <c r="H217" s="7" t="inlineStr">
        <is>
          <t>Frenchie wins HOH</t>
        </is>
      </c>
      <c r="I217" s="6" t="n">
        <v>1</v>
      </c>
      <c r="J217" s="8" t="inlineStr">
        <is>
          <t>BB Wiki</t>
        </is>
      </c>
      <c r="K217" s="9" t="inlineStr"/>
      <c r="L217" s="10" t="inlineStr"/>
    </row>
    <row r="218">
      <c r="A218" s="6" t="inlineStr">
        <is>
          <t>BB23</t>
        </is>
      </c>
      <c r="B218" s="6" t="inlineStr">
        <is>
          <t>Week 1</t>
        </is>
      </c>
      <c r="C218" s="6" t="inlineStr">
        <is>
          <t>2</t>
        </is>
      </c>
      <c r="D218" s="6" t="inlineStr">
        <is>
          <t>Wildcard</t>
        </is>
      </c>
      <c r="E218" s="6" t="inlineStr">
        <is>
          <t>Do Not Disturb</t>
        </is>
      </c>
      <c r="F218" s="6" t="inlineStr"/>
      <c r="G218" s="6" t="inlineStr"/>
      <c r="H218" s="7" t="inlineStr">
        <is>
          <t>Christian wins Wildcard</t>
        </is>
      </c>
      <c r="I218" s="6" t="inlineStr"/>
      <c r="J218" s="8" t="inlineStr">
        <is>
          <t>BB Wiki</t>
        </is>
      </c>
      <c r="K218" s="9" t="inlineStr"/>
      <c r="L218" s="10" t="inlineStr"/>
    </row>
    <row r="219">
      <c r="A219" s="6" t="inlineStr">
        <is>
          <t>BB23</t>
        </is>
      </c>
      <c r="B219" s="6" t="inlineStr">
        <is>
          <t>Week 1</t>
        </is>
      </c>
      <c r="C219" s="6" t="inlineStr">
        <is>
          <t>4</t>
        </is>
      </c>
      <c r="D219" s="6" t="inlineStr">
        <is>
          <t>POV</t>
        </is>
      </c>
      <c r="E219" s="6" t="inlineStr">
        <is>
          <t>Massive Cocktails</t>
        </is>
      </c>
      <c r="F219" s="6" t="inlineStr">
        <is>
          <t>Perfect Shot</t>
        </is>
      </c>
      <c r="G219" s="6" t="inlineStr">
        <is>
          <t>Skill</t>
        </is>
      </c>
      <c r="H219" s="7" t="inlineStr">
        <is>
          <t>Derek X. wins the Veto</t>
        </is>
      </c>
      <c r="I219" s="6" t="n">
        <v>1</v>
      </c>
      <c r="J219" s="8" t="inlineStr">
        <is>
          <t>BB Wiki</t>
        </is>
      </c>
      <c r="K219" s="9" t="inlineStr"/>
      <c r="L219" s="10" t="inlineStr"/>
    </row>
    <row r="220">
      <c r="A220" s="6" t="inlineStr">
        <is>
          <t>BB23</t>
        </is>
      </c>
      <c r="B220" s="6" t="inlineStr">
        <is>
          <t>Week 2</t>
        </is>
      </c>
      <c r="C220" s="6" t="inlineStr">
        <is>
          <t>9</t>
        </is>
      </c>
      <c r="D220" s="6" t="inlineStr">
        <is>
          <t>HOH</t>
        </is>
      </c>
      <c r="E220" s="6" t="inlineStr">
        <is>
          <t>Pool Sharks</t>
        </is>
      </c>
      <c r="F220" s="6" t="inlineStr">
        <is>
          <t>Shootout</t>
        </is>
      </c>
      <c r="G220" s="6" t="inlineStr">
        <is>
          <t>Skill</t>
        </is>
      </c>
      <c r="H220" s="7" t="inlineStr">
        <is>
          <t>Kyland wins HOH</t>
        </is>
      </c>
      <c r="I220" s="6" t="n">
        <v>1</v>
      </c>
      <c r="J220" s="8" t="inlineStr">
        <is>
          <t>BB Wiki</t>
        </is>
      </c>
      <c r="K220" s="9" t="inlineStr"/>
      <c r="L220" s="10" t="inlineStr"/>
    </row>
    <row r="221">
      <c r="A221" s="6" t="inlineStr">
        <is>
          <t>BB23</t>
        </is>
      </c>
      <c r="B221" s="6" t="inlineStr">
        <is>
          <t>Week 2</t>
        </is>
      </c>
      <c r="C221" s="6" t="inlineStr">
        <is>
          <t>10</t>
        </is>
      </c>
      <c r="D221" s="6" t="inlineStr">
        <is>
          <t>Wildcard</t>
        </is>
      </c>
      <c r="E221" s="6" t="inlineStr">
        <is>
          <t>BB Flying Colors</t>
        </is>
      </c>
      <c r="F221" s="6" t="inlineStr">
        <is>
          <t>Sequence Explosion</t>
        </is>
      </c>
      <c r="G221" s="6" t="inlineStr"/>
      <c r="H221" s="7" t="inlineStr">
        <is>
          <t>Sarah Beth wins Wildcard</t>
        </is>
      </c>
      <c r="I221" s="6" t="inlineStr"/>
      <c r="J221" s="8" t="inlineStr">
        <is>
          <t>BB Wiki</t>
        </is>
      </c>
      <c r="K221" s="9" t="inlineStr"/>
      <c r="L221" s="10" t="inlineStr"/>
    </row>
    <row r="222">
      <c r="A222" s="6" t="inlineStr">
        <is>
          <t>BB23</t>
        </is>
      </c>
      <c r="B222" s="6" t="inlineStr">
        <is>
          <t>Week 2</t>
        </is>
      </c>
      <c r="C222" s="6" t="inlineStr">
        <is>
          <t>11</t>
        </is>
      </c>
      <c r="D222" s="6" t="inlineStr">
        <is>
          <t>POV</t>
        </is>
      </c>
      <c r="E222" s="6" t="inlineStr">
        <is>
          <t>Fun Tan Lotion</t>
        </is>
      </c>
      <c r="F222" s="6" t="inlineStr">
        <is>
          <t>Slippery Slope</t>
        </is>
      </c>
      <c r="G222" s="6" t="inlineStr">
        <is>
          <t>Physical</t>
        </is>
      </c>
      <c r="H222" s="7" t="inlineStr">
        <is>
          <t>Derek X. wins the Veto</t>
        </is>
      </c>
      <c r="I222" s="6" t="n">
        <v>1</v>
      </c>
      <c r="J222" s="8" t="inlineStr">
        <is>
          <t>BB Wiki</t>
        </is>
      </c>
      <c r="K222" s="9" t="inlineStr"/>
      <c r="L222" s="10" t="inlineStr"/>
    </row>
    <row r="223">
      <c r="A223" s="6" t="inlineStr">
        <is>
          <t>BB23</t>
        </is>
      </c>
      <c r="B223" s="6" t="inlineStr">
        <is>
          <t>Week 3</t>
        </is>
      </c>
      <c r="C223" s="6" t="inlineStr">
        <is>
          <t>16</t>
        </is>
      </c>
      <c r="D223" s="6" t="inlineStr">
        <is>
          <t>HOH</t>
        </is>
      </c>
      <c r="E223" s="6" t="inlineStr">
        <is>
          <t>Tom Talks BB</t>
        </is>
      </c>
      <c r="F223" s="6" t="inlineStr">
        <is>
          <t>What Did They Just Do?</t>
        </is>
      </c>
      <c r="G223" s="6" t="inlineStr">
        <is>
          <t>Mental</t>
        </is>
      </c>
      <c r="H223" s="7" t="inlineStr">
        <is>
          <t>Xavier wins HOH</t>
        </is>
      </c>
      <c r="I223" s="6" t="n">
        <v>1</v>
      </c>
      <c r="J223" s="8" t="inlineStr">
        <is>
          <t>BB Wiki</t>
        </is>
      </c>
      <c r="K223" s="9" t="inlineStr"/>
      <c r="L223" s="10" t="inlineStr"/>
    </row>
    <row r="224">
      <c r="A224" s="6" t="inlineStr">
        <is>
          <t>BB23</t>
        </is>
      </c>
      <c r="B224" s="6" t="inlineStr">
        <is>
          <t>Week 3</t>
        </is>
      </c>
      <c r="C224" s="6" t="inlineStr">
        <is>
          <t>17</t>
        </is>
      </c>
      <c r="D224" s="6" t="inlineStr">
        <is>
          <t>Wildcard</t>
        </is>
      </c>
      <c r="E224" s="6" t="inlineStr">
        <is>
          <t>Unlucky 13</t>
        </is>
      </c>
      <c r="F224" s="6" t="inlineStr">
        <is>
          <t>Microchip Mayhem</t>
        </is>
      </c>
      <c r="G224" s="6" t="inlineStr"/>
      <c r="H224" s="7" t="inlineStr">
        <is>
          <t>Tiffany wins Wildcard</t>
        </is>
      </c>
      <c r="I224" s="6" t="inlineStr"/>
      <c r="J224" s="8" t="inlineStr">
        <is>
          <t>BB Wiki</t>
        </is>
      </c>
      <c r="K224" s="9" t="inlineStr"/>
      <c r="L224" s="10" t="inlineStr"/>
    </row>
    <row r="225">
      <c r="A225" s="6" t="inlineStr">
        <is>
          <t>BB23</t>
        </is>
      </c>
      <c r="B225" s="6" t="inlineStr">
        <is>
          <t>Week 3</t>
        </is>
      </c>
      <c r="C225" s="6" t="inlineStr">
        <is>
          <t>18</t>
        </is>
      </c>
      <c r="D225" s="6" t="inlineStr">
        <is>
          <t>POV</t>
        </is>
      </c>
      <c r="E225" s="6" t="inlineStr">
        <is>
          <t>Room Key Rumble</t>
        </is>
      </c>
      <c r="F225" s="6" t="inlineStr">
        <is>
          <t>Bowlerina</t>
        </is>
      </c>
      <c r="G225" s="6" t="inlineStr">
        <is>
          <t>Skill</t>
        </is>
      </c>
      <c r="H225" s="7" t="inlineStr">
        <is>
          <t>Christian wins the Veto</t>
        </is>
      </c>
      <c r="I225" s="6" t="n">
        <v>1</v>
      </c>
      <c r="J225" s="8" t="inlineStr">
        <is>
          <t>BB Wiki</t>
        </is>
      </c>
      <c r="K225" s="9" t="inlineStr"/>
      <c r="L225" s="10" t="inlineStr"/>
    </row>
    <row r="226">
      <c r="A226" s="6" t="inlineStr">
        <is>
          <t>BB23</t>
        </is>
      </c>
      <c r="B226" s="6" t="inlineStr">
        <is>
          <t>Week 4</t>
        </is>
      </c>
      <c r="C226" s="6" t="inlineStr">
        <is>
          <t>23</t>
        </is>
      </c>
      <c r="D226" s="6" t="inlineStr">
        <is>
          <t>HOH</t>
        </is>
      </c>
      <c r="E226" s="6" t="inlineStr">
        <is>
          <t>Pier Pressure</t>
        </is>
      </c>
      <c r="F226" s="6" t="inlineStr">
        <is>
          <t>Kaitlyn's Puzzle</t>
        </is>
      </c>
      <c r="G226" s="6" t="inlineStr">
        <is>
          <t>Puzzle</t>
        </is>
      </c>
      <c r="H226" s="7" t="inlineStr">
        <is>
          <t>Christian wins HOH</t>
        </is>
      </c>
      <c r="I226" s="6" t="n">
        <v>1</v>
      </c>
      <c r="J226" s="8" t="inlineStr">
        <is>
          <t>BB Wiki</t>
        </is>
      </c>
      <c r="K226" s="9" t="inlineStr"/>
      <c r="L226" s="10" t="inlineStr"/>
    </row>
    <row r="227">
      <c r="A227" s="6" t="inlineStr">
        <is>
          <t>BB23</t>
        </is>
      </c>
      <c r="B227" s="6" t="inlineStr">
        <is>
          <t>Week 4</t>
        </is>
      </c>
      <c r="C227" s="6" t="inlineStr">
        <is>
          <t>24</t>
        </is>
      </c>
      <c r="D227" s="6" t="inlineStr">
        <is>
          <t>Wildcard</t>
        </is>
      </c>
      <c r="E227" s="6" t="inlineStr">
        <is>
          <t>Olive Shook-Up</t>
        </is>
      </c>
      <c r="F227" s="6" t="inlineStr">
        <is>
          <t>Roll It Down</t>
        </is>
      </c>
      <c r="G227" s="6" t="inlineStr"/>
      <c r="H227" s="7" t="inlineStr">
        <is>
          <t>Claire wins Wildcard</t>
        </is>
      </c>
      <c r="I227" s="6" t="inlineStr"/>
      <c r="J227" s="8" t="inlineStr">
        <is>
          <t>BB Wiki</t>
        </is>
      </c>
      <c r="K227" s="9" t="inlineStr"/>
      <c r="L227" s="10" t="inlineStr"/>
    </row>
    <row r="228">
      <c r="A228" s="6" t="inlineStr">
        <is>
          <t>BB23</t>
        </is>
      </c>
      <c r="B228" s="6" t="inlineStr">
        <is>
          <t>Week 4</t>
        </is>
      </c>
      <c r="C228" s="6" t="inlineStr">
        <is>
          <t>25</t>
        </is>
      </c>
      <c r="D228" s="6" t="inlineStr">
        <is>
          <t>POV</t>
        </is>
      </c>
      <c r="E228" s="6" t="inlineStr">
        <is>
          <t>Bump, Set, Veto</t>
        </is>
      </c>
      <c r="F228" s="6" t="inlineStr">
        <is>
          <t>Ball Roll</t>
        </is>
      </c>
      <c r="G228" s="6" t="inlineStr">
        <is>
          <t>Skill</t>
        </is>
      </c>
      <c r="H228" s="7" t="inlineStr">
        <is>
          <t>Christian wins the Veto</t>
        </is>
      </c>
      <c r="I228" s="6" t="n">
        <v>1</v>
      </c>
      <c r="J228" s="8" t="inlineStr">
        <is>
          <t>BB Wiki</t>
        </is>
      </c>
      <c r="K228" s="9" t="inlineStr"/>
      <c r="L228" s="10" t="inlineStr"/>
    </row>
    <row r="229">
      <c r="A229" s="6" t="inlineStr">
        <is>
          <t>BB23</t>
        </is>
      </c>
      <c r="B229" s="6" t="inlineStr">
        <is>
          <t>Week 5</t>
        </is>
      </c>
      <c r="C229" s="6" t="inlineStr">
        <is>
          <t>30</t>
        </is>
      </c>
      <c r="D229" s="6" t="inlineStr">
        <is>
          <t>HOH</t>
        </is>
      </c>
      <c r="E229" s="6" t="inlineStr">
        <is>
          <t>Whale of a Time</t>
        </is>
      </c>
      <c r="F229" s="6" t="inlineStr">
        <is>
          <t>The Wall</t>
        </is>
      </c>
      <c r="G229" s="6" t="inlineStr">
        <is>
          <t>Endurance</t>
        </is>
      </c>
      <c r="H229" s="7" t="inlineStr">
        <is>
          <t>Derek X. wins HOH</t>
        </is>
      </c>
      <c r="I229" s="6" t="n">
        <v>1</v>
      </c>
      <c r="J229" s="8" t="inlineStr">
        <is>
          <t>BB Wiki</t>
        </is>
      </c>
      <c r="K229" s="9" t="inlineStr"/>
      <c r="L229" s="10" t="inlineStr"/>
    </row>
    <row r="230">
      <c r="A230" s="6" t="inlineStr">
        <is>
          <t>BB23</t>
        </is>
      </c>
      <c r="B230" s="6" t="inlineStr">
        <is>
          <t>Week 5</t>
        </is>
      </c>
      <c r="C230" s="6" t="inlineStr">
        <is>
          <t>32</t>
        </is>
      </c>
      <c r="D230" s="6" t="inlineStr">
        <is>
          <t>POV</t>
        </is>
      </c>
      <c r="E230" s="6" t="inlineStr">
        <is>
          <t>Kingdom of Curl-A-Lot</t>
        </is>
      </c>
      <c r="F230" s="6" t="inlineStr">
        <is>
          <t>Yankee Swap</t>
        </is>
      </c>
      <c r="G230" s="6" t="inlineStr">
        <is>
          <t>Crapshoot</t>
        </is>
      </c>
      <c r="H230" s="7" t="inlineStr">
        <is>
          <t>Britini wins the Veto</t>
        </is>
      </c>
      <c r="I230" s="6" t="n">
        <v>1</v>
      </c>
      <c r="J230" s="8" t="inlineStr">
        <is>
          <t>BB Wiki</t>
        </is>
      </c>
      <c r="K230" s="9" t="inlineStr"/>
      <c r="L230" s="10" t="inlineStr"/>
    </row>
    <row r="231">
      <c r="A231" s="6" t="inlineStr">
        <is>
          <t>BB23</t>
        </is>
      </c>
      <c r="B231" s="6" t="inlineStr">
        <is>
          <t>Week 6</t>
        </is>
      </c>
      <c r="C231" s="6" t="inlineStr">
        <is>
          <t>37</t>
        </is>
      </c>
      <c r="D231" s="6" t="inlineStr">
        <is>
          <t>HOH</t>
        </is>
      </c>
      <c r="E231" s="6" t="inlineStr">
        <is>
          <t>Name That Croon</t>
        </is>
      </c>
      <c r="F231" s="6" t="inlineStr">
        <is>
          <t>Knockout</t>
        </is>
      </c>
      <c r="G231" s="6" t="inlineStr">
        <is>
          <t>Mental</t>
        </is>
      </c>
      <c r="H231" s="7" t="inlineStr">
        <is>
          <t>Kyland wins HOH</t>
        </is>
      </c>
      <c r="I231" s="6" t="n">
        <v>1</v>
      </c>
      <c r="J231" s="8" t="inlineStr">
        <is>
          <t>BB Wiki</t>
        </is>
      </c>
      <c r="K231" s="9" t="inlineStr"/>
      <c r="L231" s="10" t="inlineStr"/>
    </row>
    <row r="232">
      <c r="A232" s="6" t="inlineStr">
        <is>
          <t>BB23</t>
        </is>
      </c>
      <c r="B232" s="6" t="inlineStr">
        <is>
          <t>Week 6</t>
        </is>
      </c>
      <c r="C232" s="6" t="inlineStr">
        <is>
          <t>38</t>
        </is>
      </c>
      <c r="D232" s="6" t="inlineStr">
        <is>
          <t>High Rollers</t>
        </is>
      </c>
      <c r="E232" s="6" t="inlineStr">
        <is>
          <t>Veto Derby</t>
        </is>
      </c>
      <c r="F232" s="6" t="inlineStr">
        <is>
          <t>As Close As You Can</t>
        </is>
      </c>
      <c r="G232" s="6" t="inlineStr"/>
      <c r="H232" s="7" t="inlineStr">
        <is>
          <t>Claire &amp; Derek F. &amp; Kyland &amp; Sarah Beth win High Rollers</t>
        </is>
      </c>
      <c r="I232" s="6" t="inlineStr"/>
      <c r="J232" s="8" t="inlineStr">
        <is>
          <t>BB Wiki</t>
        </is>
      </c>
      <c r="K232" s="9" t="inlineStr"/>
      <c r="L232" s="10" t="inlineStr"/>
    </row>
    <row r="233">
      <c r="A233" s="6" t="inlineStr">
        <is>
          <t>BB23</t>
        </is>
      </c>
      <c r="B233" s="6" t="inlineStr">
        <is>
          <t>Week 6</t>
        </is>
      </c>
      <c r="C233" s="6" t="inlineStr">
        <is>
          <t>39</t>
        </is>
      </c>
      <c r="D233" s="6" t="inlineStr">
        <is>
          <t>POV</t>
        </is>
      </c>
      <c r="E233" s="6" t="inlineStr">
        <is>
          <t>OTEV the Jacked Jellyfish</t>
        </is>
      </c>
      <c r="F233" s="6" t="inlineStr">
        <is>
          <t>OTEV</t>
        </is>
      </c>
      <c r="G233" s="6" t="inlineStr">
        <is>
          <t>Hybrid</t>
        </is>
      </c>
      <c r="H233" s="7" t="inlineStr">
        <is>
          <t>Alyssa wins the Veto</t>
        </is>
      </c>
      <c r="I233" s="6" t="n">
        <v>1</v>
      </c>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Kyland wins the Veto</t>
        </is>
      </c>
      <c r="I234" s="6" t="n">
        <v>1</v>
      </c>
      <c r="J234" s="8" t="inlineStr">
        <is>
          <t>BB Wiki</t>
        </is>
      </c>
      <c r="K234" s="9" t="inlineStr"/>
      <c r="L234" s="10" t="inlineStr"/>
    </row>
    <row r="235">
      <c r="A235" s="6" t="inlineStr">
        <is>
          <t>BB23</t>
        </is>
      </c>
      <c r="B235" s="6" t="inlineStr">
        <is>
          <t>Week 7</t>
        </is>
      </c>
      <c r="C235" s="6" t="inlineStr">
        <is>
          <t>44</t>
        </is>
      </c>
      <c r="D235" s="6" t="inlineStr">
        <is>
          <t>HOH</t>
        </is>
      </c>
      <c r="E235" s="6" t="inlineStr">
        <is>
          <t>Dash to Dinner</t>
        </is>
      </c>
      <c r="F235" s="6" t="inlineStr">
        <is>
          <t>Only One Path</t>
        </is>
      </c>
      <c r="G235" s="6" t="inlineStr">
        <is>
          <t>Physical</t>
        </is>
      </c>
      <c r="H235" s="7" t="inlineStr">
        <is>
          <t>Sarah Beth wins HOH</t>
        </is>
      </c>
      <c r="I235" s="6" t="n">
        <v>1</v>
      </c>
      <c r="J235" s="8" t="inlineStr">
        <is>
          <t>BB Wiki</t>
        </is>
      </c>
      <c r="K235" s="9" t="inlineStr"/>
      <c r="L235" s="10" t="inlineStr"/>
    </row>
    <row r="236">
      <c r="A236" s="6" t="inlineStr">
        <is>
          <t>BB23</t>
        </is>
      </c>
      <c r="B236" s="6" t="inlineStr">
        <is>
          <t>Week 7</t>
        </is>
      </c>
      <c r="C236" s="6" t="inlineStr">
        <is>
          <t>45</t>
        </is>
      </c>
      <c r="D236" s="6" t="inlineStr">
        <is>
          <t>High Rollers</t>
        </is>
      </c>
      <c r="E236" s="6" t="inlineStr">
        <is>
          <t>Chopping Block Roulette</t>
        </is>
      </c>
      <c r="F236" s="6" t="inlineStr"/>
      <c r="G236" s="6" t="inlineStr"/>
      <c r="H236" s="7" t="inlineStr">
        <is>
          <t>Alyssa wins High Rollers</t>
        </is>
      </c>
      <c r="I236" s="6" t="inlineStr"/>
      <c r="J236" s="8" t="inlineStr">
        <is>
          <t>BB Wiki</t>
        </is>
      </c>
      <c r="K236" s="9" t="inlineStr"/>
      <c r="L236" s="10" t="inlineStr"/>
    </row>
    <row r="237">
      <c r="A237" s="6" t="inlineStr">
        <is>
          <t>BB23</t>
        </is>
      </c>
      <c r="B237" s="6" t="inlineStr">
        <is>
          <t>Week 7</t>
        </is>
      </c>
      <c r="C237" s="6" t="inlineStr">
        <is>
          <t>46</t>
        </is>
      </c>
      <c r="D237" s="6" t="inlineStr">
        <is>
          <t>POV</t>
        </is>
      </c>
      <c r="E237" s="6" t="inlineStr">
        <is>
          <t>Domino Effect</t>
        </is>
      </c>
      <c r="F237" s="6" t="inlineStr">
        <is>
          <t>How Bad Do You Want It?</t>
        </is>
      </c>
      <c r="G237" s="6" t="inlineStr">
        <is>
          <t>Skill</t>
        </is>
      </c>
      <c r="H237" s="7" t="inlineStr">
        <is>
          <t>Xavier wins the Veto</t>
        </is>
      </c>
      <c r="I237" s="6" t="n">
        <v>1</v>
      </c>
      <c r="J237" s="8" t="inlineStr">
        <is>
          <t>BB Wiki</t>
        </is>
      </c>
      <c r="K237" s="9" t="inlineStr"/>
      <c r="L237" s="10" t="inlineStr"/>
    </row>
    <row r="238">
      <c r="A238" s="6" t="inlineStr">
        <is>
          <t>BB23</t>
        </is>
      </c>
      <c r="B238" s="6" t="inlineStr">
        <is>
          <t>Week 8</t>
        </is>
      </c>
      <c r="C238" s="6" t="inlineStr">
        <is>
          <t>51</t>
        </is>
      </c>
      <c r="D238" s="6" t="inlineStr">
        <is>
          <t>HOH</t>
        </is>
      </c>
      <c r="E238" s="6" t="inlineStr">
        <is>
          <t>BB NFT's</t>
        </is>
      </c>
      <c r="F238" s="6" t="inlineStr">
        <is>
          <t>Getting Loopy</t>
        </is>
      </c>
      <c r="G238" s="6" t="inlineStr">
        <is>
          <t>Mental</t>
        </is>
      </c>
      <c r="H238" s="7" t="inlineStr">
        <is>
          <t>Tiffany wins HOH</t>
        </is>
      </c>
      <c r="I238" s="6" t="n">
        <v>1</v>
      </c>
      <c r="J238" s="8" t="inlineStr">
        <is>
          <t>BB Wiki</t>
        </is>
      </c>
      <c r="K238" s="9" t="inlineStr"/>
      <c r="L238" s="10" t="inlineStr"/>
    </row>
    <row r="239">
      <c r="A239" s="6" t="inlineStr">
        <is>
          <t>BB23</t>
        </is>
      </c>
      <c r="B239" s="6" t="inlineStr">
        <is>
          <t>Week 8</t>
        </is>
      </c>
      <c r="C239" s="6" t="inlineStr">
        <is>
          <t>52</t>
        </is>
      </c>
      <c r="D239" s="6" t="inlineStr">
        <is>
          <t>High Rollers</t>
        </is>
      </c>
      <c r="E239" s="6" t="inlineStr">
        <is>
          <t>Coin of Destiny</t>
        </is>
      </c>
      <c r="F239" s="6" t="inlineStr"/>
      <c r="G239" s="6" t="inlineStr"/>
      <c r="H239" s="7" t="inlineStr">
        <is>
          <t>Claire wins High Rollers</t>
        </is>
      </c>
      <c r="I239" s="6" t="inlineStr"/>
      <c r="J239" s="8" t="inlineStr">
        <is>
          <t>BB Wiki</t>
        </is>
      </c>
      <c r="K239" s="9" t="inlineStr"/>
      <c r="L239" s="10" t="inlineStr"/>
    </row>
    <row r="240">
      <c r="A240" s="6" t="inlineStr">
        <is>
          <t>BB23</t>
        </is>
      </c>
      <c r="B240" s="6" t="inlineStr">
        <is>
          <t>Week 8</t>
        </is>
      </c>
      <c r="C240" s="6" t="inlineStr">
        <is>
          <t>52</t>
        </is>
      </c>
      <c r="D240" s="6" t="inlineStr">
        <is>
          <t>HOH</t>
        </is>
      </c>
      <c r="E240" s="6" t="inlineStr">
        <is>
          <t>Coin of Destiny (Toss)</t>
        </is>
      </c>
      <c r="F240" s="6" t="inlineStr"/>
      <c r="G240" s="6" t="inlineStr">
        <is>
          <t>Crapshoot</t>
        </is>
      </c>
      <c r="H240" s="7" t="inlineStr">
        <is>
          <t>Claire wins HOH</t>
        </is>
      </c>
      <c r="I240" s="6" t="n">
        <v>1</v>
      </c>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Tiffany is dethroned</t>
        </is>
      </c>
      <c r="I241" s="6" t="n">
        <v>1</v>
      </c>
      <c r="J241" s="8" t="inlineStr">
        <is>
          <t>BB Wiki</t>
        </is>
      </c>
      <c r="K241" s="9" t="inlineStr"/>
      <c r="L241" s="10" t="inlineStr"/>
    </row>
    <row r="242">
      <c r="A242" s="6" t="inlineStr">
        <is>
          <t>BB23</t>
        </is>
      </c>
      <c r="B242" s="6" t="inlineStr">
        <is>
          <t>Week 8</t>
        </is>
      </c>
      <c r="C242" s="6" t="inlineStr">
        <is>
          <t>53</t>
        </is>
      </c>
      <c r="D242" s="6" t="inlineStr">
        <is>
          <t>POV</t>
        </is>
      </c>
      <c r="E242" s="6" t="inlineStr">
        <is>
          <t>BB High School Hijinks</t>
        </is>
      </c>
      <c r="F242" s="6" t="inlineStr">
        <is>
          <t>Snapshot Shuffle</t>
        </is>
      </c>
      <c r="G242" s="6" t="inlineStr">
        <is>
          <t>Mental</t>
        </is>
      </c>
      <c r="H242" s="7" t="inlineStr">
        <is>
          <t>Hannah wins the Veto</t>
        </is>
      </c>
      <c r="I242" s="6" t="n">
        <v>1</v>
      </c>
      <c r="J242" s="8" t="inlineStr">
        <is>
          <t>BB Wiki</t>
        </is>
      </c>
      <c r="K242" s="9" t="inlineStr"/>
      <c r="L242" s="10" t="inlineStr"/>
    </row>
    <row r="243">
      <c r="A243" s="6" t="inlineStr">
        <is>
          <t>BB23</t>
        </is>
      </c>
      <c r="B243" s="6" t="inlineStr">
        <is>
          <t>Week 9</t>
        </is>
      </c>
      <c r="C243" s="6" t="inlineStr">
        <is>
          <t>58</t>
        </is>
      </c>
      <c r="D243" s="6" t="inlineStr">
        <is>
          <t>HOH</t>
        </is>
      </c>
      <c r="E243" s="6" t="inlineStr">
        <is>
          <t>The Flying BB-inos</t>
        </is>
      </c>
      <c r="F243" s="6" t="inlineStr">
        <is>
          <t>Dizzy Discs</t>
        </is>
      </c>
      <c r="G243" s="6" t="inlineStr">
        <is>
          <t>Endurance</t>
        </is>
      </c>
      <c r="H243" s="7" t="inlineStr">
        <is>
          <t>Tiffany wins HOH</t>
        </is>
      </c>
      <c r="I243" s="6" t="n">
        <v>1</v>
      </c>
      <c r="J243" s="8" t="inlineStr">
        <is>
          <t>BB Wiki</t>
        </is>
      </c>
      <c r="K243" s="9" t="inlineStr"/>
      <c r="L243" s="10" t="inlineStr"/>
    </row>
    <row r="244">
      <c r="A244" s="6" t="inlineStr">
        <is>
          <t>BB23</t>
        </is>
      </c>
      <c r="B244" s="6" t="inlineStr">
        <is>
          <t>Week 9</t>
        </is>
      </c>
      <c r="C244" s="6" t="inlineStr">
        <is>
          <t>60</t>
        </is>
      </c>
      <c r="D244" s="6" t="inlineStr">
        <is>
          <t>POV</t>
        </is>
      </c>
      <c r="E244" s="6" t="inlineStr">
        <is>
          <t>Micro-Cocktails</t>
        </is>
      </c>
      <c r="F244" s="6" t="inlineStr">
        <is>
          <t>Microbrews</t>
        </is>
      </c>
      <c r="G244" s="6" t="inlineStr">
        <is>
          <t>Skill</t>
        </is>
      </c>
      <c r="H244" s="7" t="inlineStr">
        <is>
          <t>Alyssa wins the Veto</t>
        </is>
      </c>
      <c r="I244" s="6" t="n">
        <v>1</v>
      </c>
      <c r="J244" s="8" t="inlineStr">
        <is>
          <t>BB Wiki</t>
        </is>
      </c>
      <c r="K244" s="9" t="inlineStr"/>
      <c r="L244" s="10" t="inlineStr"/>
    </row>
    <row r="245">
      <c r="A245" s="6" t="inlineStr">
        <is>
          <t>BB23</t>
        </is>
      </c>
      <c r="B245" s="6" t="inlineStr">
        <is>
          <t>Week 9</t>
        </is>
      </c>
      <c r="C245" s="6" t="inlineStr">
        <is>
          <t>65</t>
        </is>
      </c>
      <c r="D245" s="6" t="inlineStr">
        <is>
          <t>HOH</t>
        </is>
      </c>
      <c r="E245" s="6" t="inlineStr">
        <is>
          <t>Crash, Boom, Pow</t>
        </is>
      </c>
      <c r="F245" s="6" t="inlineStr">
        <is>
          <t>What Did They Just Do?</t>
        </is>
      </c>
      <c r="G245" s="6" t="inlineStr">
        <is>
          <t>Mental</t>
        </is>
      </c>
      <c r="H245" s="7" t="inlineStr">
        <is>
          <t>Hannah wins HOH</t>
        </is>
      </c>
      <c r="I245" s="6" t="n">
        <v>2</v>
      </c>
      <c r="J245" s="8" t="inlineStr">
        <is>
          <t>BB Wiki</t>
        </is>
      </c>
      <c r="K245" s="9" t="inlineStr"/>
      <c r="L245" s="10" t="inlineStr"/>
    </row>
    <row r="246">
      <c r="A246" s="6" t="inlineStr">
        <is>
          <t>BB23</t>
        </is>
      </c>
      <c r="B246" s="6" t="inlineStr">
        <is>
          <t>Week 9</t>
        </is>
      </c>
      <c r="C246" s="6" t="inlineStr">
        <is>
          <t>65</t>
        </is>
      </c>
      <c r="D246" s="6" t="inlineStr">
        <is>
          <t>POV</t>
        </is>
      </c>
      <c r="E246" s="6" t="inlineStr">
        <is>
          <t>Logo, Let's Go</t>
        </is>
      </c>
      <c r="F246" s="6" t="inlineStr">
        <is>
          <t>Kaitlyn's Puzzle</t>
        </is>
      </c>
      <c r="G246" s="6" t="inlineStr">
        <is>
          <t>Puzzle</t>
        </is>
      </c>
      <c r="H246" s="7" t="inlineStr">
        <is>
          <t>Xavier wins the Veto</t>
        </is>
      </c>
      <c r="I246" s="6" t="n">
        <v>2</v>
      </c>
      <c r="J246" s="8" t="inlineStr">
        <is>
          <t>BB Wiki</t>
        </is>
      </c>
      <c r="K246" s="9" t="inlineStr"/>
      <c r="L246" s="10" t="inlineStr"/>
    </row>
    <row r="247">
      <c r="A247" s="6" t="inlineStr">
        <is>
          <t>BB23</t>
        </is>
      </c>
      <c r="B247" s="6" t="inlineStr">
        <is>
          <t>Week 10</t>
        </is>
      </c>
      <c r="C247" s="6" t="inlineStr">
        <is>
          <t>65</t>
        </is>
      </c>
      <c r="D247" s="6" t="inlineStr">
        <is>
          <t>HOH</t>
        </is>
      </c>
      <c r="E247" s="6" t="inlineStr">
        <is>
          <t>The Cluckster</t>
        </is>
      </c>
      <c r="F247" s="6" t="inlineStr">
        <is>
          <t>Caged Eggs</t>
        </is>
      </c>
      <c r="G247" s="6" t="inlineStr">
        <is>
          <t>Skill</t>
        </is>
      </c>
      <c r="H247" s="7" t="inlineStr">
        <is>
          <t>Kyland wins HOH</t>
        </is>
      </c>
      <c r="I247" s="6" t="n">
        <v>1</v>
      </c>
      <c r="J247" s="8" t="inlineStr">
        <is>
          <t>BB Wiki</t>
        </is>
      </c>
      <c r="K247" s="9" t="inlineStr"/>
      <c r="L247" s="10" t="inlineStr"/>
    </row>
    <row r="248">
      <c r="A248" s="6" t="inlineStr">
        <is>
          <t>BB23</t>
        </is>
      </c>
      <c r="B248" s="6" t="inlineStr">
        <is>
          <t>Week 10</t>
        </is>
      </c>
      <c r="C248" s="6" t="inlineStr">
        <is>
          <t>67</t>
        </is>
      </c>
      <c r="D248" s="6" t="inlineStr">
        <is>
          <t>POV</t>
        </is>
      </c>
      <c r="E248" s="6" t="inlineStr">
        <is>
          <t>BB Comics</t>
        </is>
      </c>
      <c r="F248" s="6" t="inlineStr"/>
      <c r="G248" s="6" t="inlineStr">
        <is>
          <t>Hybrid</t>
        </is>
      </c>
      <c r="H248" s="7" t="inlineStr">
        <is>
          <t>Kyland wins the Veto</t>
        </is>
      </c>
      <c r="I248" s="6" t="n">
        <v>1</v>
      </c>
      <c r="J248" s="8" t="inlineStr">
        <is>
          <t>BB Wiki</t>
        </is>
      </c>
      <c r="K248" s="9" t="inlineStr"/>
      <c r="L248" s="10" t="inlineStr"/>
    </row>
    <row r="249">
      <c r="A249" s="6" t="inlineStr">
        <is>
          <t>BB23</t>
        </is>
      </c>
      <c r="B249" s="6" t="inlineStr">
        <is>
          <t>Week 10</t>
        </is>
      </c>
      <c r="C249" s="6" t="inlineStr">
        <is>
          <t>71</t>
        </is>
      </c>
      <c r="D249" s="6" t="inlineStr">
        <is>
          <t>HOH</t>
        </is>
      </c>
      <c r="E249" s="6" t="inlineStr">
        <is>
          <t>BB Ballers</t>
        </is>
      </c>
      <c r="F249" s="6" t="inlineStr">
        <is>
          <t>Carnival Quick Shot</t>
        </is>
      </c>
      <c r="G249" s="6" t="inlineStr">
        <is>
          <t>Skill</t>
        </is>
      </c>
      <c r="H249" s="7" t="inlineStr">
        <is>
          <t>Azah wins HOH</t>
        </is>
      </c>
      <c r="I249" s="6" t="n">
        <v>2</v>
      </c>
      <c r="J249" s="8" t="inlineStr">
        <is>
          <t>BB Wiki</t>
        </is>
      </c>
      <c r="K249" s="9" t="inlineStr"/>
      <c r="L249" s="10" t="inlineStr"/>
    </row>
    <row r="250">
      <c r="A250" s="6" t="inlineStr">
        <is>
          <t>BB23</t>
        </is>
      </c>
      <c r="B250" s="6" t="inlineStr">
        <is>
          <t>Week 10</t>
        </is>
      </c>
      <c r="C250" s="6" t="inlineStr">
        <is>
          <t>71</t>
        </is>
      </c>
      <c r="D250" s="6" t="inlineStr">
        <is>
          <t>POV</t>
        </is>
      </c>
      <c r="E250" s="6" t="inlineStr">
        <is>
          <t>What The Bleep?</t>
        </is>
      </c>
      <c r="F250" s="6" t="inlineStr"/>
      <c r="G250" s="6" t="inlineStr">
        <is>
          <t>Mental</t>
        </is>
      </c>
      <c r="H250" s="7" t="inlineStr">
        <is>
          <t>Kyland wins the Veto</t>
        </is>
      </c>
      <c r="I250" s="6" t="n">
        <v>2</v>
      </c>
      <c r="J250" s="8" t="inlineStr">
        <is>
          <t>BB Wiki</t>
        </is>
      </c>
      <c r="K250" s="9" t="inlineStr"/>
      <c r="L250" s="10" t="inlineStr"/>
    </row>
    <row r="251">
      <c r="A251" s="6" t="inlineStr">
        <is>
          <t>BB23</t>
        </is>
      </c>
      <c r="B251" s="6" t="inlineStr">
        <is>
          <t>Week 11</t>
        </is>
      </c>
      <c r="C251" s="6" t="inlineStr">
        <is>
          <t>71</t>
        </is>
      </c>
      <c r="D251" s="6" t="inlineStr">
        <is>
          <t>HOH</t>
        </is>
      </c>
      <c r="E251" s="6" t="inlineStr">
        <is>
          <t>BB: Crime Lab</t>
        </is>
      </c>
      <c r="F251" s="6" t="inlineStr">
        <is>
          <t>HouseguestsOnly.com</t>
        </is>
      </c>
      <c r="G251" s="6" t="inlineStr">
        <is>
          <t>Mental</t>
        </is>
      </c>
      <c r="H251" s="7" t="inlineStr">
        <is>
          <t>Xavier wins HOH</t>
        </is>
      </c>
      <c r="I251" s="6" t="n">
        <v>1</v>
      </c>
      <c r="J251" s="8" t="inlineStr">
        <is>
          <t>BB Wiki</t>
        </is>
      </c>
      <c r="K251" s="9" t="inlineStr"/>
      <c r="L251" s="10" t="inlineStr"/>
    </row>
    <row r="252">
      <c r="A252" s="6" t="inlineStr">
        <is>
          <t>BB23</t>
        </is>
      </c>
      <c r="B252" s="6" t="inlineStr">
        <is>
          <t>Week 11</t>
        </is>
      </c>
      <c r="C252" s="6" t="inlineStr">
        <is>
          <t>74</t>
        </is>
      </c>
      <c r="D252" s="6" t="inlineStr">
        <is>
          <t>POV</t>
        </is>
      </c>
      <c r="E252" s="6" t="inlineStr">
        <is>
          <t>BB Winning Days</t>
        </is>
      </c>
      <c r="F252" s="6" t="inlineStr">
        <is>
          <t>Seesaw</t>
        </is>
      </c>
      <c r="G252" s="6" t="inlineStr">
        <is>
          <t>Physical</t>
        </is>
      </c>
      <c r="H252" s="7" t="inlineStr">
        <is>
          <t>Xavier wins the Veto</t>
        </is>
      </c>
      <c r="I252" s="6" t="n">
        <v>1</v>
      </c>
      <c r="J252" s="8" t="inlineStr">
        <is>
          <t>BB Wiki</t>
        </is>
      </c>
      <c r="K252" s="9" t="inlineStr"/>
      <c r="L252" s="10" t="inlineStr"/>
    </row>
    <row r="253">
      <c r="A253" s="6" t="inlineStr">
        <is>
          <t>BB23</t>
        </is>
      </c>
      <c r="B253" s="6" t="inlineStr">
        <is>
          <t>Week 12</t>
        </is>
      </c>
      <c r="C253" s="6" t="inlineStr">
        <is>
          <t>79</t>
        </is>
      </c>
      <c r="D253" s="6" t="inlineStr">
        <is>
          <t>HOH</t>
        </is>
      </c>
      <c r="E253" s="6" t="inlineStr">
        <is>
          <t>Bouncy Boat Bash</t>
        </is>
      </c>
      <c r="F253" s="6" t="inlineStr"/>
      <c r="G253" s="6" t="inlineStr">
        <is>
          <t>Endurance</t>
        </is>
      </c>
      <c r="H253" s="7" t="inlineStr">
        <is>
          <t>Xavier wins Final HOH Part 1</t>
        </is>
      </c>
      <c r="I253" s="6" t="n">
        <v>1</v>
      </c>
      <c r="J253" s="8" t="inlineStr">
        <is>
          <t>BB Wiki</t>
        </is>
      </c>
      <c r="K253" s="9" t="inlineStr"/>
      <c r="L253" s="10" t="inlineStr"/>
    </row>
    <row r="254">
      <c r="A254" s="6" t="inlineStr">
        <is>
          <t>BB23</t>
        </is>
      </c>
      <c r="B254" s="6" t="inlineStr">
        <is>
          <t>Week 12</t>
        </is>
      </c>
      <c r="C254" s="6" t="inlineStr">
        <is>
          <t>81</t>
        </is>
      </c>
      <c r="D254" s="6" t="inlineStr">
        <is>
          <t>HOH</t>
        </is>
      </c>
      <c r="E254" s="6" t="inlineStr">
        <is>
          <t>Four of a Kind</t>
        </is>
      </c>
      <c r="F254" s="6" t="inlineStr">
        <is>
          <t>Who Did What?</t>
        </is>
      </c>
      <c r="G254" s="6" t="inlineStr">
        <is>
          <t>Mental</t>
        </is>
      </c>
      <c r="H254" s="7" t="inlineStr">
        <is>
          <t>Azah wins Final HOH Part 2</t>
        </is>
      </c>
      <c r="I254" s="6" t="inlineStr"/>
      <c r="J254" s="8" t="inlineStr">
        <is>
          <t>BB Wiki</t>
        </is>
      </c>
      <c r="K254" s="9" t="inlineStr"/>
      <c r="L254" s="10" t="inlineStr"/>
    </row>
    <row r="255">
      <c r="A255" s="6" t="inlineStr">
        <is>
          <t>BB23</t>
        </is>
      </c>
      <c r="B255" s="6" t="inlineStr">
        <is>
          <t>Week 12</t>
        </is>
      </c>
      <c r="C255" s="6" t="inlineStr">
        <is>
          <t>86</t>
        </is>
      </c>
      <c r="D255" s="6" t="inlineStr">
        <is>
          <t>HOH</t>
        </is>
      </c>
      <c r="E255" s="6" t="inlineStr">
        <is>
          <t>Houseguest Headliners</t>
        </is>
      </c>
      <c r="F255" s="6" t="inlineStr">
        <is>
          <t>Jury Statements</t>
        </is>
      </c>
      <c r="G255" s="6" t="inlineStr">
        <is>
          <t>Mental</t>
        </is>
      </c>
      <c r="H255" s="7" t="inlineStr">
        <is>
          <t>Xavier wins Final HOH Part 3</t>
        </is>
      </c>
      <c r="I255" s="6" t="n">
        <v>1</v>
      </c>
      <c r="J255" s="8" t="inlineStr">
        <is>
          <t>BB Wiki</t>
        </is>
      </c>
      <c r="K255" s="9" t="inlineStr"/>
      <c r="L255" s="10" t="inlineStr"/>
    </row>
    <row r="256">
      <c r="A256" s="6" t="inlineStr">
        <is>
          <t>BB22</t>
        </is>
      </c>
      <c r="B256" s="6" t="inlineStr">
        <is>
          <t>Week 1</t>
        </is>
      </c>
      <c r="C256" s="6" t="inlineStr">
        <is>
          <t>1</t>
        </is>
      </c>
      <c r="D256" s="6" t="inlineStr">
        <is>
          <t>HOH</t>
        </is>
      </c>
      <c r="E256" s="6" t="inlineStr">
        <is>
          <t>Star Steppin'</t>
        </is>
      </c>
      <c r="F256" s="6" t="inlineStr">
        <is>
          <t>Only One Path</t>
        </is>
      </c>
      <c r="G256" s="6" t="inlineStr">
        <is>
          <t>Physical</t>
        </is>
      </c>
      <c r="H256" s="7" t="inlineStr">
        <is>
          <t>Cody wins HOH</t>
        </is>
      </c>
      <c r="I256" s="6" t="n">
        <v>1</v>
      </c>
      <c r="J256" s="8" t="inlineStr">
        <is>
          <t>BB Wiki</t>
        </is>
      </c>
      <c r="K256" s="9" t="inlineStr"/>
      <c r="L256" s="10" t="inlineStr"/>
    </row>
    <row r="257">
      <c r="A257" s="6" t="inlineStr">
        <is>
          <t>BB22</t>
        </is>
      </c>
      <c r="B257" s="6" t="inlineStr">
        <is>
          <t>Week 1</t>
        </is>
      </c>
      <c r="C257" s="6" t="inlineStr">
        <is>
          <t>2</t>
        </is>
      </c>
      <c r="D257" s="6" t="inlineStr">
        <is>
          <t>Safety Suite</t>
        </is>
      </c>
      <c r="E257" s="6" t="inlineStr">
        <is>
          <t>Don't Miss A Beat</t>
        </is>
      </c>
      <c r="F257" s="6" t="inlineStr"/>
      <c r="G257" s="6" t="inlineStr"/>
      <c r="H257" s="7" t="inlineStr">
        <is>
          <t>Kaysar wins Safety</t>
        </is>
      </c>
      <c r="I257" s="6" t="inlineStr"/>
      <c r="J257" s="8" t="inlineStr">
        <is>
          <t>BB Wiki</t>
        </is>
      </c>
      <c r="K257" s="9" t="inlineStr"/>
      <c r="L257" s="10" t="inlineStr"/>
    </row>
    <row r="258">
      <c r="A258" s="6" t="inlineStr">
        <is>
          <t>BB22</t>
        </is>
      </c>
      <c r="B258" s="6" t="inlineStr">
        <is>
          <t>Week 1</t>
        </is>
      </c>
      <c r="C258" s="6" t="inlineStr">
        <is>
          <t>4</t>
        </is>
      </c>
      <c r="D258" s="6" t="inlineStr">
        <is>
          <t>POV</t>
        </is>
      </c>
      <c r="E258" s="6" t="inlineStr">
        <is>
          <t>It's Bananas</t>
        </is>
      </c>
      <c r="F258" s="6" t="inlineStr">
        <is>
          <t>Giddy Up</t>
        </is>
      </c>
      <c r="G258" s="6" t="inlineStr">
        <is>
          <t>Skill</t>
        </is>
      </c>
      <c r="H258" s="7" t="inlineStr">
        <is>
          <t>Enzo wins the Veto</t>
        </is>
      </c>
      <c r="I258" s="6" t="n">
        <v>1</v>
      </c>
      <c r="J258" s="8" t="inlineStr">
        <is>
          <t>BB Wiki</t>
        </is>
      </c>
      <c r="K258" s="9" t="inlineStr"/>
      <c r="L258" s="10" t="inlineStr"/>
    </row>
    <row r="259">
      <c r="A259" s="6" t="inlineStr">
        <is>
          <t>BB22</t>
        </is>
      </c>
      <c r="B259" s="6" t="inlineStr">
        <is>
          <t>Week 2</t>
        </is>
      </c>
      <c r="C259" s="6" t="inlineStr">
        <is>
          <t>9</t>
        </is>
      </c>
      <c r="D259" s="6" t="inlineStr">
        <is>
          <t>HOH</t>
        </is>
      </c>
      <c r="E259" s="6" t="inlineStr">
        <is>
          <t>Big Brother Watch Party</t>
        </is>
      </c>
      <c r="F259" s="6" t="inlineStr">
        <is>
          <t>What Did They Just Do?</t>
        </is>
      </c>
      <c r="G259" s="6" t="inlineStr">
        <is>
          <t>Mental</t>
        </is>
      </c>
      <c r="H259" s="7" t="inlineStr">
        <is>
          <t>Memphis wins HOH</t>
        </is>
      </c>
      <c r="I259" s="6" t="n">
        <v>1</v>
      </c>
      <c r="J259" s="8" t="inlineStr">
        <is>
          <t>BB Wiki</t>
        </is>
      </c>
      <c r="K259" s="9" t="inlineStr"/>
      <c r="L259" s="10" t="inlineStr"/>
    </row>
    <row r="260">
      <c r="A260" s="6" t="inlineStr">
        <is>
          <t>BB22</t>
        </is>
      </c>
      <c r="B260" s="6" t="inlineStr">
        <is>
          <t>Week 2</t>
        </is>
      </c>
      <c r="C260" s="6" t="inlineStr">
        <is>
          <t>10</t>
        </is>
      </c>
      <c r="D260" s="6" t="inlineStr">
        <is>
          <t>Safety Suite</t>
        </is>
      </c>
      <c r="E260" s="6" t="inlineStr">
        <is>
          <t>Gettin' Tipsy</t>
        </is>
      </c>
      <c r="F260" s="6" t="inlineStr">
        <is>
          <t>In The Balance</t>
        </is>
      </c>
      <c r="G260" s="6" t="inlineStr"/>
      <c r="H260" s="7" t="inlineStr">
        <is>
          <t>Christmas wins Safety</t>
        </is>
      </c>
      <c r="I260" s="6" t="inlineStr"/>
      <c r="J260" s="8" t="inlineStr">
        <is>
          <t>BB Wiki</t>
        </is>
      </c>
      <c r="K260" s="9" t="inlineStr"/>
      <c r="L260" s="10" t="inlineStr"/>
    </row>
    <row r="261">
      <c r="A261" s="6" t="inlineStr">
        <is>
          <t>BB22</t>
        </is>
      </c>
      <c r="B261" s="6" t="inlineStr">
        <is>
          <t>Week 2</t>
        </is>
      </c>
      <c r="C261" s="6" t="inlineStr">
        <is>
          <t>11</t>
        </is>
      </c>
      <c r="D261" s="6" t="inlineStr">
        <is>
          <t>POV</t>
        </is>
      </c>
      <c r="E261" s="6" t="inlineStr">
        <is>
          <t>All-Starry Night</t>
        </is>
      </c>
      <c r="F261" s="6" t="inlineStr">
        <is>
          <t>Rollerball</t>
        </is>
      </c>
      <c r="G261" s="6" t="inlineStr">
        <is>
          <t>Endurance</t>
        </is>
      </c>
      <c r="H261" s="7" t="inlineStr">
        <is>
          <t>Memphis wins the Veto</t>
        </is>
      </c>
      <c r="I261" s="6" t="n">
        <v>1</v>
      </c>
      <c r="J261" s="8" t="inlineStr">
        <is>
          <t>BB Wiki</t>
        </is>
      </c>
      <c r="K261" s="9" t="inlineStr"/>
      <c r="L261" s="10" t="inlineStr"/>
    </row>
    <row r="262">
      <c r="A262" s="6" t="inlineStr">
        <is>
          <t>BB22</t>
        </is>
      </c>
      <c r="B262" s="6" t="inlineStr">
        <is>
          <t>Week 3</t>
        </is>
      </c>
      <c r="C262" s="6" t="inlineStr">
        <is>
          <t>16</t>
        </is>
      </c>
      <c r="D262" s="6" t="inlineStr">
        <is>
          <t>HOH</t>
        </is>
      </c>
      <c r="E262" s="6" t="inlineStr">
        <is>
          <t>Mug Shots</t>
        </is>
      </c>
      <c r="F262" s="6" t="inlineStr">
        <is>
          <t>As Close As You Can</t>
        </is>
      </c>
      <c r="G262" s="6" t="inlineStr">
        <is>
          <t>Skill</t>
        </is>
      </c>
      <c r="H262" s="7" t="inlineStr">
        <is>
          <t>Tyler wins HOH</t>
        </is>
      </c>
      <c r="I262" s="6" t="n">
        <v>1</v>
      </c>
      <c r="J262" s="8" t="inlineStr">
        <is>
          <t>BB Wiki</t>
        </is>
      </c>
      <c r="K262" s="9" t="inlineStr"/>
      <c r="L262" s="10" t="inlineStr"/>
    </row>
    <row r="263">
      <c r="A263" s="6" t="inlineStr">
        <is>
          <t>BB22</t>
        </is>
      </c>
      <c r="B263" s="6" t="inlineStr">
        <is>
          <t>Week 3</t>
        </is>
      </c>
      <c r="C263" s="6" t="inlineStr">
        <is>
          <t>17</t>
        </is>
      </c>
      <c r="D263" s="6" t="inlineStr">
        <is>
          <t>Safety Suite</t>
        </is>
      </c>
      <c r="E263" s="6" t="inlineStr">
        <is>
          <t>Stealing Safety</t>
        </is>
      </c>
      <c r="F263" s="6" t="inlineStr">
        <is>
          <t>Laser Maze</t>
        </is>
      </c>
      <c r="G263" s="6" t="inlineStr"/>
      <c r="H263" s="7" t="inlineStr">
        <is>
          <t>Enzo wins Safety</t>
        </is>
      </c>
      <c r="I263" s="6" t="inlineStr"/>
      <c r="J263" s="8" t="inlineStr">
        <is>
          <t>BB Wiki</t>
        </is>
      </c>
      <c r="K263" s="9" t="inlineStr"/>
      <c r="L263" s="10" t="inlineStr"/>
    </row>
    <row r="264">
      <c r="A264" s="6" t="inlineStr">
        <is>
          <t>BB22</t>
        </is>
      </c>
      <c r="B264" s="6" t="inlineStr">
        <is>
          <t>Week 3</t>
        </is>
      </c>
      <c r="C264" s="6" t="inlineStr">
        <is>
          <t>18</t>
        </is>
      </c>
      <c r="D264" s="6" t="inlineStr">
        <is>
          <t>POV</t>
        </is>
      </c>
      <c r="E264" s="6" t="inlineStr">
        <is>
          <t>Cupcake Clash</t>
        </is>
      </c>
      <c r="F264" s="6" t="inlineStr">
        <is>
          <t>Tower of Hanoi</t>
        </is>
      </c>
      <c r="G264" s="6" t="inlineStr">
        <is>
          <t>Puzzle</t>
        </is>
      </c>
      <c r="H264" s="7" t="inlineStr">
        <is>
          <t>Cody wins the Veto</t>
        </is>
      </c>
      <c r="I264" s="6" t="n">
        <v>1</v>
      </c>
      <c r="J264" s="8" t="inlineStr">
        <is>
          <t>BB Wiki</t>
        </is>
      </c>
      <c r="K264" s="9" t="inlineStr"/>
      <c r="L264" s="10" t="inlineStr"/>
    </row>
    <row r="265">
      <c r="A265" s="6" t="inlineStr">
        <is>
          <t>BB22</t>
        </is>
      </c>
      <c r="B265" s="6" t="inlineStr">
        <is>
          <t>Week 4</t>
        </is>
      </c>
      <c r="C265" s="6" t="inlineStr">
        <is>
          <t>23</t>
        </is>
      </c>
      <c r="D265" s="6" t="inlineStr">
        <is>
          <t>HOH</t>
        </is>
      </c>
      <c r="E265" s="6" t="inlineStr">
        <is>
          <t>Carnival Quick Shot</t>
        </is>
      </c>
      <c r="F265" s="6" t="inlineStr"/>
      <c r="G265" s="6" t="inlineStr">
        <is>
          <t>Skill</t>
        </is>
      </c>
      <c r="H265" s="7" t="inlineStr">
        <is>
          <t>Enzo wins HOH</t>
        </is>
      </c>
      <c r="I265" s="6" t="n">
        <v>1</v>
      </c>
      <c r="J265" s="8" t="inlineStr">
        <is>
          <t>BB Wiki</t>
        </is>
      </c>
      <c r="K265" s="9" t="inlineStr"/>
      <c r="L265" s="10" t="inlineStr"/>
    </row>
    <row r="266">
      <c r="A266" s="6" t="inlineStr">
        <is>
          <t>BB22</t>
        </is>
      </c>
      <c r="B266" s="6" t="inlineStr">
        <is>
          <t>Week 4</t>
        </is>
      </c>
      <c r="C266" s="6" t="inlineStr">
        <is>
          <t>25</t>
        </is>
      </c>
      <c r="D266" s="6" t="inlineStr">
        <is>
          <t>POV</t>
        </is>
      </c>
      <c r="E266" s="6" t="inlineStr">
        <is>
          <t>Face the Puppetmaster</t>
        </is>
      </c>
      <c r="F266" s="6" t="inlineStr">
        <is>
          <t>Pose In Ivy</t>
        </is>
      </c>
      <c r="G266" s="6" t="inlineStr">
        <is>
          <t>Endurance</t>
        </is>
      </c>
      <c r="H266" s="7" t="inlineStr">
        <is>
          <t>Kevin wins the Veto</t>
        </is>
      </c>
      <c r="I266" s="6" t="n">
        <v>1</v>
      </c>
      <c r="J266" s="8" t="inlineStr">
        <is>
          <t>BB Wiki</t>
        </is>
      </c>
      <c r="K266" s="9" t="inlineStr"/>
      <c r="L266" s="10" t="inlineStr"/>
    </row>
    <row r="267">
      <c r="A267" s="6" t="inlineStr">
        <is>
          <t>BB22</t>
        </is>
      </c>
      <c r="B267" s="6" t="inlineStr">
        <is>
          <t>Week 5</t>
        </is>
      </c>
      <c r="C267" s="6" t="inlineStr">
        <is>
          <t>30</t>
        </is>
      </c>
      <c r="D267" s="6" t="inlineStr">
        <is>
          <t>HOH</t>
        </is>
      </c>
      <c r="E267" s="6" t="inlineStr">
        <is>
          <t>Filter Face-Off</t>
        </is>
      </c>
      <c r="F267" s="6" t="inlineStr">
        <is>
          <t>Knockout</t>
        </is>
      </c>
      <c r="G267" s="6" t="inlineStr">
        <is>
          <t>Mental</t>
        </is>
      </c>
      <c r="H267" s="7" t="inlineStr">
        <is>
          <t>Christmas wins HOH</t>
        </is>
      </c>
      <c r="I267" s="6" t="n">
        <v>1</v>
      </c>
      <c r="J267" s="8" t="inlineStr">
        <is>
          <t>BB Wiki</t>
        </is>
      </c>
      <c r="K267" s="9" t="inlineStr"/>
      <c r="L267" s="10" t="inlineStr"/>
    </row>
    <row r="268">
      <c r="A268" s="6" t="inlineStr">
        <is>
          <t>BB22</t>
        </is>
      </c>
      <c r="B268" s="6" t="inlineStr">
        <is>
          <t>Week 5</t>
        </is>
      </c>
      <c r="C268" s="6" t="inlineStr">
        <is>
          <t>31</t>
        </is>
      </c>
      <c r="D268" s="6" t="inlineStr">
        <is>
          <t>BB Basement</t>
        </is>
      </c>
      <c r="E268" s="6" t="inlineStr">
        <is>
          <t>The Basement of Power</t>
        </is>
      </c>
      <c r="F268" s="6" t="inlineStr">
        <is>
          <t>The Black Box</t>
        </is>
      </c>
      <c r="G268" s="6" t="inlineStr"/>
      <c r="H268" s="7" t="inlineStr">
        <is>
          <t>Christmas &amp; Dani &amp; David win a Power</t>
        </is>
      </c>
      <c r="I268" s="6" t="inlineStr"/>
      <c r="J268" s="8" t="inlineStr">
        <is>
          <t>BB Wiki</t>
        </is>
      </c>
      <c r="K268" s="9" t="inlineStr"/>
      <c r="L268" s="10" t="inlineStr"/>
    </row>
    <row r="269">
      <c r="A269" s="6" t="inlineStr">
        <is>
          <t>BB22</t>
        </is>
      </c>
      <c r="B269" s="6" t="inlineStr">
        <is>
          <t>Week 5</t>
        </is>
      </c>
      <c r="C269" s="6" t="inlineStr">
        <is>
          <t>32</t>
        </is>
      </c>
      <c r="D269" s="6" t="inlineStr">
        <is>
          <t>POV</t>
        </is>
      </c>
      <c r="E269" s="6" t="inlineStr">
        <is>
          <t>Mathcathalon</t>
        </is>
      </c>
      <c r="F269" s="6" t="inlineStr">
        <is>
          <t>Yankee Swap</t>
        </is>
      </c>
      <c r="G269" s="6" t="inlineStr">
        <is>
          <t>Crapshoot</t>
        </is>
      </c>
      <c r="H269" s="7" t="inlineStr">
        <is>
          <t>Christmas wins the Veto</t>
        </is>
      </c>
      <c r="I269" s="6" t="n">
        <v>1</v>
      </c>
      <c r="J269" s="8" t="inlineStr">
        <is>
          <t>BB Wiki</t>
        </is>
      </c>
      <c r="K269" s="9" t="inlineStr"/>
      <c r="L269" s="10" t="inlineStr"/>
    </row>
    <row r="270">
      <c r="A270" s="6" t="inlineStr">
        <is>
          <t>BB22</t>
        </is>
      </c>
      <c r="B270" s="6" t="inlineStr">
        <is>
          <t>Week 6</t>
        </is>
      </c>
      <c r="C270" s="6" t="inlineStr">
        <is>
          <t>37</t>
        </is>
      </c>
      <c r="D270" s="6" t="inlineStr">
        <is>
          <t>HOH</t>
        </is>
      </c>
      <c r="E270" s="6" t="inlineStr">
        <is>
          <t>Power Trip</t>
        </is>
      </c>
      <c r="F270" s="6" t="inlineStr">
        <is>
          <t>The Wall</t>
        </is>
      </c>
      <c r="G270" s="6" t="inlineStr">
        <is>
          <t>Endurance</t>
        </is>
      </c>
      <c r="H270" s="7" t="inlineStr">
        <is>
          <t>Dani wins HOH</t>
        </is>
      </c>
      <c r="I270" s="6" t="n">
        <v>1</v>
      </c>
      <c r="J270" s="8" t="inlineStr">
        <is>
          <t>BB Wiki</t>
        </is>
      </c>
      <c r="K270" s="9" t="inlineStr"/>
      <c r="L270" s="10" t="inlineStr"/>
    </row>
    <row r="271">
      <c r="A271" s="6" t="inlineStr">
        <is>
          <t>BB22</t>
        </is>
      </c>
      <c r="B271" s="6" t="inlineStr">
        <is>
          <t>Week 6</t>
        </is>
      </c>
      <c r="C271" s="6" t="inlineStr">
        <is>
          <t>39</t>
        </is>
      </c>
      <c r="D271" s="6" t="inlineStr">
        <is>
          <t>POV</t>
        </is>
      </c>
      <c r="E271" s="6" t="inlineStr">
        <is>
          <t>Microbrews</t>
        </is>
      </c>
      <c r="F271" s="6" t="inlineStr"/>
      <c r="G271" s="6" t="inlineStr">
        <is>
          <t>Skill</t>
        </is>
      </c>
      <c r="H271" s="7" t="inlineStr">
        <is>
          <t>Da'Vonne wins the Veto</t>
        </is>
      </c>
      <c r="I271" s="6" t="n">
        <v>1</v>
      </c>
      <c r="J271" s="8" t="inlineStr">
        <is>
          <t>BB Wiki</t>
        </is>
      </c>
      <c r="K271" s="9" t="inlineStr"/>
      <c r="L271" s="10" t="inlineStr"/>
    </row>
    <row r="272">
      <c r="A272" s="6" t="inlineStr">
        <is>
          <t>BB22</t>
        </is>
      </c>
      <c r="B272" s="6" t="inlineStr">
        <is>
          <t>Week 7</t>
        </is>
      </c>
      <c r="C272" s="6" t="inlineStr">
        <is>
          <t>44</t>
        </is>
      </c>
      <c r="D272" s="6" t="inlineStr">
        <is>
          <t>HOH</t>
        </is>
      </c>
      <c r="E272" s="6" t="inlineStr">
        <is>
          <t>Hydrant Hustle</t>
        </is>
      </c>
      <c r="F272" s="6" t="inlineStr">
        <is>
          <t>Kaitlyn's Puzzle</t>
        </is>
      </c>
      <c r="G272" s="6" t="inlineStr">
        <is>
          <t>Puzzle</t>
        </is>
      </c>
      <c r="H272" s="7" t="inlineStr">
        <is>
          <t>Memphis wins HOH</t>
        </is>
      </c>
      <c r="I272" s="6" t="n">
        <v>1</v>
      </c>
      <c r="J272" s="8" t="inlineStr">
        <is>
          <t>BB Wiki</t>
        </is>
      </c>
      <c r="K272" s="9" t="inlineStr"/>
      <c r="L272" s="10" t="inlineStr"/>
    </row>
    <row r="273">
      <c r="A273" s="6" t="inlineStr">
        <is>
          <t>BB22</t>
        </is>
      </c>
      <c r="B273" s="6" t="inlineStr">
        <is>
          <t>Week 7</t>
        </is>
      </c>
      <c r="C273" s="6" t="inlineStr">
        <is>
          <t>46</t>
        </is>
      </c>
      <c r="D273" s="6" t="inlineStr">
        <is>
          <t>POV</t>
        </is>
      </c>
      <c r="E273" s="6" t="inlineStr">
        <is>
          <t>Tiger Zing</t>
        </is>
      </c>
      <c r="F273" s="6" t="inlineStr">
        <is>
          <t>The Maze</t>
        </is>
      </c>
      <c r="G273" s="6" t="inlineStr">
        <is>
          <t>Physical</t>
        </is>
      </c>
      <c r="H273" s="7" t="inlineStr">
        <is>
          <t>Tyler wins the Veto</t>
        </is>
      </c>
      <c r="I273" s="6" t="n">
        <v>1</v>
      </c>
      <c r="J273" s="8" t="inlineStr">
        <is>
          <t>BB Wiki</t>
        </is>
      </c>
      <c r="K273" s="9" t="inlineStr"/>
      <c r="L273" s="10" t="inlineStr"/>
    </row>
    <row r="274">
      <c r="A274" s="6" t="inlineStr">
        <is>
          <t>BB22</t>
        </is>
      </c>
      <c r="B274" s="6" t="inlineStr">
        <is>
          <t>Week 8</t>
        </is>
      </c>
      <c r="C274" s="6" t="inlineStr">
        <is>
          <t>51</t>
        </is>
      </c>
      <c r="D274" s="6" t="inlineStr">
        <is>
          <t>HOH</t>
        </is>
      </c>
      <c r="E274" s="6" t="inlineStr">
        <is>
          <t>Going for the Green</t>
        </is>
      </c>
      <c r="F274" s="6" t="inlineStr">
        <is>
          <t>Golf Invitational</t>
        </is>
      </c>
      <c r="G274" s="6" t="inlineStr">
        <is>
          <t>Skill</t>
        </is>
      </c>
      <c r="H274" s="7" t="inlineStr">
        <is>
          <t>Cody wins HOH</t>
        </is>
      </c>
      <c r="I274" s="6" t="n">
        <v>1</v>
      </c>
      <c r="J274" s="8" t="inlineStr">
        <is>
          <t>BB Wiki</t>
        </is>
      </c>
      <c r="K274" s="9" t="inlineStr"/>
      <c r="L274" s="10" t="inlineStr"/>
    </row>
    <row r="275">
      <c r="A275" s="6" t="inlineStr">
        <is>
          <t>BB22</t>
        </is>
      </c>
      <c r="B275" s="6" t="inlineStr">
        <is>
          <t>Week 8</t>
        </is>
      </c>
      <c r="C275" s="6" t="inlineStr">
        <is>
          <t>53</t>
        </is>
      </c>
      <c r="D275" s="6" t="inlineStr">
        <is>
          <t>POV</t>
        </is>
      </c>
      <c r="E275" s="6" t="inlineStr">
        <is>
          <t>OTEV the Psychedelic Salamander</t>
        </is>
      </c>
      <c r="F275" s="6" t="inlineStr">
        <is>
          <t>OTEV</t>
        </is>
      </c>
      <c r="G275" s="6" t="inlineStr">
        <is>
          <t>Hybrid</t>
        </is>
      </c>
      <c r="H275" s="7" t="inlineStr">
        <is>
          <t>Cody wins the Veto</t>
        </is>
      </c>
      <c r="I275" s="6" t="n">
        <v>1</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Will</t>
        </is>
      </c>
      <c r="F276" s="6" t="inlineStr">
        <is>
          <t>Will Kirby</t>
        </is>
      </c>
      <c r="G276" s="6" t="inlineStr">
        <is>
          <t>Mental</t>
        </is>
      </c>
      <c r="H276" s="7" t="inlineStr">
        <is>
          <t>Memphis wins HOH</t>
        </is>
      </c>
      <c r="I276" s="6" t="n">
        <v>2</v>
      </c>
      <c r="J276" s="8" t="inlineStr">
        <is>
          <t>BB Wiki</t>
        </is>
      </c>
      <c r="K276" s="9" t="inlineStr"/>
      <c r="L276" s="10" t="inlineStr"/>
    </row>
    <row r="277">
      <c r="A277" s="6" t="inlineStr">
        <is>
          <t>BB22</t>
        </is>
      </c>
      <c r="B277" s="6" t="inlineStr">
        <is>
          <t>Week 8</t>
        </is>
      </c>
      <c r="C277" s="6" t="inlineStr">
        <is>
          <t>58</t>
        </is>
      </c>
      <c r="D277" s="6" t="inlineStr">
        <is>
          <t>POV</t>
        </is>
      </c>
      <c r="E277" s="6" t="inlineStr">
        <is>
          <t>Ice in Your Veins</t>
        </is>
      </c>
      <c r="F277" s="6" t="inlineStr">
        <is>
          <t>Berry Balanced</t>
        </is>
      </c>
      <c r="G277" s="6" t="inlineStr">
        <is>
          <t>Physical</t>
        </is>
      </c>
      <c r="H277" s="7" t="inlineStr">
        <is>
          <t>Christmas wins the Veto</t>
        </is>
      </c>
      <c r="I277" s="6" t="n">
        <v>2</v>
      </c>
      <c r="J277" s="8" t="inlineStr">
        <is>
          <t>BB Wiki</t>
        </is>
      </c>
      <c r="K277" s="9" t="inlineStr"/>
      <c r="L277" s="10" t="inlineStr"/>
    </row>
    <row r="278">
      <c r="A278" s="6" t="inlineStr">
        <is>
          <t>BB22</t>
        </is>
      </c>
      <c r="B278" s="6" t="inlineStr">
        <is>
          <t>Week 8</t>
        </is>
      </c>
      <c r="C278" s="6" t="inlineStr">
        <is>
          <t>58</t>
        </is>
      </c>
      <c r="D278" s="6" t="inlineStr">
        <is>
          <t>HOH</t>
        </is>
      </c>
      <c r="E278" s="6" t="inlineStr">
        <is>
          <t>It's All About You</t>
        </is>
      </c>
      <c r="F278" s="6" t="inlineStr"/>
      <c r="G278" s="6" t="inlineStr">
        <is>
          <t>Mental</t>
        </is>
      </c>
      <c r="H278" s="7" t="inlineStr">
        <is>
          <t>Tyler wins HOH</t>
        </is>
      </c>
      <c r="I278" s="6" t="inlineStr"/>
      <c r="J278" s="8" t="inlineStr">
        <is>
          <t>BB Wiki</t>
        </is>
      </c>
      <c r="K278" s="9" t="inlineStr"/>
      <c r="L278" s="10" t="inlineStr"/>
    </row>
    <row r="279">
      <c r="A279" s="6" t="inlineStr">
        <is>
          <t>BB22</t>
        </is>
      </c>
      <c r="B279" s="6" t="inlineStr">
        <is>
          <t>Week 8</t>
        </is>
      </c>
      <c r="C279" s="6" t="inlineStr">
        <is>
          <t>58</t>
        </is>
      </c>
      <c r="D279" s="6" t="inlineStr">
        <is>
          <t>POV</t>
        </is>
      </c>
      <c r="E279" s="6" t="inlineStr">
        <is>
          <t>Feet to the Fire</t>
        </is>
      </c>
      <c r="F279" s="6" t="inlineStr">
        <is>
          <t>Berry Balanced</t>
        </is>
      </c>
      <c r="G279" s="6" t="inlineStr">
        <is>
          <t>Physical</t>
        </is>
      </c>
      <c r="H279" s="7" t="inlineStr">
        <is>
          <t>Tyler wins the Veto</t>
        </is>
      </c>
      <c r="I279" s="6" t="inlineStr"/>
      <c r="J279" s="8" t="inlineStr">
        <is>
          <t>BB Wiki</t>
        </is>
      </c>
      <c r="K279" s="9" t="inlineStr"/>
      <c r="L279" s="10" t="inlineStr"/>
    </row>
    <row r="280">
      <c r="A280" s="6" t="inlineStr">
        <is>
          <t>BB22</t>
        </is>
      </c>
      <c r="B280" s="6" t="inlineStr">
        <is>
          <t>Week 9</t>
        </is>
      </c>
      <c r="C280" s="6" t="inlineStr">
        <is>
          <t>58</t>
        </is>
      </c>
      <c r="D280" s="6" t="inlineStr">
        <is>
          <t>HOH</t>
        </is>
      </c>
      <c r="E280" s="6" t="inlineStr">
        <is>
          <t>Namaste Off the Block</t>
        </is>
      </c>
      <c r="F280" s="6" t="inlineStr">
        <is>
          <t>Take It Off</t>
        </is>
      </c>
      <c r="G280" s="6" t="inlineStr">
        <is>
          <t>Physical</t>
        </is>
      </c>
      <c r="H280" s="7" t="inlineStr">
        <is>
          <t>Cody wins HOH</t>
        </is>
      </c>
      <c r="I280" s="6" t="n">
        <v>1</v>
      </c>
      <c r="J280" s="8" t="inlineStr">
        <is>
          <t>BB Wiki</t>
        </is>
      </c>
      <c r="K280" s="9" t="inlineStr"/>
      <c r="L280" s="10" t="inlineStr"/>
    </row>
    <row r="281">
      <c r="A281" s="6" t="inlineStr">
        <is>
          <t>BB22</t>
        </is>
      </c>
      <c r="B281" s="6" t="inlineStr">
        <is>
          <t>Week 9</t>
        </is>
      </c>
      <c r="C281" s="6" t="inlineStr">
        <is>
          <t>60</t>
        </is>
      </c>
      <c r="D281" s="6" t="inlineStr">
        <is>
          <t>POV</t>
        </is>
      </c>
      <c r="E281" s="6" t="inlineStr">
        <is>
          <t>Snapshot Shuffle</t>
        </is>
      </c>
      <c r="F281" s="6" t="inlineStr"/>
      <c r="G281" s="6" t="inlineStr">
        <is>
          <t>Mental</t>
        </is>
      </c>
      <c r="H281" s="7" t="inlineStr">
        <is>
          <t>Cody wins the Veto</t>
        </is>
      </c>
      <c r="I281" s="6" t="n">
        <v>1</v>
      </c>
      <c r="J281" s="8" t="inlineStr">
        <is>
          <t>BB Wiki</t>
        </is>
      </c>
      <c r="K281" s="9" t="inlineStr"/>
      <c r="L281" s="10" t="inlineStr"/>
    </row>
    <row r="282">
      <c r="A282" s="6" t="inlineStr">
        <is>
          <t>BB22</t>
        </is>
      </c>
      <c r="B282" s="6" t="inlineStr">
        <is>
          <t>Week 10</t>
        </is>
      </c>
      <c r="C282" s="6" t="inlineStr">
        <is>
          <t>65</t>
        </is>
      </c>
      <c r="D282" s="6" t="inlineStr">
        <is>
          <t>HOH</t>
        </is>
      </c>
      <c r="E282" s="6" t="inlineStr">
        <is>
          <t>Stashing Pumpkins</t>
        </is>
      </c>
      <c r="F282" s="6" t="inlineStr">
        <is>
          <t>Seesaw</t>
        </is>
      </c>
      <c r="G282" s="6" t="inlineStr">
        <is>
          <t>Physical</t>
        </is>
      </c>
      <c r="H282" s="7" t="inlineStr">
        <is>
          <t>Nicole F. wins HOH</t>
        </is>
      </c>
      <c r="I282" s="6" t="n">
        <v>1</v>
      </c>
      <c r="J282" s="8" t="inlineStr">
        <is>
          <t>BB Wiki</t>
        </is>
      </c>
      <c r="K282" s="9" t="inlineStr"/>
      <c r="L282" s="10" t="inlineStr"/>
    </row>
    <row r="283">
      <c r="A283" s="6" t="inlineStr">
        <is>
          <t>BB22</t>
        </is>
      </c>
      <c r="B283" s="6" t="inlineStr">
        <is>
          <t>Week 10</t>
        </is>
      </c>
      <c r="C283" s="6" t="inlineStr">
        <is>
          <t>67</t>
        </is>
      </c>
      <c r="D283" s="6" t="inlineStr">
        <is>
          <t>POV</t>
        </is>
      </c>
      <c r="E283" s="6" t="inlineStr">
        <is>
          <t>BB Comics</t>
        </is>
      </c>
      <c r="F283" s="6" t="inlineStr"/>
      <c r="G283" s="6" t="inlineStr">
        <is>
          <t>Hybrid</t>
        </is>
      </c>
      <c r="H283" s="7" t="inlineStr">
        <is>
          <t>Nicole F. wins the Veto</t>
        </is>
      </c>
      <c r="I283" s="6" t="n">
        <v>1</v>
      </c>
      <c r="J283" s="8" t="inlineStr">
        <is>
          <t>BB Wiki</t>
        </is>
      </c>
      <c r="K283" s="9" t="inlineStr"/>
      <c r="L283" s="10" t="inlineStr"/>
    </row>
    <row r="284">
      <c r="A284" s="6" t="inlineStr">
        <is>
          <t>BB22</t>
        </is>
      </c>
      <c r="B284" s="6" t="inlineStr">
        <is>
          <t>Week 11</t>
        </is>
      </c>
      <c r="C284" s="6" t="inlineStr">
        <is>
          <t>72</t>
        </is>
      </c>
      <c r="D284" s="6" t="inlineStr">
        <is>
          <t>HOH</t>
        </is>
      </c>
      <c r="E284" s="6" t="inlineStr">
        <is>
          <t>Knight Moves</t>
        </is>
      </c>
      <c r="F284" s="6" t="inlineStr"/>
      <c r="G284" s="6" t="inlineStr">
        <is>
          <t>Mental</t>
        </is>
      </c>
      <c r="H284" s="7" t="inlineStr">
        <is>
          <t>Enzo wins HOH</t>
        </is>
      </c>
      <c r="I284" s="6" t="n">
        <v>1</v>
      </c>
      <c r="J284" s="8" t="inlineStr">
        <is>
          <t>BB Wiki</t>
        </is>
      </c>
      <c r="K284" s="9" t="inlineStr"/>
      <c r="L284" s="10" t="inlineStr"/>
    </row>
    <row r="285">
      <c r="A285" s="6" t="inlineStr">
        <is>
          <t>BB22</t>
        </is>
      </c>
      <c r="B285" s="6" t="inlineStr">
        <is>
          <t>Week 11</t>
        </is>
      </c>
      <c r="C285" s="6" t="inlineStr">
        <is>
          <t>73</t>
        </is>
      </c>
      <c r="D285" s="6" t="inlineStr">
        <is>
          <t>Luxury</t>
        </is>
      </c>
      <c r="E285" s="6" t="inlineStr">
        <is>
          <t>Clash of the Comics</t>
        </is>
      </c>
      <c r="F285" s="6" t="inlineStr">
        <is>
          <t>BB Comics</t>
        </is>
      </c>
      <c r="G285" s="6" t="inlineStr"/>
      <c r="H285" s="7" t="inlineStr">
        <is>
          <t>Nicole F. wins $10,000</t>
        </is>
      </c>
      <c r="I285" s="6" t="inlineStr"/>
      <c r="J285" s="8" t="inlineStr">
        <is>
          <t>BB Wiki</t>
        </is>
      </c>
      <c r="K285" s="9" t="inlineStr"/>
      <c r="L285" s="10" t="inlineStr"/>
    </row>
    <row r="286">
      <c r="A286" s="6" t="inlineStr">
        <is>
          <t>BB22</t>
        </is>
      </c>
      <c r="B286" s="6" t="inlineStr">
        <is>
          <t>Week 11</t>
        </is>
      </c>
      <c r="C286" s="6" t="inlineStr">
        <is>
          <t>74</t>
        </is>
      </c>
      <c r="D286" s="6" t="inlineStr">
        <is>
          <t>POV</t>
        </is>
      </c>
      <c r="E286" s="6" t="inlineStr">
        <is>
          <t>The Fast and the Furriest</t>
        </is>
      </c>
      <c r="F286" s="6" t="inlineStr">
        <is>
          <t>Cover Your Days</t>
        </is>
      </c>
      <c r="G286" s="6" t="inlineStr">
        <is>
          <t>Mental</t>
        </is>
      </c>
      <c r="H286" s="7" t="inlineStr">
        <is>
          <t>Cody wins the Veto</t>
        </is>
      </c>
      <c r="I286" s="6" t="n">
        <v>1</v>
      </c>
      <c r="J286" s="8" t="inlineStr">
        <is>
          <t>BB Wiki</t>
        </is>
      </c>
      <c r="K286" s="9" t="inlineStr"/>
      <c r="L286" s="10" t="inlineStr"/>
    </row>
    <row r="287">
      <c r="A287" s="6" t="inlineStr">
        <is>
          <t>BB22</t>
        </is>
      </c>
      <c r="B287" s="6" t="inlineStr">
        <is>
          <t>Week 12</t>
        </is>
      </c>
      <c r="C287" s="6" t="inlineStr">
        <is>
          <t>79</t>
        </is>
      </c>
      <c r="D287" s="6" t="inlineStr">
        <is>
          <t>HOH</t>
        </is>
      </c>
      <c r="E287" s="6" t="inlineStr">
        <is>
          <t>BB Scary Go Round</t>
        </is>
      </c>
      <c r="F287" s="6" t="inlineStr">
        <is>
          <t>Dizzy Discs</t>
        </is>
      </c>
      <c r="G287" s="6" t="inlineStr">
        <is>
          <t>Endurance</t>
        </is>
      </c>
      <c r="H287" s="7" t="inlineStr">
        <is>
          <t>Nicole F. wins Final HOH Part 1</t>
        </is>
      </c>
      <c r="I287" s="6" t="inlineStr"/>
      <c r="J287" s="8" t="inlineStr">
        <is>
          <t>BB Wiki</t>
        </is>
      </c>
      <c r="K287" s="9" t="inlineStr"/>
      <c r="L287" s="10" t="inlineStr"/>
    </row>
    <row r="288">
      <c r="A288" s="6" t="inlineStr">
        <is>
          <t>BB22</t>
        </is>
      </c>
      <c r="B288" s="6" t="inlineStr">
        <is>
          <t>Week 12</t>
        </is>
      </c>
      <c r="C288" s="6" t="inlineStr">
        <is>
          <t>81</t>
        </is>
      </c>
      <c r="D288" s="6" t="inlineStr">
        <is>
          <t>HOH</t>
        </is>
      </c>
      <c r="E288" s="6" t="inlineStr">
        <is>
          <t>Camera Hogs</t>
        </is>
      </c>
      <c r="F288" s="6" t="inlineStr">
        <is>
          <t>Who Did What?</t>
        </is>
      </c>
      <c r="G288" s="6" t="inlineStr">
        <is>
          <t>Mental</t>
        </is>
      </c>
      <c r="H288" s="7" t="inlineStr">
        <is>
          <t>Cody wins Final HOH Part 2</t>
        </is>
      </c>
      <c r="I288" s="6" t="n">
        <v>1</v>
      </c>
      <c r="J288" s="8" t="inlineStr">
        <is>
          <t>BB Wiki</t>
        </is>
      </c>
      <c r="K288" s="9" t="inlineStr"/>
      <c r="L288" s="10" t="inlineStr"/>
    </row>
    <row r="289">
      <c r="A289" s="6" t="inlineStr">
        <is>
          <t>BB22</t>
        </is>
      </c>
      <c r="B289" s="6" t="inlineStr">
        <is>
          <t>Week 12</t>
        </is>
      </c>
      <c r="C289" s="6" t="inlineStr">
        <is>
          <t>85</t>
        </is>
      </c>
      <c r="D289" s="6" t="inlineStr">
        <is>
          <t>HOH</t>
        </is>
      </c>
      <c r="E289" s="6" t="inlineStr">
        <is>
          <t>Vinyl Exam</t>
        </is>
      </c>
      <c r="F289" s="6" t="inlineStr">
        <is>
          <t>Jury Statements</t>
        </is>
      </c>
      <c r="G289" s="6" t="inlineStr">
        <is>
          <t>Mental</t>
        </is>
      </c>
      <c r="H289" s="7" t="inlineStr">
        <is>
          <t>Cody wins Final HOH Part 3</t>
        </is>
      </c>
      <c r="I289" s="6" t="n">
        <v>1</v>
      </c>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Cliff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Kemi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Jessica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David is evicted</t>
        </is>
      </c>
      <c r="I293" s="6" t="inlineStr"/>
      <c r="J293" s="8" t="inlineStr">
        <is>
          <t>BB Wiki</t>
        </is>
      </c>
      <c r="K293" s="9" t="inlineStr"/>
      <c r="L293" s="10" t="inlineStr"/>
    </row>
    <row r="294">
      <c r="A294" s="6" t="inlineStr">
        <is>
          <t>BB21</t>
        </is>
      </c>
      <c r="B294" s="6" t="inlineStr">
        <is>
          <t>Week 1</t>
        </is>
      </c>
      <c r="C294" s="6" t="inlineStr">
        <is>
          <t>2</t>
        </is>
      </c>
      <c r="D294" s="6" t="inlineStr">
        <is>
          <t>HOH</t>
        </is>
      </c>
      <c r="E294" s="6" t="inlineStr">
        <is>
          <t>Color Wars</t>
        </is>
      </c>
      <c r="F294" s="6" t="inlineStr">
        <is>
          <t>Get A Grip</t>
        </is>
      </c>
      <c r="G294" s="6" t="inlineStr">
        <is>
          <t>Endurance</t>
        </is>
      </c>
      <c r="H294" s="7" t="inlineStr">
        <is>
          <t>Christie wins HOH</t>
        </is>
      </c>
      <c r="I294" s="6" t="n">
        <v>1</v>
      </c>
      <c r="J294" s="8" t="inlineStr">
        <is>
          <t>BB Wiki</t>
        </is>
      </c>
      <c r="K294" s="9" t="inlineStr"/>
      <c r="L294" s="10" t="inlineStr"/>
    </row>
    <row r="295">
      <c r="A295" s="6" t="inlineStr">
        <is>
          <t>BB21</t>
        </is>
      </c>
      <c r="B295" s="6" t="inlineStr">
        <is>
          <t>Week 1</t>
        </is>
      </c>
      <c r="C295" s="6" t="inlineStr">
        <is>
          <t>7</t>
        </is>
      </c>
      <c r="D295" s="6" t="inlineStr">
        <is>
          <t>Whacktivity</t>
        </is>
      </c>
      <c r="E295" s="6" t="inlineStr">
        <is>
          <t>Nightmare "This Stinks</t>
        </is>
      </c>
      <c r="F295" s="6" t="inlineStr">
        <is>
          <t>HouseguestsOnly.com</t>
        </is>
      </c>
      <c r="G295" s="6" t="inlineStr"/>
      <c r="H295" s="7" t="inlineStr">
        <is>
          <t>Ovi wins the Power</t>
        </is>
      </c>
      <c r="I295" s="6" t="inlineStr"/>
      <c r="J295" s="8" t="inlineStr">
        <is>
          <t>BB Wiki</t>
        </is>
      </c>
      <c r="K295" s="9" t="inlineStr"/>
      <c r="L295" s="10" t="inlineStr"/>
    </row>
    <row r="296">
      <c r="A296" s="6" t="inlineStr">
        <is>
          <t>BB21</t>
        </is>
      </c>
      <c r="B296" s="6" t="inlineStr">
        <is>
          <t>Week 1</t>
        </is>
      </c>
      <c r="C296" s="6" t="inlineStr">
        <is>
          <t>9</t>
        </is>
      </c>
      <c r="D296" s="6" t="inlineStr">
        <is>
          <t>POV</t>
        </is>
      </c>
      <c r="E296" s="6" t="inlineStr">
        <is>
          <t>Food Fight</t>
        </is>
      </c>
      <c r="F296" s="6" t="inlineStr">
        <is>
          <t>Item Catching</t>
        </is>
      </c>
      <c r="G296" s="6" t="inlineStr">
        <is>
          <t>Physical</t>
        </is>
      </c>
      <c r="H296" s="7" t="inlineStr">
        <is>
          <t>Sam wins the Veto</t>
        </is>
      </c>
      <c r="I296" s="6" t="n">
        <v>1</v>
      </c>
      <c r="J296" s="8" t="inlineStr">
        <is>
          <t>BB Wiki</t>
        </is>
      </c>
      <c r="K296" s="9" t="inlineStr"/>
      <c r="L296" s="10" t="inlineStr"/>
    </row>
    <row r="297">
      <c r="A297" s="6" t="inlineStr">
        <is>
          <t>BB21</t>
        </is>
      </c>
      <c r="B297" s="6" t="inlineStr">
        <is>
          <t>Week 2</t>
        </is>
      </c>
      <c r="C297" s="6" t="inlineStr">
        <is>
          <t>15</t>
        </is>
      </c>
      <c r="D297" s="6" t="inlineStr">
        <is>
          <t>HOH</t>
        </is>
      </c>
      <c r="E297" s="6" t="inlineStr">
        <is>
          <t>BB Fireworks Quiztacular</t>
        </is>
      </c>
      <c r="F297" s="6" t="inlineStr">
        <is>
          <t>What Did They Just Do?</t>
        </is>
      </c>
      <c r="G297" s="6" t="inlineStr">
        <is>
          <t>Mental</t>
        </is>
      </c>
      <c r="H297" s="7" t="inlineStr">
        <is>
          <t>Jack wins HOH</t>
        </is>
      </c>
      <c r="I297" s="6" t="n">
        <v>1</v>
      </c>
      <c r="J297" s="8" t="inlineStr">
        <is>
          <t>BB Wiki</t>
        </is>
      </c>
      <c r="K297" s="9" t="inlineStr"/>
      <c r="L297" s="10" t="inlineStr"/>
    </row>
    <row r="298">
      <c r="A298" s="6" t="inlineStr">
        <is>
          <t>BB21</t>
        </is>
      </c>
      <c r="B298" s="6" t="inlineStr">
        <is>
          <t>Week 2</t>
        </is>
      </c>
      <c r="C298" s="6" t="inlineStr">
        <is>
          <t>17</t>
        </is>
      </c>
      <c r="D298" s="6" t="inlineStr">
        <is>
          <t>Whacktivity</t>
        </is>
      </c>
      <c r="E298" s="6" t="inlineStr">
        <is>
          <t>Chaos "For Goodness Snakes</t>
        </is>
      </c>
      <c r="F298" s="6" t="inlineStr"/>
      <c r="G298" s="6" t="inlineStr"/>
      <c r="H298" s="7" t="inlineStr">
        <is>
          <t>Jack wins the Power</t>
        </is>
      </c>
      <c r="I298" s="6" t="inlineStr"/>
      <c r="J298" s="8" t="inlineStr">
        <is>
          <t>BB Wiki</t>
        </is>
      </c>
      <c r="K298" s="9" t="inlineStr"/>
      <c r="L298" s="10" t="inlineStr"/>
    </row>
    <row r="299">
      <c r="A299" s="6" t="inlineStr">
        <is>
          <t>BB21</t>
        </is>
      </c>
      <c r="B299" s="6" t="inlineStr">
        <is>
          <t>Week 2</t>
        </is>
      </c>
      <c r="C299" s="6" t="inlineStr">
        <is>
          <t>19</t>
        </is>
      </c>
      <c r="D299" s="6" t="inlineStr">
        <is>
          <t>POV</t>
        </is>
      </c>
      <c r="E299" s="6" t="inlineStr">
        <is>
          <t>Froggy Style</t>
        </is>
      </c>
      <c r="F299" s="6" t="inlineStr">
        <is>
          <t>Hourglass</t>
        </is>
      </c>
      <c r="G299" s="6" t="inlineStr">
        <is>
          <t>Skill</t>
        </is>
      </c>
      <c r="H299" s="7" t="inlineStr">
        <is>
          <t>Sam wins the Veto</t>
        </is>
      </c>
      <c r="I299" s="6" t="n">
        <v>1</v>
      </c>
      <c r="J299" s="8" t="inlineStr">
        <is>
          <t>BB Wiki</t>
        </is>
      </c>
      <c r="K299" s="9" t="inlineStr"/>
      <c r="L299" s="10" t="inlineStr"/>
    </row>
    <row r="300">
      <c r="A300" s="6" t="inlineStr">
        <is>
          <t>BB21</t>
        </is>
      </c>
      <c r="B300" s="6" t="inlineStr">
        <is>
          <t>Week 3</t>
        </is>
      </c>
      <c r="C300" s="6" t="inlineStr">
        <is>
          <t>23</t>
        </is>
      </c>
      <c r="D300" s="6" t="inlineStr">
        <is>
          <t>HOH</t>
        </is>
      </c>
      <c r="E300" s="6" t="inlineStr">
        <is>
          <t>Power Shot</t>
        </is>
      </c>
      <c r="F300" s="6" t="inlineStr">
        <is>
          <t>Shootout</t>
        </is>
      </c>
      <c r="G300" s="6" t="inlineStr">
        <is>
          <t>Skill</t>
        </is>
      </c>
      <c r="H300" s="7" t="inlineStr">
        <is>
          <t>Nick wins HOH</t>
        </is>
      </c>
      <c r="I300" s="6" t="n">
        <v>1</v>
      </c>
      <c r="J300" s="8" t="inlineStr">
        <is>
          <t>BB Wiki</t>
        </is>
      </c>
      <c r="K300" s="9" t="inlineStr"/>
      <c r="L300" s="10" t="inlineStr"/>
    </row>
    <row r="301">
      <c r="A301" s="6" t="inlineStr">
        <is>
          <t>BB21</t>
        </is>
      </c>
      <c r="B301" s="6" t="inlineStr">
        <is>
          <t>Week 3</t>
        </is>
      </c>
      <c r="C301" s="6" t="inlineStr">
        <is>
          <t>24</t>
        </is>
      </c>
      <c r="D301" s="6" t="inlineStr">
        <is>
          <t>Whacktivity</t>
        </is>
      </c>
      <c r="E301" s="6" t="inlineStr">
        <is>
          <t>Panic "Madagascar Mayhem</t>
        </is>
      </c>
      <c r="F301" s="6" t="inlineStr"/>
      <c r="G301" s="6" t="inlineStr"/>
      <c r="H301" s="7" t="inlineStr">
        <is>
          <t>Christie wins the Power</t>
        </is>
      </c>
      <c r="I301" s="6" t="inlineStr"/>
      <c r="J301" s="8" t="inlineStr">
        <is>
          <t>BB Wiki</t>
        </is>
      </c>
      <c r="K301" s="9" t="inlineStr"/>
      <c r="L301" s="10" t="inlineStr"/>
    </row>
    <row r="302">
      <c r="A302" s="6" t="inlineStr">
        <is>
          <t>BB21</t>
        </is>
      </c>
      <c r="B302" s="6" t="inlineStr">
        <is>
          <t>Week 3</t>
        </is>
      </c>
      <c r="C302" s="6" t="inlineStr">
        <is>
          <t>25</t>
        </is>
      </c>
      <c r="D302" s="6" t="inlineStr">
        <is>
          <t>POV</t>
        </is>
      </c>
      <c r="E302" s="6" t="inlineStr">
        <is>
          <t>The Haunting of Kaitlyn Herman</t>
        </is>
      </c>
      <c r="F302" s="6" t="inlineStr">
        <is>
          <t>Kaitlyn's Puzzle</t>
        </is>
      </c>
      <c r="G302" s="6" t="inlineStr">
        <is>
          <t>Puzzle</t>
        </is>
      </c>
      <c r="H302" s="7" t="inlineStr">
        <is>
          <t>Kathryn wins the Veto</t>
        </is>
      </c>
      <c r="I302" s="6" t="n">
        <v>1</v>
      </c>
      <c r="J302" s="8" t="inlineStr">
        <is>
          <t>BB Wiki</t>
        </is>
      </c>
      <c r="K302" s="9" t="inlineStr"/>
      <c r="L302" s="10" t="inlineStr"/>
    </row>
    <row r="303">
      <c r="A303" s="6" t="inlineStr">
        <is>
          <t>BB21</t>
        </is>
      </c>
      <c r="B303" s="6" t="inlineStr">
        <is>
          <t>Week 4</t>
        </is>
      </c>
      <c r="C303" s="6" t="inlineStr">
        <is>
          <t>30</t>
        </is>
      </c>
      <c r="D303" s="6" t="inlineStr">
        <is>
          <t>Comeback</t>
        </is>
      </c>
      <c r="E303" s="6" t="inlineStr">
        <is>
          <t>Path to Redemption</t>
        </is>
      </c>
      <c r="F303" s="6" t="inlineStr">
        <is>
          <t>Roll It Down</t>
        </is>
      </c>
      <c r="G303" s="6" t="inlineStr"/>
      <c r="H303" s="7" t="inlineStr">
        <is>
          <t>Cliff returns to the game</t>
        </is>
      </c>
      <c r="I303" s="6" t="inlineStr"/>
      <c r="J303" s="8" t="inlineStr">
        <is>
          <t>BB Wiki</t>
        </is>
      </c>
      <c r="K303" s="9" t="inlineStr"/>
      <c r="L303" s="10" t="inlineStr"/>
    </row>
    <row r="304">
      <c r="A304" s="6" t="inlineStr">
        <is>
          <t>BB21</t>
        </is>
      </c>
      <c r="B304" s="6" t="inlineStr">
        <is>
          <t>Week 4</t>
        </is>
      </c>
      <c r="C304" s="6" t="inlineStr">
        <is>
          <t>30</t>
        </is>
      </c>
      <c r="D304" s="6" t="inlineStr">
        <is>
          <t>HOH</t>
        </is>
      </c>
      <c r="E304" s="6" t="inlineStr">
        <is>
          <t>Patch Perfect</t>
        </is>
      </c>
      <c r="F304" s="6" t="inlineStr">
        <is>
          <t>Knockout</t>
        </is>
      </c>
      <c r="G304" s="6" t="inlineStr">
        <is>
          <t>Mental</t>
        </is>
      </c>
      <c r="H304" s="7" t="inlineStr">
        <is>
          <t>Cliff wins HOH</t>
        </is>
      </c>
      <c r="I304" s="6" t="n">
        <v>1</v>
      </c>
      <c r="J304" s="8" t="inlineStr">
        <is>
          <t>BB Wiki</t>
        </is>
      </c>
      <c r="K304" s="9" t="inlineStr"/>
      <c r="L304" s="10" t="inlineStr"/>
    </row>
    <row r="305">
      <c r="A305" s="6" t="inlineStr">
        <is>
          <t>BB21</t>
        </is>
      </c>
      <c r="B305" s="6" t="inlineStr">
        <is>
          <t>Week 4</t>
        </is>
      </c>
      <c r="C305" s="6" t="inlineStr">
        <is>
          <t>32</t>
        </is>
      </c>
      <c r="D305" s="6" t="inlineStr">
        <is>
          <t>POV</t>
        </is>
      </c>
      <c r="E305" s="6" t="inlineStr">
        <is>
          <t>Take It Off</t>
        </is>
      </c>
      <c r="F305" s="6" t="inlineStr"/>
      <c r="G305" s="6" t="inlineStr">
        <is>
          <t>Physical</t>
        </is>
      </c>
      <c r="H305" s="7" t="inlineStr">
        <is>
          <t>Michie wins the Veto</t>
        </is>
      </c>
      <c r="I305" s="6" t="n">
        <v>1</v>
      </c>
      <c r="J305" s="8" t="inlineStr">
        <is>
          <t>BB Wiki</t>
        </is>
      </c>
      <c r="K305" s="9" t="inlineStr"/>
      <c r="L305" s="10" t="inlineStr"/>
    </row>
    <row r="306">
      <c r="A306" s="6" t="inlineStr">
        <is>
          <t>BB21</t>
        </is>
      </c>
      <c r="B306" s="6" t="inlineStr">
        <is>
          <t>Week 5</t>
        </is>
      </c>
      <c r="C306" s="6" t="inlineStr">
        <is>
          <t>37</t>
        </is>
      </c>
      <c r="D306" s="6" t="inlineStr">
        <is>
          <t>HOH</t>
        </is>
      </c>
      <c r="E306" s="6" t="inlineStr">
        <is>
          <t>Pose In Ivy</t>
        </is>
      </c>
      <c r="F306" s="6" t="inlineStr"/>
      <c r="G306" s="6" t="inlineStr">
        <is>
          <t>Endurance</t>
        </is>
      </c>
      <c r="H306" s="7" t="inlineStr">
        <is>
          <t>Holly wins HOH</t>
        </is>
      </c>
      <c r="I306" s="6" t="n">
        <v>1</v>
      </c>
      <c r="J306" s="8" t="inlineStr">
        <is>
          <t>BB Wiki</t>
        </is>
      </c>
      <c r="K306" s="9" t="inlineStr"/>
      <c r="L306" s="10" t="inlineStr"/>
    </row>
    <row r="307">
      <c r="A307" s="6" t="inlineStr">
        <is>
          <t>BB21</t>
        </is>
      </c>
      <c r="B307" s="6" t="inlineStr">
        <is>
          <t>Week 5</t>
        </is>
      </c>
      <c r="C307" s="6" t="inlineStr">
        <is>
          <t>39</t>
        </is>
      </c>
      <c r="D307" s="6" t="inlineStr">
        <is>
          <t>POV</t>
        </is>
      </c>
      <c r="E307" s="6" t="inlineStr">
        <is>
          <t>Counting Sheep</t>
        </is>
      </c>
      <c r="F307" s="6" t="inlineStr"/>
      <c r="G307" s="6" t="inlineStr">
        <is>
          <t>Physical</t>
        </is>
      </c>
      <c r="H307" s="7" t="inlineStr">
        <is>
          <t>Nick wins the Veto</t>
        </is>
      </c>
      <c r="I307" s="6" t="n">
        <v>1</v>
      </c>
      <c r="J307" s="8" t="inlineStr">
        <is>
          <t>BB Wiki</t>
        </is>
      </c>
      <c r="K307" s="9" t="inlineStr"/>
      <c r="L307" s="10" t="inlineStr"/>
    </row>
    <row r="308">
      <c r="A308" s="6" t="inlineStr">
        <is>
          <t>BB21</t>
        </is>
      </c>
      <c r="B308" s="6" t="inlineStr">
        <is>
          <t>Week 6</t>
        </is>
      </c>
      <c r="C308" s="6" t="inlineStr">
        <is>
          <t>44</t>
        </is>
      </c>
      <c r="D308" s="6" t="inlineStr">
        <is>
          <t>HOH</t>
        </is>
      </c>
      <c r="E308" s="6" t="inlineStr">
        <is>
          <t>Camp Expo</t>
        </is>
      </c>
      <c r="F308" s="6" t="inlineStr">
        <is>
          <t>What Did They Just Do?</t>
        </is>
      </c>
      <c r="G308" s="6" t="inlineStr">
        <is>
          <t>Mental</t>
        </is>
      </c>
      <c r="H308" s="7" t="inlineStr">
        <is>
          <t>Jessica wins HOH</t>
        </is>
      </c>
      <c r="I308" s="6" t="n">
        <v>1</v>
      </c>
      <c r="J308" s="8" t="inlineStr">
        <is>
          <t>BB Wiki</t>
        </is>
      </c>
      <c r="K308" s="9" t="inlineStr"/>
      <c r="L308" s="10" t="inlineStr"/>
    </row>
    <row r="309">
      <c r="A309" s="6" t="inlineStr">
        <is>
          <t>BB21</t>
        </is>
      </c>
      <c r="B309" s="6" t="inlineStr">
        <is>
          <t>Week 6</t>
        </is>
      </c>
      <c r="C309" s="6" t="inlineStr">
        <is>
          <t>46</t>
        </is>
      </c>
      <c r="D309" s="6" t="inlineStr">
        <is>
          <t>POV</t>
        </is>
      </c>
      <c r="E309" s="6" t="inlineStr">
        <is>
          <t>Tossed In Space</t>
        </is>
      </c>
      <c r="F309" s="6" t="inlineStr">
        <is>
          <t>Yankee Swap</t>
        </is>
      </c>
      <c r="G309" s="6" t="inlineStr">
        <is>
          <t>Crapshoot</t>
        </is>
      </c>
      <c r="H309" s="7" t="inlineStr">
        <is>
          <t>Jessica wins the Veto</t>
        </is>
      </c>
      <c r="I309" s="6" t="n">
        <v>1</v>
      </c>
      <c r="J309" s="8" t="inlineStr">
        <is>
          <t>BB Wiki</t>
        </is>
      </c>
      <c r="K309" s="9" t="inlineStr"/>
      <c r="L309" s="10" t="inlineStr"/>
    </row>
    <row r="310">
      <c r="A310" s="6" t="inlineStr">
        <is>
          <t>BB21</t>
        </is>
      </c>
      <c r="B310" s="6" t="inlineStr">
        <is>
          <t>Week 7</t>
        </is>
      </c>
      <c r="C310" s="6" t="inlineStr">
        <is>
          <t>51</t>
        </is>
      </c>
      <c r="D310" s="6" t="inlineStr">
        <is>
          <t>HOH</t>
        </is>
      </c>
      <c r="E310" s="6" t="inlineStr">
        <is>
          <t>Time Me A River</t>
        </is>
      </c>
      <c r="F310" s="6" t="inlineStr">
        <is>
          <t>Time Highway</t>
        </is>
      </c>
      <c r="G310" s="6" t="inlineStr">
        <is>
          <t>Skill</t>
        </is>
      </c>
      <c r="H310" s="7" t="inlineStr">
        <is>
          <t>Tommy wins HOH</t>
        </is>
      </c>
      <c r="I310" s="6" t="n">
        <v>1</v>
      </c>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Michie wins Safety</t>
        </is>
      </c>
      <c r="I311" s="6" t="inlineStr"/>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Analyse is punished</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Christie is nominated</t>
        </is>
      </c>
      <c r="I313" s="6" t="inlineStr"/>
      <c r="J313" s="8" t="inlineStr">
        <is>
          <t>BB Wiki</t>
        </is>
      </c>
      <c r="K313" s="9" t="inlineStr"/>
      <c r="L313" s="10" t="inlineStr"/>
    </row>
    <row r="314">
      <c r="A314" s="6" t="inlineStr">
        <is>
          <t>BB21</t>
        </is>
      </c>
      <c r="B314" s="6" t="inlineStr">
        <is>
          <t>Week 7</t>
        </is>
      </c>
      <c r="C314" s="6" t="inlineStr">
        <is>
          <t>53</t>
        </is>
      </c>
      <c r="D314" s="6" t="inlineStr">
        <is>
          <t>POV</t>
        </is>
      </c>
      <c r="E314" s="6" t="inlineStr">
        <is>
          <t>OTEV the Paranoid Pigeon</t>
        </is>
      </c>
      <c r="F314" s="6" t="inlineStr">
        <is>
          <t>OTEV</t>
        </is>
      </c>
      <c r="G314" s="6" t="inlineStr">
        <is>
          <t>Hybrid</t>
        </is>
      </c>
      <c r="H314" s="7" t="inlineStr">
        <is>
          <t>Tommy wins the Veto</t>
        </is>
      </c>
      <c r="I314" s="6" t="n">
        <v>1</v>
      </c>
      <c r="J314" s="8" t="inlineStr">
        <is>
          <t>BB Wiki</t>
        </is>
      </c>
      <c r="K314" s="9" t="inlineStr"/>
      <c r="L314" s="10" t="inlineStr"/>
    </row>
    <row r="315">
      <c r="A315" s="6" t="inlineStr">
        <is>
          <t>BB21</t>
        </is>
      </c>
      <c r="B315" s="6" t="inlineStr">
        <is>
          <t>Week 8</t>
        </is>
      </c>
      <c r="C315" s="6" t="inlineStr">
        <is>
          <t>58</t>
        </is>
      </c>
      <c r="D315" s="6" t="inlineStr">
        <is>
          <t>HOH</t>
        </is>
      </c>
      <c r="E315" s="6" t="inlineStr">
        <is>
          <t>Aug-Toberfest</t>
        </is>
      </c>
      <c r="F315" s="6" t="inlineStr">
        <is>
          <t>Slippery Slope</t>
        </is>
      </c>
      <c r="G315" s="6" t="inlineStr">
        <is>
          <t>Physical</t>
        </is>
      </c>
      <c r="H315" s="7" t="inlineStr">
        <is>
          <t>Michie wins HOH</t>
        </is>
      </c>
      <c r="I315" s="6" t="n">
        <v>1</v>
      </c>
      <c r="J315" s="8" t="inlineStr">
        <is>
          <t>BB Wiki</t>
        </is>
      </c>
      <c r="K315" s="9" t="inlineStr"/>
      <c r="L315" s="10" t="inlineStr"/>
    </row>
    <row r="316">
      <c r="A316" s="6" t="inlineStr">
        <is>
          <t>BB21</t>
        </is>
      </c>
      <c r="B316" s="6" t="inlineStr">
        <is>
          <t>Week 8</t>
        </is>
      </c>
      <c r="C316" s="6" t="inlineStr">
        <is>
          <t>60</t>
        </is>
      </c>
      <c r="D316" s="6" t="inlineStr">
        <is>
          <t>POV</t>
        </is>
      </c>
      <c r="E316" s="6" t="inlineStr">
        <is>
          <t>Coral Grief</t>
        </is>
      </c>
      <c r="F316" s="6" t="inlineStr">
        <is>
          <t>In The Balance</t>
        </is>
      </c>
      <c r="G316" s="6" t="inlineStr">
        <is>
          <t>Skill</t>
        </is>
      </c>
      <c r="H316" s="7" t="inlineStr">
        <is>
          <t>Michie wins the Veto</t>
        </is>
      </c>
      <c r="I316" s="6" t="n">
        <v>1</v>
      </c>
      <c r="J316" s="8" t="inlineStr">
        <is>
          <t>BB Wiki</t>
        </is>
      </c>
      <c r="K316" s="9" t="inlineStr"/>
      <c r="L316" s="10" t="inlineStr"/>
    </row>
    <row r="317">
      <c r="A317" s="6" t="inlineStr">
        <is>
          <t>BB21</t>
        </is>
      </c>
      <c r="B317" s="6" t="inlineStr">
        <is>
          <t>Week 9</t>
        </is>
      </c>
      <c r="C317" s="6" t="inlineStr">
        <is>
          <t>65</t>
        </is>
      </c>
      <c r="D317" s="6" t="inlineStr">
        <is>
          <t>HOH</t>
        </is>
      </c>
      <c r="E317" s="6" t="inlineStr">
        <is>
          <t>Prank Shot</t>
        </is>
      </c>
      <c r="F317" s="6" t="inlineStr">
        <is>
          <t>Perfect Shot</t>
        </is>
      </c>
      <c r="G317" s="6" t="inlineStr">
        <is>
          <t>Skill</t>
        </is>
      </c>
      <c r="H317" s="7" t="inlineStr">
        <is>
          <t>Holly wins HOH</t>
        </is>
      </c>
      <c r="I317" s="6" t="n">
        <v>1</v>
      </c>
      <c r="J317" s="8" t="inlineStr">
        <is>
          <t>BB Wiki</t>
        </is>
      </c>
      <c r="K317" s="9" t="inlineStr"/>
      <c r="L317" s="10" t="inlineStr"/>
    </row>
    <row r="318">
      <c r="A318" s="6" t="inlineStr">
        <is>
          <t>BB21</t>
        </is>
      </c>
      <c r="B318" s="6" t="inlineStr">
        <is>
          <t>Week 9</t>
        </is>
      </c>
      <c r="C318" s="6" t="inlineStr">
        <is>
          <t>67</t>
        </is>
      </c>
      <c r="D318" s="6" t="inlineStr">
        <is>
          <t>POV</t>
        </is>
      </c>
      <c r="E318" s="6" t="inlineStr">
        <is>
          <t>Free The Zing!</t>
        </is>
      </c>
      <c r="F318" s="6" t="inlineStr">
        <is>
          <t>Pull Some Strings</t>
        </is>
      </c>
      <c r="G318" s="6" t="inlineStr">
        <is>
          <t>Skill</t>
        </is>
      </c>
      <c r="H318" s="7" t="inlineStr">
        <is>
          <t>Michie wins the Veto</t>
        </is>
      </c>
      <c r="I318" s="6" t="n">
        <v>1</v>
      </c>
      <c r="J318" s="8" t="inlineStr">
        <is>
          <t>BB Wiki</t>
        </is>
      </c>
      <c r="K318" s="9" t="inlineStr"/>
      <c r="L318" s="10" t="inlineStr"/>
    </row>
    <row r="319">
      <c r="A319" s="6" t="inlineStr">
        <is>
          <t>BB21</t>
        </is>
      </c>
      <c r="B319" s="6" t="inlineStr">
        <is>
          <t>Week 10</t>
        </is>
      </c>
      <c r="C319" s="6" t="inlineStr">
        <is>
          <t>72</t>
        </is>
      </c>
      <c r="D319" s="6" t="inlineStr">
        <is>
          <t>HOH</t>
        </is>
      </c>
      <c r="E319" s="6" t="inlineStr">
        <is>
          <t>Hold On Fright</t>
        </is>
      </c>
      <c r="F319" s="6" t="inlineStr">
        <is>
          <t>The Wall</t>
        </is>
      </c>
      <c r="G319" s="6" t="inlineStr">
        <is>
          <t>Endurance</t>
        </is>
      </c>
      <c r="H319" s="7" t="inlineStr">
        <is>
          <t>Michie wins HOH</t>
        </is>
      </c>
      <c r="I319" s="6" t="n">
        <v>1</v>
      </c>
      <c r="J319" s="8" t="inlineStr">
        <is>
          <t>BB Wiki</t>
        </is>
      </c>
      <c r="K319" s="9" t="inlineStr"/>
      <c r="L319" s="10" t="inlineStr"/>
    </row>
    <row r="320">
      <c r="A320" s="6" t="inlineStr">
        <is>
          <t>BB21</t>
        </is>
      </c>
      <c r="B320" s="6" t="inlineStr">
        <is>
          <t>Week 10</t>
        </is>
      </c>
      <c r="C320" s="6" t="inlineStr">
        <is>
          <t>74</t>
        </is>
      </c>
      <c r="D320" s="6" t="inlineStr">
        <is>
          <t>POV</t>
        </is>
      </c>
      <c r="E320" s="6" t="inlineStr">
        <is>
          <t>Hide and Go Veto</t>
        </is>
      </c>
      <c r="F320" s="6" t="inlineStr"/>
      <c r="G320" s="6" t="inlineStr">
        <is>
          <t>Mental</t>
        </is>
      </c>
      <c r="H320" s="7" t="inlineStr">
        <is>
          <t>Tommy wins the Veto</t>
        </is>
      </c>
      <c r="I320" s="6" t="n">
        <v>1</v>
      </c>
      <c r="J320" s="8" t="inlineStr">
        <is>
          <t>BB Wiki</t>
        </is>
      </c>
      <c r="K320" s="9" t="inlineStr"/>
      <c r="L320" s="10" t="inlineStr"/>
    </row>
    <row r="321">
      <c r="A321" s="6" t="inlineStr">
        <is>
          <t>BB21</t>
        </is>
      </c>
      <c r="B321" s="6" t="inlineStr">
        <is>
          <t>Week 10</t>
        </is>
      </c>
      <c r="C321" s="6" t="inlineStr">
        <is>
          <t>79</t>
        </is>
      </c>
      <c r="D321" s="6" t="inlineStr">
        <is>
          <t>HOH</t>
        </is>
      </c>
      <c r="E321" s="6" t="inlineStr">
        <is>
          <t>On Thin Ice</t>
        </is>
      </c>
      <c r="F321" s="6" t="inlineStr"/>
      <c r="G321" s="6" t="inlineStr">
        <is>
          <t>Puzzle</t>
        </is>
      </c>
      <c r="H321" s="7" t="inlineStr">
        <is>
          <t>Nicole wins HOH</t>
        </is>
      </c>
      <c r="I321" s="6" t="n">
        <v>2</v>
      </c>
      <c r="J321" s="8" t="inlineStr">
        <is>
          <t>BB Wiki</t>
        </is>
      </c>
      <c r="K321" s="9" t="inlineStr"/>
      <c r="L321" s="10" t="inlineStr"/>
    </row>
    <row r="322">
      <c r="A322" s="6" t="inlineStr">
        <is>
          <t>BB21</t>
        </is>
      </c>
      <c r="B322" s="6" t="inlineStr">
        <is>
          <t>Week 10</t>
        </is>
      </c>
      <c r="C322" s="6" t="inlineStr">
        <is>
          <t>79</t>
        </is>
      </c>
      <c r="D322" s="6" t="inlineStr">
        <is>
          <t>POV</t>
        </is>
      </c>
      <c r="E322" s="6" t="inlineStr">
        <is>
          <t>What The Bleep?</t>
        </is>
      </c>
      <c r="F322" s="6" t="inlineStr"/>
      <c r="G322" s="6" t="inlineStr">
        <is>
          <t>Mental</t>
        </is>
      </c>
      <c r="H322" s="7" t="inlineStr">
        <is>
          <t>Cliff wins the Veto</t>
        </is>
      </c>
      <c r="I322" s="6" t="n">
        <v>2</v>
      </c>
      <c r="J322" s="8" t="inlineStr">
        <is>
          <t>BB Wiki</t>
        </is>
      </c>
      <c r="K322" s="9" t="inlineStr"/>
      <c r="L322" s="10" t="inlineStr"/>
    </row>
    <row r="323">
      <c r="A323" s="6" t="inlineStr">
        <is>
          <t>BB21</t>
        </is>
      </c>
      <c r="B323" s="6" t="inlineStr">
        <is>
          <t>Week 11</t>
        </is>
      </c>
      <c r="C323" s="6" t="inlineStr">
        <is>
          <t>80</t>
        </is>
      </c>
      <c r="D323" s="6" t="inlineStr">
        <is>
          <t>HOH</t>
        </is>
      </c>
      <c r="E323" s="6" t="inlineStr">
        <is>
          <t>BB Flix &amp; Chill</t>
        </is>
      </c>
      <c r="F323" s="6" t="inlineStr"/>
      <c r="G323" s="6" t="inlineStr">
        <is>
          <t>Mental</t>
        </is>
      </c>
      <c r="H323" s="7" t="inlineStr">
        <is>
          <t>Michie wins HOH</t>
        </is>
      </c>
      <c r="I323" s="6" t="n">
        <v>1</v>
      </c>
      <c r="J323" s="8" t="inlineStr">
        <is>
          <t>BB Wiki</t>
        </is>
      </c>
      <c r="K323" s="9" t="inlineStr"/>
      <c r="L323" s="10" t="inlineStr"/>
    </row>
    <row r="324">
      <c r="A324" s="6" t="inlineStr">
        <is>
          <t>BB21</t>
        </is>
      </c>
      <c r="B324" s="6" t="inlineStr">
        <is>
          <t>Week 11</t>
        </is>
      </c>
      <c r="C324" s="6" t="inlineStr">
        <is>
          <t>81</t>
        </is>
      </c>
      <c r="D324" s="6" t="inlineStr">
        <is>
          <t>POV</t>
        </is>
      </c>
      <c r="E324" s="6" t="inlineStr">
        <is>
          <t>BB Comics</t>
        </is>
      </c>
      <c r="F324" s="6" t="inlineStr"/>
      <c r="G324" s="6" t="inlineStr">
        <is>
          <t>Hybrid</t>
        </is>
      </c>
      <c r="H324" s="7" t="inlineStr">
        <is>
          <t>Nicole wins the Veto</t>
        </is>
      </c>
      <c r="I324" s="6" t="n">
        <v>1</v>
      </c>
      <c r="J324" s="8" t="inlineStr">
        <is>
          <t>BB Wiki</t>
        </is>
      </c>
      <c r="K324" s="9" t="inlineStr"/>
      <c r="L324" s="10" t="inlineStr"/>
    </row>
    <row r="325">
      <c r="A325" s="6" t="inlineStr">
        <is>
          <t>BB21</t>
        </is>
      </c>
      <c r="B325" s="6" t="inlineStr">
        <is>
          <t>Week 12</t>
        </is>
      </c>
      <c r="C325" s="6" t="inlineStr">
        <is>
          <t>86</t>
        </is>
      </c>
      <c r="D325" s="6" t="inlineStr">
        <is>
          <t>HOH</t>
        </is>
      </c>
      <c r="E325" s="6" t="inlineStr">
        <is>
          <t>Crash and Turn</t>
        </is>
      </c>
      <c r="F325" s="6" t="inlineStr">
        <is>
          <t>Dizzy Discs</t>
        </is>
      </c>
      <c r="G325" s="6" t="inlineStr">
        <is>
          <t>Endurance</t>
        </is>
      </c>
      <c r="H325" s="7" t="inlineStr">
        <is>
          <t>Nicole wins HOH</t>
        </is>
      </c>
      <c r="I325" s="6" t="n">
        <v>1</v>
      </c>
      <c r="J325" s="8" t="inlineStr">
        <is>
          <t>BB Wiki</t>
        </is>
      </c>
      <c r="K325" s="9" t="inlineStr"/>
      <c r="L325" s="10" t="inlineStr"/>
    </row>
    <row r="326">
      <c r="A326" s="6" t="inlineStr">
        <is>
          <t>BB21</t>
        </is>
      </c>
      <c r="B326" s="6" t="inlineStr">
        <is>
          <t>Week 12</t>
        </is>
      </c>
      <c r="C326" s="6" t="inlineStr">
        <is>
          <t>87</t>
        </is>
      </c>
      <c r="D326" s="6" t="inlineStr">
        <is>
          <t>Luxury</t>
        </is>
      </c>
      <c r="E326" s="6" t="inlineStr">
        <is>
          <t>Change of $cenery</t>
        </is>
      </c>
      <c r="F326" s="6" t="inlineStr"/>
      <c r="G326" s="6" t="inlineStr"/>
      <c r="H326" s="7" t="inlineStr">
        <is>
          <t>Michie wins $10,000</t>
        </is>
      </c>
      <c r="I326" s="6" t="inlineStr"/>
      <c r="J326" s="8" t="inlineStr">
        <is>
          <t>BB Wiki</t>
        </is>
      </c>
      <c r="K326" s="9" t="inlineStr"/>
      <c r="L326" s="10" t="inlineStr"/>
    </row>
    <row r="327">
      <c r="A327" s="6" t="inlineStr">
        <is>
          <t>BB21</t>
        </is>
      </c>
      <c r="B327" s="6" t="inlineStr">
        <is>
          <t>Week 12</t>
        </is>
      </c>
      <c r="C327" s="6" t="inlineStr">
        <is>
          <t>88</t>
        </is>
      </c>
      <c r="D327" s="6" t="inlineStr">
        <is>
          <t>POV</t>
        </is>
      </c>
      <c r="E327" s="6" t="inlineStr">
        <is>
          <t>Win and You're In</t>
        </is>
      </c>
      <c r="F327" s="6" t="inlineStr">
        <is>
          <t>Who Did What?</t>
        </is>
      </c>
      <c r="G327" s="6" t="inlineStr">
        <is>
          <t>Mental</t>
        </is>
      </c>
      <c r="H327" s="7" t="inlineStr">
        <is>
          <t>Michie wins the Veto</t>
        </is>
      </c>
      <c r="I327" s="6" t="n">
        <v>1</v>
      </c>
      <c r="J327" s="8" t="inlineStr">
        <is>
          <t>BB Wiki</t>
        </is>
      </c>
      <c r="K327" s="9" t="inlineStr"/>
      <c r="L327" s="10" t="inlineStr"/>
    </row>
    <row r="328">
      <c r="A328" s="6" t="inlineStr">
        <is>
          <t>BB21</t>
        </is>
      </c>
      <c r="B328" s="6" t="inlineStr">
        <is>
          <t>Week 13</t>
        </is>
      </c>
      <c r="C328" s="6" t="inlineStr">
        <is>
          <t>93</t>
        </is>
      </c>
      <c r="D328" s="6" t="inlineStr">
        <is>
          <t>HOH</t>
        </is>
      </c>
      <c r="E328" s="6" t="inlineStr">
        <is>
          <t>Raiders of the BB Relics</t>
        </is>
      </c>
      <c r="F328" s="6" t="inlineStr">
        <is>
          <t>Reclaim the Relic</t>
        </is>
      </c>
      <c r="G328" s="6" t="inlineStr">
        <is>
          <t>Puzzle</t>
        </is>
      </c>
      <c r="H328" s="7" t="inlineStr">
        <is>
          <t>Michie wins Final HOH Part 1</t>
        </is>
      </c>
      <c r="I328" s="6" t="n">
        <v>1</v>
      </c>
      <c r="J328" s="8" t="inlineStr">
        <is>
          <t>BB Wiki</t>
        </is>
      </c>
      <c r="K328" s="9" t="inlineStr"/>
      <c r="L328" s="10" t="inlineStr"/>
    </row>
    <row r="329">
      <c r="A329" s="6" t="inlineStr">
        <is>
          <t>BB21</t>
        </is>
      </c>
      <c r="B329" s="6" t="inlineStr">
        <is>
          <t>Week 13</t>
        </is>
      </c>
      <c r="C329" s="6" t="inlineStr">
        <is>
          <t>95</t>
        </is>
      </c>
      <c r="D329" s="6" t="inlineStr">
        <is>
          <t>HOH</t>
        </is>
      </c>
      <c r="E329" s="6" t="inlineStr">
        <is>
          <t>Foggy Memory</t>
        </is>
      </c>
      <c r="F329" s="6" t="inlineStr">
        <is>
          <t>Who Did What?</t>
        </is>
      </c>
      <c r="G329" s="6" t="inlineStr">
        <is>
          <t>Mental</t>
        </is>
      </c>
      <c r="H329" s="7" t="inlineStr">
        <is>
          <t>Holly wins Final HOH Part 2</t>
        </is>
      </c>
      <c r="I329" s="6" t="inlineStr"/>
      <c r="J329" s="8" t="inlineStr">
        <is>
          <t>BB Wiki</t>
        </is>
      </c>
      <c r="K329" s="9" t="inlineStr"/>
      <c r="L329" s="10" t="inlineStr"/>
    </row>
    <row r="330">
      <c r="A330" s="6" t="inlineStr">
        <is>
          <t>BB21</t>
        </is>
      </c>
      <c r="B330" s="6" t="inlineStr">
        <is>
          <t>Week 13</t>
        </is>
      </c>
      <c r="C330" s="6" t="inlineStr">
        <is>
          <t>99</t>
        </is>
      </c>
      <c r="D330" s="6" t="inlineStr">
        <is>
          <t>HOH</t>
        </is>
      </c>
      <c r="E330" s="6" t="inlineStr">
        <is>
          <t>The Jury Is Out</t>
        </is>
      </c>
      <c r="F330" s="6" t="inlineStr">
        <is>
          <t>Jury Statements</t>
        </is>
      </c>
      <c r="G330" s="6" t="inlineStr">
        <is>
          <t>Mental</t>
        </is>
      </c>
      <c r="H330" s="7" t="inlineStr">
        <is>
          <t>Michie wins Final HOH Part 3</t>
        </is>
      </c>
      <c r="I330" s="6" t="n">
        <v>1</v>
      </c>
      <c r="J330" s="8" t="inlineStr">
        <is>
          <t>BB Wiki</t>
        </is>
      </c>
      <c r="K330" s="9" t="inlineStr"/>
      <c r="L330" s="10" t="inlineStr"/>
    </row>
  </sheetData>
  <autoFilter ref="A1:L330"/>
  <dataValidations count="1">
    <dataValidation sqref="K2:K330"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Drew</t>
        </is>
      </c>
      <c r="C3" s="6" t="inlineStr">
        <is>
          <t>Drew Campbell</t>
        </is>
      </c>
      <c r="D3" s="6" t="n">
        <v>22</v>
      </c>
      <c r="E3" s="11" t="n">
        <v>38021</v>
      </c>
      <c r="F3" s="6" t="inlineStr">
        <is>
          <t>Temecula, California</t>
        </is>
      </c>
      <c r="G3" s="6" t="inlineStr">
        <is>
          <t>Surgical dental assistant</t>
        </is>
      </c>
      <c r="H3" s="6" t="inlineStr">
        <is>
          <t>87</t>
        </is>
      </c>
      <c r="I3" s="7" t="inlineStr">
        <is>
          <t>4 Seasons, F.A.P., Melodrew, Mosh Pit, The Ceasefire, The Court Jesters, The Crossovers, The Dapper Dans, The Handymen, The Jugglers, The Toolshed</t>
        </is>
      </c>
      <c r="J3" s="8" t="inlineStr">
        <is>
          <t>BB Wiki</t>
        </is>
      </c>
      <c r="K3" s="9" t="inlineStr"/>
      <c r="L3" s="10" t="inlineStr"/>
    </row>
    <row r="4">
      <c r="A4" s="6" t="inlineStr">
        <is>
          <t>BB28</t>
        </is>
      </c>
      <c r="B4" s="6" t="inlineStr">
        <is>
          <t>Taylor</t>
        </is>
      </c>
      <c r="C4" s="6" t="inlineStr">
        <is>
          <t>Taylor Brown</t>
        </is>
      </c>
      <c r="D4" s="6" t="n">
        <v>27</v>
      </c>
      <c r="E4" s="11" t="n">
        <v>36067</v>
      </c>
      <c r="F4" s="6" t="inlineStr">
        <is>
          <t>Deerfield Beach, Florida</t>
        </is>
      </c>
      <c r="G4" s="6" t="inlineStr">
        <is>
          <t>School counselor</t>
        </is>
      </c>
      <c r="H4" s="6" t="inlineStr">
        <is>
          <t>87</t>
        </is>
      </c>
      <c r="I4" s="7" t="inlineStr">
        <is>
          <t>The Ceasefire, The Covenant, The Culture, The Honor Society, The Primaries</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BB27</t>
        </is>
      </c>
      <c r="B49" s="6" t="inlineStr">
        <is>
          <t>Week 1</t>
        </is>
      </c>
      <c r="C49" s="6" t="inlineStr">
        <is>
          <t>Twist / outcome</t>
        </is>
      </c>
      <c r="D49" s="7" t="inlineStr">
        <is>
          <t>Block Buster: Kelley</t>
        </is>
      </c>
      <c r="E49" s="8" t="inlineStr">
        <is>
          <t>Wikipedia</t>
        </is>
      </c>
      <c r="F49" s="9" t="inlineStr"/>
      <c r="G49" s="10" t="inlineStr"/>
    </row>
    <row r="50">
      <c r="A50" s="6" t="inlineStr">
        <is>
          <t>BB27</t>
        </is>
      </c>
      <c r="B50" s="6" t="inlineStr">
        <is>
          <t>Week 1</t>
        </is>
      </c>
      <c r="C50" s="6" t="inlineStr">
        <is>
          <t>Wikipedia note [j]</t>
        </is>
      </c>
      <c r="D50"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0" s="8" t="inlineStr">
        <is>
          <t>Wikipedia</t>
        </is>
      </c>
      <c r="F50" s="9" t="inlineStr"/>
      <c r="G50" s="10" t="inlineStr"/>
    </row>
    <row r="51">
      <c r="A51" s="6" t="inlineStr">
        <is>
          <t>BB27</t>
        </is>
      </c>
      <c r="B51" s="6" t="inlineStr">
        <is>
          <t>Week 1</t>
        </is>
      </c>
      <c r="C51" s="6" t="inlineStr">
        <is>
          <t>Wikipedia note [h]</t>
        </is>
      </c>
      <c r="D51" s="7" t="inlineStr">
        <is>
          <t>This HouseGuest won the BB Block Buster competition and was saved from possible eviction.</t>
        </is>
      </c>
      <c r="E51" s="8" t="inlineStr">
        <is>
          <t>Wikipedia</t>
        </is>
      </c>
      <c r="F51" s="9" t="inlineStr"/>
      <c r="G51" s="10" t="inlineStr"/>
    </row>
    <row r="52">
      <c r="A52" s="6" t="inlineStr">
        <is>
          <t>BB27</t>
        </is>
      </c>
      <c r="B52" s="6" t="inlineStr">
        <is>
          <t>Week 1</t>
        </is>
      </c>
      <c r="C52" s="6" t="inlineStr">
        <is>
          <t>Veto (episode summary)</t>
        </is>
      </c>
      <c r="D52" s="7" t="inlineStr">
        <is>
          <t>In the Diary Room, Zach learns that, until the jury begins, he can use his $10,000 prize to purchase one-time immunity if he is nominated for eviction following a veto meeting.</t>
        </is>
      </c>
      <c r="E52" s="8" t="inlineStr">
        <is>
          <t>Wikipedia</t>
        </is>
      </c>
      <c r="F52" s="9" t="inlineStr"/>
      <c r="G52" s="10" t="inlineStr"/>
    </row>
    <row r="53">
      <c r="A53" s="6" t="inlineStr">
        <is>
          <t>BB27</t>
        </is>
      </c>
      <c r="B53" s="6" t="inlineStr">
        <is>
          <t>Week 1</t>
        </is>
      </c>
      <c r="C53" s="6" t="inlineStr">
        <is>
          <t>Veto (episode summary)</t>
        </is>
      </c>
      <c r="D53" s="7" t="inlineStr">
        <is>
          <t>Immediately after the Veto Ceremony, Keanu approaches Jimmy to clear the air, and the two agree not to target each other moving forward.</t>
        </is>
      </c>
      <c r="E53" s="8" t="inlineStr">
        <is>
          <t>Wikipedia</t>
        </is>
      </c>
      <c r="F53" s="9" t="inlineStr"/>
      <c r="G53" s="10" t="inlineStr"/>
    </row>
    <row r="54">
      <c r="A54" s="6" t="inlineStr">
        <is>
          <t>BB27</t>
        </is>
      </c>
      <c r="B54" s="6" t="inlineStr">
        <is>
          <t>Week 2</t>
        </is>
      </c>
      <c r="C54" s="6" t="inlineStr">
        <is>
          <t>Twist / outcome</t>
        </is>
      </c>
      <c r="D54" s="7" t="inlineStr">
        <is>
          <t>Block Buster: Adrian</t>
        </is>
      </c>
      <c r="E54" s="8" t="inlineStr">
        <is>
          <t>Wikipedia</t>
        </is>
      </c>
      <c r="F54" s="9" t="inlineStr"/>
      <c r="G54" s="10" t="inlineStr"/>
    </row>
    <row r="55">
      <c r="A55" s="6" t="inlineStr">
        <is>
          <t>BB27</t>
        </is>
      </c>
      <c r="B55" s="6" t="inlineStr">
        <is>
          <t>Week 2</t>
        </is>
      </c>
      <c r="C55" s="6" t="inlineStr">
        <is>
          <t>Wikipedia note [e]</t>
        </is>
      </c>
      <c r="D55"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5" s="8" t="inlineStr">
        <is>
          <t>Wikipedia</t>
        </is>
      </c>
      <c r="F55" s="9" t="inlineStr"/>
      <c r="G55" s="10" t="inlineStr"/>
    </row>
    <row r="56">
      <c r="A56" s="6" t="inlineStr">
        <is>
          <t>BB27</t>
        </is>
      </c>
      <c r="B56" s="6" t="inlineStr">
        <is>
          <t>Week 2</t>
        </is>
      </c>
      <c r="C56" s="6" t="inlineStr">
        <is>
          <t>Wikipedia note [f]</t>
        </is>
      </c>
      <c r="D56"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6" s="8" t="inlineStr">
        <is>
          <t>Wikipedia</t>
        </is>
      </c>
      <c r="F56" s="9" t="inlineStr"/>
      <c r="G56" s="10" t="inlineStr"/>
    </row>
    <row r="57">
      <c r="A57" s="6" t="inlineStr">
        <is>
          <t>BB27</t>
        </is>
      </c>
      <c r="B57" s="6" t="inlineStr">
        <is>
          <t>Week 2</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Twist / outcome</t>
        </is>
      </c>
      <c r="D58" s="7" t="inlineStr">
        <is>
          <t>Block Buster: Kelley</t>
        </is>
      </c>
      <c r="E58" s="8" t="inlineStr">
        <is>
          <t>Wikipedia</t>
        </is>
      </c>
      <c r="F58" s="9" t="inlineStr"/>
      <c r="G58" s="10" t="inlineStr"/>
    </row>
    <row r="59">
      <c r="A59" s="6" t="inlineStr">
        <is>
          <t>BB27</t>
        </is>
      </c>
      <c r="B59" s="6" t="inlineStr">
        <is>
          <t>Week 3</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Veto (episode summary)</t>
        </is>
      </c>
      <c r="D60" s="7" t="inlineStr">
        <is>
          <t>At the Veto Ceremony, Keanu uses the Power of Veto on himself.</t>
        </is>
      </c>
      <c r="E60" s="8" t="inlineStr">
        <is>
          <t>Wikipedia</t>
        </is>
      </c>
      <c r="F60" s="9" t="inlineStr"/>
      <c r="G60" s="10" t="inlineStr"/>
    </row>
    <row r="61">
      <c r="A61" s="6" t="inlineStr">
        <is>
          <t>BB27</t>
        </is>
      </c>
      <c r="B61" s="6" t="inlineStr">
        <is>
          <t>Week 4</t>
        </is>
      </c>
      <c r="C61" s="6" t="inlineStr">
        <is>
          <t>Twist / outcome</t>
        </is>
      </c>
      <c r="D61" s="7" t="inlineStr">
        <is>
          <t>Block Buster: Rylie</t>
        </is>
      </c>
      <c r="E61" s="8" t="inlineStr">
        <is>
          <t>Wikipedia</t>
        </is>
      </c>
      <c r="F61" s="9" t="inlineStr"/>
      <c r="G61" s="10" t="inlineStr"/>
    </row>
    <row r="62">
      <c r="A62" s="6" t="inlineStr">
        <is>
          <t>BB27</t>
        </is>
      </c>
      <c r="B62" s="6" t="inlineStr">
        <is>
          <t>Week 4</t>
        </is>
      </c>
      <c r="C62" s="6" t="inlineStr">
        <is>
          <t>Wikipedia note [d]</t>
        </is>
      </c>
      <c r="D62"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2" s="8" t="inlineStr">
        <is>
          <t>Wikipedia</t>
        </is>
      </c>
      <c r="F62" s="9" t="inlineStr"/>
      <c r="G62" s="10" t="inlineStr"/>
    </row>
    <row r="63">
      <c r="A63" s="6" t="inlineStr">
        <is>
          <t>BB27</t>
        </is>
      </c>
      <c r="B63" s="6" t="inlineStr">
        <is>
          <t>Week 4</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Twist / outcome</t>
        </is>
      </c>
      <c r="D64" s="7" t="inlineStr">
        <is>
          <t>Block Buster: Keanu</t>
        </is>
      </c>
      <c r="E64" s="8" t="inlineStr">
        <is>
          <t>Wikipedia</t>
        </is>
      </c>
      <c r="F64" s="9" t="inlineStr"/>
      <c r="G64" s="10" t="inlineStr"/>
    </row>
    <row r="65">
      <c r="A65" s="6" t="inlineStr">
        <is>
          <t>BB27</t>
        </is>
      </c>
      <c r="B65" s="6" t="inlineStr">
        <is>
          <t>Week 5</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Veto (episode summary)</t>
        </is>
      </c>
      <c r="D66" s="7" t="inlineStr">
        <is>
          <t>On Day 35, Katherine decides not to use the Power of Veto, leaving nominations the same.</t>
        </is>
      </c>
      <c r="E66" s="8" t="inlineStr">
        <is>
          <t>Wikipedia</t>
        </is>
      </c>
      <c r="F66" s="9" t="inlineStr"/>
      <c r="G66" s="10" t="inlineStr"/>
    </row>
    <row r="67">
      <c r="A67" s="6" t="inlineStr">
        <is>
          <t>BB27</t>
        </is>
      </c>
      <c r="B67" s="6" t="inlineStr">
        <is>
          <t>Week 5</t>
        </is>
      </c>
      <c r="C67" s="6" t="inlineStr">
        <is>
          <t>Veto (episode summary)</t>
        </is>
      </c>
      <c r="D67" s="7" t="inlineStr">
        <is>
          <t>Zach decides not to use his "BB Buyoff" power.</t>
        </is>
      </c>
      <c r="E67" s="8" t="inlineStr">
        <is>
          <t>Wikipedia</t>
        </is>
      </c>
      <c r="F67" s="9" t="inlineStr"/>
      <c r="G67" s="10" t="inlineStr"/>
    </row>
    <row r="68">
      <c r="A68" s="6" t="inlineStr">
        <is>
          <t>BB27</t>
        </is>
      </c>
      <c r="B68" s="6" t="inlineStr">
        <is>
          <t>Week 5</t>
        </is>
      </c>
      <c r="C68" s="6" t="inlineStr">
        <is>
          <t>Veto (episode summary)</t>
        </is>
      </c>
      <c r="D68" s="7" t="inlineStr">
        <is>
          <t>After the veto meeting, with Keanu, Vince, and Zach still on the block, the HouseGuests scramble to secure votes for their allies.</t>
        </is>
      </c>
      <c r="E68" s="8" t="inlineStr">
        <is>
          <t>Wikipedia</t>
        </is>
      </c>
      <c r="F68" s="9" t="inlineStr"/>
      <c r="G68" s="10" t="inlineStr"/>
    </row>
    <row r="69">
      <c r="A69" s="6" t="inlineStr">
        <is>
          <t>BB27</t>
        </is>
      </c>
      <c r="B69" s="6" t="inlineStr">
        <is>
          <t>Week 5</t>
        </is>
      </c>
      <c r="C69" s="6" t="inlineStr">
        <is>
          <t>Veto (episode summary)</t>
        </is>
      </c>
      <c r="D69" s="7" t="inlineStr">
        <is>
          <t>Zach finally reveals his secret power to Morgan, explaining he chose not to use it in order to protect her.</t>
        </is>
      </c>
      <c r="E69" s="8" t="inlineStr">
        <is>
          <t>Wikipedia</t>
        </is>
      </c>
      <c r="F69" s="9" t="inlineStr"/>
      <c r="G69" s="10" t="inlineStr"/>
    </row>
    <row r="70">
      <c r="A70" s="6" t="inlineStr">
        <is>
          <t>BB27</t>
        </is>
      </c>
      <c r="B70" s="6" t="inlineStr">
        <is>
          <t>Week 6</t>
        </is>
      </c>
      <c r="C70" s="6" t="inlineStr">
        <is>
          <t>Twist / outcome</t>
        </is>
      </c>
      <c r="D70" s="7" t="inlineStr">
        <is>
          <t>Block Buster: Mickey</t>
        </is>
      </c>
      <c r="E70" s="8" t="inlineStr">
        <is>
          <t>Wikipedia</t>
        </is>
      </c>
      <c r="F70" s="9" t="inlineStr"/>
      <c r="G70" s="10" t="inlineStr"/>
    </row>
    <row r="71">
      <c r="A71" s="6" t="inlineStr">
        <is>
          <t>BB27</t>
        </is>
      </c>
      <c r="B71" s="6" t="inlineStr">
        <is>
          <t>Week 6</t>
        </is>
      </c>
      <c r="C71" s="6" t="inlineStr">
        <is>
          <t>Wikipedia note [h]</t>
        </is>
      </c>
      <c r="D71" s="7" t="inlineStr">
        <is>
          <t>This HouseGuest won the BB Block Buster competition and was saved from possible eviction.</t>
        </is>
      </c>
      <c r="E71" s="8" t="inlineStr">
        <is>
          <t>Wikipedia</t>
        </is>
      </c>
      <c r="F71" s="9" t="inlineStr"/>
      <c r="G71" s="10" t="inlineStr"/>
    </row>
    <row r="72">
      <c r="A72" s="6" t="inlineStr">
        <is>
          <t>BB27</t>
        </is>
      </c>
      <c r="B72" s="6" t="inlineStr">
        <is>
          <t>Week 6</t>
        </is>
      </c>
      <c r="C72" s="6" t="inlineStr">
        <is>
          <t>Veto (episode summary)</t>
        </is>
      </c>
      <c r="D72" s="7" t="inlineStr">
        <is>
          <t>Rachel works hard to convince Lauren not to use the veto, while each nominee pitches their case in hopes of being saved.</t>
        </is>
      </c>
      <c r="E72" s="8" t="inlineStr">
        <is>
          <t>Wikipedia</t>
        </is>
      </c>
      <c r="F72" s="9" t="inlineStr"/>
      <c r="G72" s="10" t="inlineStr"/>
    </row>
    <row r="73">
      <c r="A73" s="6" t="inlineStr">
        <is>
          <t>BB27</t>
        </is>
      </c>
      <c r="B73" s="6" t="inlineStr">
        <is>
          <t>Week 6</t>
        </is>
      </c>
      <c r="C73" s="6" t="inlineStr">
        <is>
          <t>Veto (episode summary)</t>
        </is>
      </c>
      <c r="D73" s="7" t="inlineStr">
        <is>
          <t>Reeling from Rachel's nomination of Rylie, Katherine is upset with Lauren for using the Veto.</t>
        </is>
      </c>
      <c r="E73" s="8" t="inlineStr">
        <is>
          <t>Wikipedia</t>
        </is>
      </c>
      <c r="F73" s="9" t="inlineStr"/>
      <c r="G73" s="10" t="inlineStr"/>
    </row>
    <row r="74">
      <c r="A74" s="6" t="inlineStr">
        <is>
          <t>BB27</t>
        </is>
      </c>
      <c r="B74" s="6" t="inlineStr">
        <is>
          <t>Week 7</t>
        </is>
      </c>
      <c r="C74" s="6" t="inlineStr">
        <is>
          <t>Twist / outcome</t>
        </is>
      </c>
      <c r="D74" s="7" t="inlineStr">
        <is>
          <t>Block Buster: Kelley</t>
        </is>
      </c>
      <c r="E74" s="8" t="inlineStr">
        <is>
          <t>Wikipedia</t>
        </is>
      </c>
      <c r="F74" s="9" t="inlineStr"/>
      <c r="G74" s="10" t="inlineStr"/>
    </row>
    <row r="75">
      <c r="A75" s="6" t="inlineStr">
        <is>
          <t>BB27</t>
        </is>
      </c>
      <c r="B75" s="6" t="inlineStr">
        <is>
          <t>Week 7</t>
        </is>
      </c>
      <c r="C75" s="6" t="inlineStr">
        <is>
          <t>Wikipedia note [h]</t>
        </is>
      </c>
      <c r="D75" s="7" t="inlineStr">
        <is>
          <t>This HouseGuest won the BB Block Buster competition and was saved from possible eviction.</t>
        </is>
      </c>
      <c r="E75" s="8" t="inlineStr">
        <is>
          <t>Wikipedia</t>
        </is>
      </c>
      <c r="F75" s="9" t="inlineStr"/>
      <c r="G75" s="10" t="inlineStr"/>
    </row>
    <row r="76">
      <c r="A76" s="6" t="inlineStr">
        <is>
          <t>BB27</t>
        </is>
      </c>
      <c r="B76" s="6" t="inlineStr">
        <is>
          <t>Week 7</t>
        </is>
      </c>
      <c r="C76" s="6" t="inlineStr">
        <is>
          <t>Veto (episode summary)</t>
        </is>
      </c>
      <c r="D76" s="7" t="inlineStr">
        <is>
          <t>After the Veto ceremony, Keanu and Kelley feel burned yet again by Vince.</t>
        </is>
      </c>
      <c r="E76" s="8" t="inlineStr">
        <is>
          <t>Wikipedia</t>
        </is>
      </c>
      <c r="F76" s="9" t="inlineStr"/>
      <c r="G76" s="10" t="inlineStr"/>
    </row>
    <row r="77">
      <c r="A77" s="6" t="inlineStr">
        <is>
          <t>BB27</t>
        </is>
      </c>
      <c r="B77" s="6" t="inlineStr">
        <is>
          <t>Week 8</t>
        </is>
      </c>
      <c r="C77" s="6" t="inlineStr">
        <is>
          <t>Twist / outcome</t>
        </is>
      </c>
      <c r="D77" s="7" t="inlineStr">
        <is>
          <t>Block Buster: Vince</t>
        </is>
      </c>
      <c r="E77" s="8" t="inlineStr">
        <is>
          <t>Wikipedia</t>
        </is>
      </c>
      <c r="F77" s="9" t="inlineStr"/>
      <c r="G77" s="10" t="inlineStr"/>
    </row>
    <row r="78">
      <c r="A78" s="6" t="inlineStr">
        <is>
          <t>BB27</t>
        </is>
      </c>
      <c r="B78" s="6" t="inlineStr">
        <is>
          <t>Week 8</t>
        </is>
      </c>
      <c r="C78" s="6" t="inlineStr">
        <is>
          <t>Wikipedia note [h]</t>
        </is>
      </c>
      <c r="D78" s="7" t="inlineStr">
        <is>
          <t>This HouseGuest won the BB Block Buster competition and was saved from possible eviction.</t>
        </is>
      </c>
      <c r="E78" s="8" t="inlineStr">
        <is>
          <t>Wikipedia</t>
        </is>
      </c>
      <c r="F78" s="9" t="inlineStr"/>
      <c r="G78" s="10" t="inlineStr"/>
    </row>
    <row r="79">
      <c r="A79" s="6" t="inlineStr">
        <is>
          <t>BB27</t>
        </is>
      </c>
      <c r="B79" s="6" t="inlineStr">
        <is>
          <t>Week 8</t>
        </is>
      </c>
      <c r="C79" s="6" t="inlineStr">
        <is>
          <t>Veto (episode summary)</t>
        </is>
      </c>
      <c r="D79" s="7" t="inlineStr">
        <is>
          <t>Vince, sensing the danger, pleads with Keanu not to put him on the block next to Morgan, even promising not to use the Veto on her if he wins it.</t>
        </is>
      </c>
      <c r="E79" s="8" t="inlineStr">
        <is>
          <t>Wikipedia</t>
        </is>
      </c>
      <c r="F79" s="9" t="inlineStr"/>
      <c r="G79" s="10" t="inlineStr"/>
    </row>
    <row r="80">
      <c r="A80" s="6" t="inlineStr">
        <is>
          <t>BB27</t>
        </is>
      </c>
      <c r="B80" s="6" t="inlineStr">
        <is>
          <t>Week 8</t>
        </is>
      </c>
      <c r="C80" s="6" t="inlineStr">
        <is>
          <t>Veto (episode summary)</t>
        </is>
      </c>
      <c r="D80" s="7" t="inlineStr">
        <is>
          <t>Keanu attempts to persuade Morgan to use the Veto on Vince rather than herself.</t>
        </is>
      </c>
      <c r="E80" s="8" t="inlineStr">
        <is>
          <t>Wikipedia</t>
        </is>
      </c>
      <c r="F80" s="9" t="inlineStr"/>
      <c r="G80" s="10" t="inlineStr"/>
    </row>
    <row r="81">
      <c r="A81" s="6" t="inlineStr">
        <is>
          <t>BB27</t>
        </is>
      </c>
      <c r="B81" s="6" t="inlineStr">
        <is>
          <t>Week 8</t>
        </is>
      </c>
      <c r="C81" s="6" t="inlineStr">
        <is>
          <t>Veto (episode summary)</t>
        </is>
      </c>
      <c r="D81" s="7" t="inlineStr">
        <is>
          <t>After the fallout from the Veto Ceremony, Rachel and Ashley continue to clash with Keanu.</t>
        </is>
      </c>
      <c r="E81" s="8" t="inlineStr">
        <is>
          <t>Wikipedia</t>
        </is>
      </c>
      <c r="F81" s="9" t="inlineStr"/>
      <c r="G81" s="10" t="inlineStr"/>
    </row>
    <row r="82">
      <c r="A82" s="6" t="inlineStr">
        <is>
          <t>BB27</t>
        </is>
      </c>
      <c r="B82" s="6" t="inlineStr">
        <is>
          <t>Week 9</t>
        </is>
      </c>
      <c r="C82" s="6" t="inlineStr">
        <is>
          <t>Twist / outcome</t>
        </is>
      </c>
      <c r="D82" s="7" t="inlineStr">
        <is>
          <t>Two rounds: Day 59 / Day 60</t>
        </is>
      </c>
      <c r="E82" s="8" t="inlineStr">
        <is>
          <t>Wikipedia</t>
        </is>
      </c>
      <c r="F82" s="9" t="inlineStr"/>
      <c r="G82" s="10" t="inlineStr"/>
    </row>
    <row r="83">
      <c r="A83" s="6" t="inlineStr">
        <is>
          <t>BB27</t>
        </is>
      </c>
      <c r="B83" s="6" t="inlineStr">
        <is>
          <t>Week 9</t>
        </is>
      </c>
      <c r="C83" s="6" t="inlineStr">
        <is>
          <t>Twist / outcome</t>
        </is>
      </c>
      <c r="D83" s="7" t="inlineStr">
        <is>
          <t>Round 1 (Day 59): Non-standard outcome: Rachel Eliminated by competition</t>
        </is>
      </c>
      <c r="E83" s="8" t="inlineStr">
        <is>
          <t>Wikipedia</t>
        </is>
      </c>
      <c r="F83" s="9" t="inlineStr"/>
      <c r="G83" s="10" t="inlineStr"/>
    </row>
    <row r="84">
      <c r="A84" s="6" t="inlineStr">
        <is>
          <t>BB27</t>
        </is>
      </c>
      <c r="B84" s="6" t="inlineStr">
        <is>
          <t>Week 9</t>
        </is>
      </c>
      <c r="C84" s="6" t="inlineStr">
        <is>
          <t>Twist / outcome</t>
        </is>
      </c>
      <c r="D84" s="7" t="inlineStr">
        <is>
          <t>Block Buster: Keanu</t>
        </is>
      </c>
      <c r="E84" s="8" t="inlineStr">
        <is>
          <t>Wikipedia</t>
        </is>
      </c>
      <c r="F84" s="9" t="inlineStr"/>
      <c r="G84" s="10" t="inlineStr"/>
    </row>
    <row r="85">
      <c r="A85" s="6" t="inlineStr">
        <is>
          <t>BB27</t>
        </is>
      </c>
      <c r="B85" s="6" t="inlineStr">
        <is>
          <t>Week 9</t>
        </is>
      </c>
      <c r="C85" s="6" t="inlineStr">
        <is>
          <t>Wikipedia note [b]</t>
        </is>
      </c>
      <c r="D85"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5" s="8" t="inlineStr">
        <is>
          <t>Wikipedia</t>
        </is>
      </c>
      <c r="F85" s="9" t="inlineStr"/>
      <c r="G85" s="10" t="inlineStr"/>
    </row>
    <row r="86">
      <c r="A86" s="6" t="inlineStr">
        <is>
          <t>BB27</t>
        </is>
      </c>
      <c r="B86" s="6" t="inlineStr">
        <is>
          <t>Week 9</t>
        </is>
      </c>
      <c r="C86" s="6" t="inlineStr">
        <is>
          <t>Wikipedia note [h]</t>
        </is>
      </c>
      <c r="D86" s="7" t="inlineStr">
        <is>
          <t>This HouseGuest won the BB Block Buster competition and was saved from possible eviction.</t>
        </is>
      </c>
      <c r="E86" s="8" t="inlineStr">
        <is>
          <t>Wikipedia</t>
        </is>
      </c>
      <c r="F86" s="9" t="inlineStr"/>
      <c r="G86" s="10" t="inlineStr"/>
    </row>
    <row r="87">
      <c r="A87" s="6" t="inlineStr">
        <is>
          <t>BB27</t>
        </is>
      </c>
      <c r="B87" s="6" t="inlineStr">
        <is>
          <t>Week 10</t>
        </is>
      </c>
      <c r="C87" s="6" t="inlineStr">
        <is>
          <t>Twist / outcome</t>
        </is>
      </c>
      <c r="D87" s="7" t="inlineStr">
        <is>
          <t>Double eviction</t>
        </is>
      </c>
      <c r="E87" s="8" t="inlineStr">
        <is>
          <t>Wikipedia</t>
        </is>
      </c>
      <c r="F87" s="9" t="inlineStr"/>
      <c r="G87" s="10" t="inlineStr"/>
    </row>
    <row r="88">
      <c r="A88" s="6" t="inlineStr">
        <is>
          <t>BB27</t>
        </is>
      </c>
      <c r="B88" s="6" t="inlineStr">
        <is>
          <t>Week 10</t>
        </is>
      </c>
      <c r="C88" s="6" t="inlineStr">
        <is>
          <t>Twist / outcome</t>
        </is>
      </c>
      <c r="D88" s="7" t="inlineStr">
        <is>
          <t>Round 1: Block Buster: Lauren</t>
        </is>
      </c>
      <c r="E88" s="8" t="inlineStr">
        <is>
          <t>Wikipedia</t>
        </is>
      </c>
      <c r="F88" s="9" t="inlineStr"/>
      <c r="G88" s="10" t="inlineStr"/>
    </row>
    <row r="89">
      <c r="A89" s="6" t="inlineStr">
        <is>
          <t>BB27</t>
        </is>
      </c>
      <c r="B89" s="6" t="inlineStr">
        <is>
          <t>Week 10</t>
        </is>
      </c>
      <c r="C89" s="6" t="inlineStr">
        <is>
          <t>Wikipedia note [c]</t>
        </is>
      </c>
      <c r="D8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9" s="8" t="inlineStr">
        <is>
          <t>Wikipedia</t>
        </is>
      </c>
      <c r="F89" s="9" t="inlineStr"/>
      <c r="G89" s="10" t="inlineStr"/>
    </row>
    <row r="90">
      <c r="A90" s="6" t="inlineStr">
        <is>
          <t>BB27</t>
        </is>
      </c>
      <c r="B90" s="6" t="inlineStr">
        <is>
          <t>Week 10</t>
        </is>
      </c>
      <c r="C90" s="6" t="inlineStr">
        <is>
          <t>Wikipedia note [i]</t>
        </is>
      </c>
      <c r="D90" s="7" t="inlineStr">
        <is>
          <t>As the vote was tied, the Head of Household cast the tie-breaking vote.</t>
        </is>
      </c>
      <c r="E90" s="8" t="inlineStr">
        <is>
          <t>Wikipedia</t>
        </is>
      </c>
      <c r="F90" s="9" t="inlineStr"/>
      <c r="G90" s="10" t="inlineStr"/>
    </row>
    <row r="91">
      <c r="A91" s="6" t="inlineStr">
        <is>
          <t>BB27</t>
        </is>
      </c>
      <c r="B91" s="6" t="inlineStr">
        <is>
          <t>Week 10</t>
        </is>
      </c>
      <c r="C91" s="6" t="inlineStr">
        <is>
          <t>Wikipedia note [h]</t>
        </is>
      </c>
      <c r="D91" s="7" t="inlineStr">
        <is>
          <t>This HouseGuest won the BB Block Buster competition and was saved from possible eviction.</t>
        </is>
      </c>
      <c r="E91" s="8" t="inlineStr">
        <is>
          <t>Wikipedia</t>
        </is>
      </c>
      <c r="F91" s="9" t="inlineStr"/>
      <c r="G91" s="10" t="inlineStr"/>
    </row>
    <row r="92">
      <c r="A92" s="6" t="inlineStr">
        <is>
          <t>BB27</t>
        </is>
      </c>
      <c r="B92" s="6" t="inlineStr">
        <is>
          <t>Week 10</t>
        </is>
      </c>
      <c r="C92" s="6" t="inlineStr">
        <is>
          <t>Veto (episode summary)</t>
        </is>
      </c>
      <c r="D92" s="7" t="inlineStr">
        <is>
          <t>Ava pitches to Morgan to use the veto on her not Keanu.</t>
        </is>
      </c>
      <c r="E92" s="8" t="inlineStr">
        <is>
          <t>Wikipedia</t>
        </is>
      </c>
      <c r="F92" s="9" t="inlineStr"/>
      <c r="G92" s="10" t="inlineStr"/>
    </row>
    <row r="93">
      <c r="A93" s="6" t="inlineStr">
        <is>
          <t>BB27</t>
        </is>
      </c>
      <c r="B93" s="6" t="inlineStr">
        <is>
          <t>Week 11</t>
        </is>
      </c>
      <c r="C93" s="6" t="inlineStr">
        <is>
          <t>Twist / outcome</t>
        </is>
      </c>
      <c r="D93" s="7" t="inlineStr">
        <is>
          <t>Two evictions</t>
        </is>
      </c>
      <c r="E93" s="8" t="inlineStr">
        <is>
          <t>Wikipedia</t>
        </is>
      </c>
      <c r="F93" s="9" t="inlineStr"/>
      <c r="G93" s="10" t="inlineStr"/>
    </row>
    <row r="94">
      <c r="A94" s="6" t="inlineStr">
        <is>
          <t>BB27</t>
        </is>
      </c>
      <c r="B94" s="6" t="inlineStr">
        <is>
          <t>Week 11</t>
        </is>
      </c>
      <c r="C94" s="6" t="inlineStr">
        <is>
          <t>Wikipedia note [a]</t>
        </is>
      </c>
      <c r="D94" s="7" t="inlineStr">
        <is>
          <t>This week was a condensed double eviction week. Over the course of one week, HouseGuests will play two full cycles of Big Brother within a shorter timespan, cumulating in two evictions within one week.</t>
        </is>
      </c>
      <c r="E94" s="8" t="inlineStr">
        <is>
          <t>Wikipedia</t>
        </is>
      </c>
      <c r="F94" s="9" t="inlineStr"/>
      <c r="G94" s="10" t="inlineStr"/>
    </row>
    <row r="95">
      <c r="A95" s="6" t="inlineStr">
        <is>
          <t>BB27</t>
        </is>
      </c>
      <c r="B95" s="6" t="inlineStr">
        <is>
          <t>Week 11</t>
        </is>
      </c>
      <c r="C95" s="6" t="inlineStr">
        <is>
          <t>Veto (episode summary)</t>
        </is>
      </c>
      <c r="D95" s="7" t="inlineStr">
        <is>
          <t>Morgan decides not to use the Power of Veto.</t>
        </is>
      </c>
      <c r="E95" s="8" t="inlineStr">
        <is>
          <t>Wikipedia</t>
        </is>
      </c>
      <c r="F95" s="9" t="inlineStr"/>
      <c r="G95" s="10" t="inlineStr"/>
    </row>
    <row r="96">
      <c r="A96" s="6" t="inlineStr">
        <is>
          <t>BB27</t>
        </is>
      </c>
      <c r="B96" s="6" t="inlineStr">
        <is>
          <t>Week 11</t>
        </is>
      </c>
      <c r="C96" s="6" t="inlineStr">
        <is>
          <t>Veto (episode summary)</t>
        </is>
      </c>
      <c r="D96" s="7" t="inlineStr">
        <is>
          <t>Morgan chooses not to use the Power of Veto, leaving Vince with the sole vote to evict.</t>
        </is>
      </c>
      <c r="E96" s="8" t="inlineStr">
        <is>
          <t>Wikipedia</t>
        </is>
      </c>
      <c r="F96" s="9" t="inlineStr"/>
      <c r="G96" s="10" t="inlineStr"/>
    </row>
    <row r="97">
      <c r="A97" s="6" t="inlineStr">
        <is>
          <t>BB27</t>
        </is>
      </c>
      <c r="B97" s="6" t="inlineStr">
        <is>
          <t>Week 12</t>
        </is>
      </c>
      <c r="C97" s="6" t="inlineStr">
        <is>
          <t>Wikipedia note [g]</t>
        </is>
      </c>
      <c r="D97" s="7" t="inlineStr">
        <is>
          <t>As Head of Household, Ashley chose to evict Morgan.</t>
        </is>
      </c>
      <c r="E97" s="8" t="inlineStr">
        <is>
          <t>Wikipedia</t>
        </is>
      </c>
      <c r="F97" s="9" t="inlineStr"/>
      <c r="G97" s="10" t="inlineStr"/>
    </row>
    <row r="98">
      <c r="A98" s="6" t="inlineStr">
        <is>
          <t>BB26</t>
        </is>
      </c>
      <c r="B98" s="6" t="inlineStr">
        <is>
          <t>Week 1</t>
        </is>
      </c>
      <c r="C98" s="6" t="inlineStr">
        <is>
          <t>Twist / outcome</t>
        </is>
      </c>
      <c r="D98" s="7" t="inlineStr">
        <is>
          <t>AI Arena: Kimo</t>
        </is>
      </c>
      <c r="E98" s="8" t="inlineStr">
        <is>
          <t>Wikipedia</t>
        </is>
      </c>
      <c r="F98" s="9" t="inlineStr"/>
      <c r="G98" s="10" t="inlineStr"/>
    </row>
    <row r="99">
      <c r="A99" s="6" t="inlineStr">
        <is>
          <t>BB26</t>
        </is>
      </c>
      <c r="B99" s="6" t="inlineStr">
        <is>
          <t>Week 1</t>
        </is>
      </c>
      <c r="C99" s="6" t="inlineStr">
        <is>
          <t>Wikipedia note [e]</t>
        </is>
      </c>
      <c r="D99" s="7" t="inlineStr">
        <is>
          <t>For coming in last in the "Downgrade" competitions, Cedric and Chelsie became ineligible to compete in the HoH or PoV competitions for Week 1, and also lost their right to vote for the first Eviction. They were eligible to be nominated for eviction.</t>
        </is>
      </c>
      <c r="E99" s="8" t="inlineStr">
        <is>
          <t>Wikipedia</t>
        </is>
      </c>
      <c r="F99" s="9" t="inlineStr"/>
      <c r="G99" s="10" t="inlineStr"/>
    </row>
    <row r="100">
      <c r="A100" s="6" t="inlineStr">
        <is>
          <t>BB26</t>
        </is>
      </c>
      <c r="B100" s="6" t="inlineStr">
        <is>
          <t>Week 1</t>
        </is>
      </c>
      <c r="C100" s="6" t="inlineStr">
        <is>
          <t>Wikipedia note [f]</t>
        </is>
      </c>
      <c r="D100" s="7" t="inlineStr">
        <is>
          <t>This HouseGuest won the AI Arena competition and was saved from possible eviction.</t>
        </is>
      </c>
      <c r="E100" s="8" t="inlineStr">
        <is>
          <t>Wikipedia</t>
        </is>
      </c>
      <c r="F100" s="9" t="inlineStr"/>
      <c r="G100" s="10" t="inlineStr"/>
    </row>
    <row r="101">
      <c r="A101" s="6" t="inlineStr">
        <is>
          <t>BB26</t>
        </is>
      </c>
      <c r="B101" s="6" t="inlineStr">
        <is>
          <t>Week 1</t>
        </is>
      </c>
      <c r="C101" s="6" t="inlineStr">
        <is>
          <t>Veto (episode summary)</t>
        </is>
      </c>
      <c r="D101" s="7" t="inlineStr">
        <is>
          <t>On Day 7, Lisa used the veto on herself, and Angela named Matt as the replacement nominee.</t>
        </is>
      </c>
      <c r="E101" s="8" t="inlineStr">
        <is>
          <t>Wikipedia</t>
        </is>
      </c>
      <c r="F101" s="9" t="inlineStr"/>
      <c r="G101" s="10" t="inlineStr"/>
    </row>
    <row r="102">
      <c r="A102" s="6" t="inlineStr">
        <is>
          <t>BB26</t>
        </is>
      </c>
      <c r="B102" s="6" t="inlineStr">
        <is>
          <t>Week 2</t>
        </is>
      </c>
      <c r="C102" s="6" t="inlineStr">
        <is>
          <t>Twist / outcome</t>
        </is>
      </c>
      <c r="D102" s="7" t="inlineStr">
        <is>
          <t>AI Arena: Tucker</t>
        </is>
      </c>
      <c r="E102" s="8" t="inlineStr">
        <is>
          <t>Wikipedia</t>
        </is>
      </c>
      <c r="F102" s="9" t="inlineStr"/>
      <c r="G102" s="10" t="inlineStr"/>
    </row>
    <row r="103">
      <c r="A103" s="6" t="inlineStr">
        <is>
          <t>BB26</t>
        </is>
      </c>
      <c r="B103" s="6" t="inlineStr">
        <is>
          <t>Week 2</t>
        </is>
      </c>
      <c r="C103" s="6" t="inlineStr">
        <is>
          <t>Wikipedia note [f]</t>
        </is>
      </c>
      <c r="D103" s="7" t="inlineStr">
        <is>
          <t>This HouseGuest won the AI Arena competition and was saved from possible eviction.</t>
        </is>
      </c>
      <c r="E103" s="8" t="inlineStr">
        <is>
          <t>Wikipedia</t>
        </is>
      </c>
      <c r="F103" s="9" t="inlineStr"/>
      <c r="G103" s="10" t="inlineStr"/>
    </row>
    <row r="104">
      <c r="A104" s="6" t="inlineStr">
        <is>
          <t>BB26</t>
        </is>
      </c>
      <c r="B104" s="6" t="inlineStr">
        <is>
          <t>Week 3</t>
        </is>
      </c>
      <c r="C104" s="6" t="inlineStr">
        <is>
          <t>Twist / outcome</t>
        </is>
      </c>
      <c r="D104" s="7" t="inlineStr">
        <is>
          <t>AI Arena: Tucker</t>
        </is>
      </c>
      <c r="E104" s="8" t="inlineStr">
        <is>
          <t>Wikipedia</t>
        </is>
      </c>
      <c r="F104" s="9" t="inlineStr"/>
      <c r="G104" s="10" t="inlineStr"/>
    </row>
    <row r="105">
      <c r="A105" s="6" t="inlineStr">
        <is>
          <t>BB26</t>
        </is>
      </c>
      <c r="B105" s="6" t="inlineStr">
        <is>
          <t>Week 3</t>
        </is>
      </c>
      <c r="C105" s="6" t="inlineStr">
        <is>
          <t>Wikipedia note [c]</t>
        </is>
      </c>
      <c r="D105"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5" s="8" t="inlineStr">
        <is>
          <t>Wikipedia</t>
        </is>
      </c>
      <c r="F105" s="9" t="inlineStr"/>
      <c r="G105" s="10" t="inlineStr"/>
    </row>
    <row r="106">
      <c r="A106" s="6" t="inlineStr">
        <is>
          <t>BB26</t>
        </is>
      </c>
      <c r="B106" s="6" t="inlineStr">
        <is>
          <t>Week 3</t>
        </is>
      </c>
      <c r="C106" s="6" t="inlineStr">
        <is>
          <t>Wikipedia note [f]</t>
        </is>
      </c>
      <c r="D106" s="7" t="inlineStr">
        <is>
          <t>This HouseGuest won the AI Arena competition and was saved from possible eviction.</t>
        </is>
      </c>
      <c r="E106" s="8" t="inlineStr">
        <is>
          <t>Wikipedia</t>
        </is>
      </c>
      <c r="F106" s="9" t="inlineStr"/>
      <c r="G106" s="10" t="inlineStr"/>
    </row>
    <row r="107">
      <c r="A107" s="6" t="inlineStr">
        <is>
          <t>BB26</t>
        </is>
      </c>
      <c r="B107" s="6" t="inlineStr">
        <is>
          <t>Week 3</t>
        </is>
      </c>
      <c r="C107" s="6" t="inlineStr">
        <is>
          <t>Veto (episode summary)</t>
        </is>
      </c>
      <c r="D107" s="7" t="inlineStr">
        <is>
          <t>Following the Veto Meeting, multiple disagreements and arguments arose between the Houseguests, most notably between Cedric and Tucker.</t>
        </is>
      </c>
      <c r="E107" s="8" t="inlineStr">
        <is>
          <t>Wikipedia</t>
        </is>
      </c>
      <c r="F107" s="9" t="inlineStr"/>
      <c r="G107" s="10" t="inlineStr"/>
    </row>
    <row r="108">
      <c r="A108" s="6" t="inlineStr">
        <is>
          <t>BB26</t>
        </is>
      </c>
      <c r="B108" s="6" t="inlineStr">
        <is>
          <t>Week 4</t>
        </is>
      </c>
      <c r="C108" s="6" t="inlineStr">
        <is>
          <t>Twist / outcome</t>
        </is>
      </c>
      <c r="D108" s="7" t="inlineStr">
        <is>
          <t>AI Arena: Makensy</t>
        </is>
      </c>
      <c r="E108" s="8" t="inlineStr">
        <is>
          <t>Wikipedia</t>
        </is>
      </c>
      <c r="F108" s="9" t="inlineStr"/>
      <c r="G108" s="10" t="inlineStr"/>
    </row>
    <row r="109">
      <c r="A109" s="6" t="inlineStr">
        <is>
          <t>BB26</t>
        </is>
      </c>
      <c r="B109" s="6" t="inlineStr">
        <is>
          <t>Week 4</t>
        </is>
      </c>
      <c r="C109" s="6" t="inlineStr">
        <is>
          <t>Wikipedia note [b]</t>
        </is>
      </c>
      <c r="D109"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9" s="8" t="inlineStr">
        <is>
          <t>Wikipedia</t>
        </is>
      </c>
      <c r="F109" s="9" t="inlineStr"/>
      <c r="G109" s="10" t="inlineStr"/>
    </row>
    <row r="110">
      <c r="A110" s="6" t="inlineStr">
        <is>
          <t>BB26</t>
        </is>
      </c>
      <c r="B110" s="6" t="inlineStr">
        <is>
          <t>Week 4</t>
        </is>
      </c>
      <c r="C110" s="6" t="inlineStr">
        <is>
          <t>Wikipedia note [f]</t>
        </is>
      </c>
      <c r="D110" s="7" t="inlineStr">
        <is>
          <t>This HouseGuest won the AI Arena competition and was saved from possible eviction.</t>
        </is>
      </c>
      <c r="E110" s="8" t="inlineStr">
        <is>
          <t>Wikipedia</t>
        </is>
      </c>
      <c r="F110" s="9" t="inlineStr"/>
      <c r="G110" s="10" t="inlineStr"/>
    </row>
    <row r="111">
      <c r="A111" s="6" t="inlineStr">
        <is>
          <t>BB26</t>
        </is>
      </c>
      <c r="B111" s="6" t="inlineStr">
        <is>
          <t>Week 4</t>
        </is>
      </c>
      <c r="C111" s="6" t="inlineStr">
        <is>
          <t>Veto (episode summary)</t>
        </is>
      </c>
      <c r="D111" s="7" t="inlineStr">
        <is>
          <t>Tucker considered not using the veto on himself again, but Angela advises against it.</t>
        </is>
      </c>
      <c r="E111" s="8" t="inlineStr">
        <is>
          <t>Wikipedia</t>
        </is>
      </c>
      <c r="F111" s="9" t="inlineStr"/>
      <c r="G111" s="10" t="inlineStr"/>
    </row>
    <row r="112">
      <c r="A112" s="6" t="inlineStr">
        <is>
          <t>BB26</t>
        </is>
      </c>
      <c r="B112" s="6" t="inlineStr">
        <is>
          <t>Week 4</t>
        </is>
      </c>
      <c r="C112" s="6" t="inlineStr">
        <is>
          <t>Veto (episode summary)</t>
        </is>
      </c>
      <c r="D112" s="7" t="inlineStr">
        <is>
          <t>On Day 28, Tucker used the veto on himself, and through the A.I.</t>
        </is>
      </c>
      <c r="E112" s="8" t="inlineStr">
        <is>
          <t>Wikipedia</t>
        </is>
      </c>
      <c r="F112" s="9" t="inlineStr"/>
      <c r="G112" s="10" t="inlineStr"/>
    </row>
    <row r="113">
      <c r="A113" s="6" t="inlineStr">
        <is>
          <t>BB26</t>
        </is>
      </c>
      <c r="B113" s="6" t="inlineStr">
        <is>
          <t>Week 5</t>
        </is>
      </c>
      <c r="C113" s="6" t="inlineStr">
        <is>
          <t>Twist / outcome</t>
        </is>
      </c>
      <c r="D113" s="7" t="inlineStr">
        <is>
          <t>AI Arena: Chelsie</t>
        </is>
      </c>
      <c r="E113" s="8" t="inlineStr">
        <is>
          <t>Wikipedia</t>
        </is>
      </c>
      <c r="F113" s="9" t="inlineStr"/>
      <c r="G113" s="10" t="inlineStr"/>
    </row>
    <row r="114">
      <c r="A114" s="6" t="inlineStr">
        <is>
          <t>BB26</t>
        </is>
      </c>
      <c r="B114" s="6" t="inlineStr">
        <is>
          <t>Week 5</t>
        </is>
      </c>
      <c r="C114" s="6" t="inlineStr">
        <is>
          <t>Wikipedia note [f]</t>
        </is>
      </c>
      <c r="D114" s="7" t="inlineStr">
        <is>
          <t>This HouseGuest won the AI Arena competition and was saved from possible eviction.</t>
        </is>
      </c>
      <c r="E114" s="8" t="inlineStr">
        <is>
          <t>Wikipedia</t>
        </is>
      </c>
      <c r="F114" s="9" t="inlineStr"/>
      <c r="G114" s="10" t="inlineStr"/>
    </row>
    <row r="115">
      <c r="A115" s="6" t="inlineStr">
        <is>
          <t>BB26</t>
        </is>
      </c>
      <c r="B115" s="6" t="inlineStr">
        <is>
          <t>Week 5</t>
        </is>
      </c>
      <c r="C115" s="6" t="inlineStr">
        <is>
          <t>Veto (episode summary)</t>
        </is>
      </c>
      <c r="D115" s="7" t="inlineStr">
        <is>
          <t>Tucker promised to use the Veto on Quinn as long as he doesn't tell others about his plan.</t>
        </is>
      </c>
      <c r="E115" s="8" t="inlineStr">
        <is>
          <t>Wikipedia</t>
        </is>
      </c>
      <c r="F115" s="9" t="inlineStr"/>
      <c r="G115" s="10" t="inlineStr"/>
    </row>
    <row r="116">
      <c r="A116" s="6" t="inlineStr">
        <is>
          <t>BB26</t>
        </is>
      </c>
      <c r="B116" s="6" t="inlineStr">
        <is>
          <t>Week 5</t>
        </is>
      </c>
      <c r="C116" s="6" t="inlineStr">
        <is>
          <t>Veto (episode summary)</t>
        </is>
      </c>
      <c r="D116" s="7" t="inlineStr">
        <is>
          <t>On Day 35, Tucker used the Power of Veto on Quinn and named Chelsie as the replacement nominee.</t>
        </is>
      </c>
      <c r="E116" s="8" t="inlineStr">
        <is>
          <t>Wikipedia</t>
        </is>
      </c>
      <c r="F116" s="9" t="inlineStr"/>
      <c r="G116" s="10" t="inlineStr"/>
    </row>
    <row r="117">
      <c r="A117" s="6" t="inlineStr">
        <is>
          <t>BB26</t>
        </is>
      </c>
      <c r="B117" s="6" t="inlineStr">
        <is>
          <t>Week 6</t>
        </is>
      </c>
      <c r="C117" s="6" t="inlineStr">
        <is>
          <t>Twist / outcome</t>
        </is>
      </c>
      <c r="D117" s="7" t="inlineStr">
        <is>
          <t>AI Arena: Makensy</t>
        </is>
      </c>
      <c r="E117" s="8" t="inlineStr">
        <is>
          <t>Wikipedia</t>
        </is>
      </c>
      <c r="F117" s="9" t="inlineStr"/>
      <c r="G117" s="10" t="inlineStr"/>
    </row>
    <row r="118">
      <c r="A118" s="6" t="inlineStr">
        <is>
          <t>BB26</t>
        </is>
      </c>
      <c r="B118" s="6" t="inlineStr">
        <is>
          <t>Week 6</t>
        </is>
      </c>
      <c r="C118" s="6" t="inlineStr">
        <is>
          <t>Wikipedia note [f]</t>
        </is>
      </c>
      <c r="D118" s="7" t="inlineStr">
        <is>
          <t>This HouseGuest won the AI Arena competition and was saved from possible eviction.</t>
        </is>
      </c>
      <c r="E118" s="8" t="inlineStr">
        <is>
          <t>Wikipedia</t>
        </is>
      </c>
      <c r="F118" s="9" t="inlineStr"/>
      <c r="G118" s="10" t="inlineStr"/>
    </row>
    <row r="119">
      <c r="A119" s="6" t="inlineStr">
        <is>
          <t>BB26</t>
        </is>
      </c>
      <c r="B119" s="6" t="inlineStr">
        <is>
          <t>Week 6</t>
        </is>
      </c>
      <c r="C119" s="6" t="inlineStr">
        <is>
          <t>Veto (episode summary)</t>
        </is>
      </c>
      <c r="D119" s="7" t="inlineStr">
        <is>
          <t>On Day 42, Cam used the Veto on himself and T'Kor named Angela as the replacement nominee.</t>
        </is>
      </c>
      <c r="E119" s="8" t="inlineStr">
        <is>
          <t>Wikipedia</t>
        </is>
      </c>
      <c r="F119" s="9" t="inlineStr"/>
      <c r="G119" s="10" t="inlineStr"/>
    </row>
    <row r="120">
      <c r="A120" s="6" t="inlineStr">
        <is>
          <t>BB26</t>
        </is>
      </c>
      <c r="B120" s="6" t="inlineStr">
        <is>
          <t>Week 7</t>
        </is>
      </c>
      <c r="C120" s="6" t="inlineStr">
        <is>
          <t>Twist / outcome</t>
        </is>
      </c>
      <c r="D120" s="7" t="inlineStr">
        <is>
          <t>AI Arena: Rubina</t>
        </is>
      </c>
      <c r="E120" s="8" t="inlineStr">
        <is>
          <t>Wikipedia</t>
        </is>
      </c>
      <c r="F120" s="9" t="inlineStr"/>
      <c r="G120" s="10" t="inlineStr"/>
    </row>
    <row r="121">
      <c r="A121" s="6" t="inlineStr">
        <is>
          <t>BB26</t>
        </is>
      </c>
      <c r="B121" s="6" t="inlineStr">
        <is>
          <t>Week 7</t>
        </is>
      </c>
      <c r="C121" s="6" t="inlineStr">
        <is>
          <t>Wikipedia note [f]</t>
        </is>
      </c>
      <c r="D121" s="7" t="inlineStr">
        <is>
          <t>This HouseGuest won the AI Arena competition and was saved from possible eviction.</t>
        </is>
      </c>
      <c r="E121" s="8" t="inlineStr">
        <is>
          <t>Wikipedia</t>
        </is>
      </c>
      <c r="F121" s="9" t="inlineStr"/>
      <c r="G121" s="10" t="inlineStr"/>
    </row>
    <row r="122">
      <c r="A122" s="6" t="inlineStr">
        <is>
          <t>BB26</t>
        </is>
      </c>
      <c r="B122" s="6" t="inlineStr">
        <is>
          <t>Week 8</t>
        </is>
      </c>
      <c r="C122" s="6" t="inlineStr">
        <is>
          <t>Veto (episode summary)</t>
        </is>
      </c>
      <c r="D122" s="7" t="inlineStr">
        <is>
          <t>Chelsie &amp; Makensy were contemplating on whether to name Leah or Quinn as the replacement nominee just before the Veto Meeting.</t>
        </is>
      </c>
      <c r="E122" s="8" t="inlineStr">
        <is>
          <t>Wikipedia</t>
        </is>
      </c>
      <c r="F122" s="9" t="inlineStr"/>
      <c r="G122" s="10" t="inlineStr"/>
    </row>
    <row r="123">
      <c r="A123" s="6" t="inlineStr">
        <is>
          <t>BB26</t>
        </is>
      </c>
      <c r="B123" s="6" t="inlineStr">
        <is>
          <t>Week 9</t>
        </is>
      </c>
      <c r="C123" s="6" t="inlineStr">
        <is>
          <t>Wikipedia note [d]</t>
        </is>
      </c>
      <c r="D123" s="7" t="inlineStr">
        <is>
          <t>During Jankie Week, a second PoV was given to Leah, who finished 2nd in the Veto Competition. Leah would be able to claim this PoV if she successfully completed a Carnival Game but was unsuccessful.</t>
        </is>
      </c>
      <c r="E123" s="8" t="inlineStr">
        <is>
          <t>Wikipedia</t>
        </is>
      </c>
      <c r="F123" s="9" t="inlineStr"/>
      <c r="G123" s="10" t="inlineStr"/>
    </row>
    <row r="124">
      <c r="A124" s="6" t="inlineStr">
        <is>
          <t>BB26</t>
        </is>
      </c>
      <c r="B124" s="6" t="inlineStr">
        <is>
          <t>Week 9</t>
        </is>
      </c>
      <c r="C124" s="6" t="inlineStr">
        <is>
          <t>Veto (episode summary)</t>
        </is>
      </c>
      <c r="D124" s="7" t="inlineStr">
        <is>
          <t>At the Veto Meeting, Leah lost the JANKIE Veto competition and thus was unable to use the special Veto; Angela then used her Golden Power of Veto on Kimo with Leah naming T'Kor as the replacement nominee.</t>
        </is>
      </c>
      <c r="E124" s="8" t="inlineStr">
        <is>
          <t>Wikipedia</t>
        </is>
      </c>
      <c r="F124" s="9" t="inlineStr"/>
      <c r="G124" s="10" t="inlineStr"/>
    </row>
    <row r="125">
      <c r="A125" s="6" t="inlineStr">
        <is>
          <t>BB26</t>
        </is>
      </c>
      <c r="B125" s="6" t="inlineStr">
        <is>
          <t>Week 10</t>
        </is>
      </c>
      <c r="C125" s="6" t="inlineStr">
        <is>
          <t>Twist / outcome</t>
        </is>
      </c>
      <c r="D125" s="7" t="inlineStr">
        <is>
          <t>Double eviction</t>
        </is>
      </c>
      <c r="E125" s="8" t="inlineStr">
        <is>
          <t>Wikipedia</t>
        </is>
      </c>
      <c r="F125" s="9" t="inlineStr"/>
      <c r="G125" s="10" t="inlineStr"/>
    </row>
    <row r="126">
      <c r="A126" s="6" t="inlineStr">
        <is>
          <t>BB26</t>
        </is>
      </c>
      <c r="B126" s="6" t="inlineStr">
        <is>
          <t>Week 10</t>
        </is>
      </c>
      <c r="C126" s="6" t="inlineStr">
        <is>
          <t>Wikipedia note [a]</t>
        </is>
      </c>
      <c r="D126"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6" s="8" t="inlineStr">
        <is>
          <t>Wikipedia</t>
        </is>
      </c>
      <c r="F126" s="9" t="inlineStr"/>
      <c r="G126" s="10" t="inlineStr"/>
    </row>
    <row r="127">
      <c r="A127" s="6" t="inlineStr">
        <is>
          <t>BB26</t>
        </is>
      </c>
      <c r="B127" s="6" t="inlineStr">
        <is>
          <t>Week 10</t>
        </is>
      </c>
      <c r="C127" s="6" t="inlineStr">
        <is>
          <t>Veto (episode summary)</t>
        </is>
      </c>
      <c r="D127" s="7" t="inlineStr">
        <is>
          <t>Chelsie attempted to convince Makensy to use the Veto so that Leah can be nominated.</t>
        </is>
      </c>
      <c r="E127" s="8" t="inlineStr">
        <is>
          <t>Wikipedia</t>
        </is>
      </c>
      <c r="F127" s="9" t="inlineStr"/>
      <c r="G127" s="10" t="inlineStr"/>
    </row>
    <row r="128">
      <c r="A128" s="6" t="inlineStr">
        <is>
          <t>BB26</t>
        </is>
      </c>
      <c r="B128" s="6" t="inlineStr">
        <is>
          <t>Week 10</t>
        </is>
      </c>
      <c r="C128" s="6" t="inlineStr">
        <is>
          <t>Veto (episode summary)</t>
        </is>
      </c>
      <c r="D128" s="7" t="inlineStr">
        <is>
          <t>At the Veto Meeting, Makensy followed through with Chelsie's plan and used the Veto on Kimo.</t>
        </is>
      </c>
      <c r="E128" s="8" t="inlineStr">
        <is>
          <t>Wikipedia</t>
        </is>
      </c>
      <c r="F128" s="9" t="inlineStr"/>
      <c r="G128" s="10" t="inlineStr"/>
    </row>
    <row r="129">
      <c r="A129" s="6" t="inlineStr">
        <is>
          <t>BB26</t>
        </is>
      </c>
      <c r="B129" s="6" t="inlineStr">
        <is>
          <t>Week 10</t>
        </is>
      </c>
      <c r="C129" s="6" t="inlineStr">
        <is>
          <t>Veto (episode summary)</t>
        </is>
      </c>
      <c r="D129" s="7" t="inlineStr">
        <is>
          <t>Kimo used the Veto on himself, and Chelsie named Rubina as the replacement nominee.</t>
        </is>
      </c>
      <c r="E129" s="8" t="inlineStr">
        <is>
          <t>Wikipedia</t>
        </is>
      </c>
      <c r="F129" s="9" t="inlineStr"/>
      <c r="G129" s="10" t="inlineStr"/>
    </row>
    <row r="130">
      <c r="A130" s="6" t="inlineStr">
        <is>
          <t>BB26</t>
        </is>
      </c>
      <c r="B130" s="6" t="inlineStr">
        <is>
          <t>Week 11</t>
        </is>
      </c>
      <c r="C130" s="6" t="inlineStr">
        <is>
          <t>Veto (episode summary)</t>
        </is>
      </c>
      <c r="D130" s="7" t="inlineStr">
        <is>
          <t>At the Veto Meeting, Makensy elected to not use the Veto.</t>
        </is>
      </c>
      <c r="E130" s="8" t="inlineStr">
        <is>
          <t>Wikipedia</t>
        </is>
      </c>
      <c r="F130" s="9" t="inlineStr"/>
      <c r="G130" s="10" t="inlineStr"/>
    </row>
    <row r="131">
      <c r="A131" s="6" t="inlineStr">
        <is>
          <t>BB26</t>
        </is>
      </c>
      <c r="B131" s="6" t="inlineStr">
        <is>
          <t>Week 12</t>
        </is>
      </c>
      <c r="C131" s="6" t="inlineStr">
        <is>
          <t>Veto (episode summary)</t>
        </is>
      </c>
      <c r="D131" s="7" t="inlineStr">
        <is>
          <t>At the live Veto Meeting and Eviction, Makensy used the veto on herself and Rubina was the replacement nominee by default.</t>
        </is>
      </c>
      <c r="E131" s="8" t="inlineStr">
        <is>
          <t>Wikipedia</t>
        </is>
      </c>
      <c r="F131" s="9" t="inlineStr"/>
      <c r="G131" s="10" t="inlineStr"/>
    </row>
    <row r="132">
      <c r="A132" s="6" t="inlineStr">
        <is>
          <t>BB26</t>
        </is>
      </c>
      <c r="B132" s="6" t="inlineStr">
        <is>
          <t>Week 13</t>
        </is>
      </c>
      <c r="C132" s="6" t="inlineStr">
        <is>
          <t>Wikipedia note [g]</t>
        </is>
      </c>
      <c r="D132" s="7" t="inlineStr">
        <is>
          <t>As Head of Household, Makensy chose to evict Cam.</t>
        </is>
      </c>
      <c r="E132" s="8" t="inlineStr">
        <is>
          <t>Wikipedia</t>
        </is>
      </c>
      <c r="F132" s="9" t="inlineStr"/>
      <c r="G132" s="10" t="inlineStr"/>
    </row>
    <row r="133">
      <c r="A133" s="6" t="inlineStr">
        <is>
          <t>BB25</t>
        </is>
      </c>
      <c r="B133" s="6" t="inlineStr">
        <is>
          <t>Week 1</t>
        </is>
      </c>
      <c r="C133" s="6" t="inlineStr">
        <is>
          <t>Wikipedia note [a]</t>
        </is>
      </c>
      <c r="D133"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3" s="8" t="inlineStr">
        <is>
          <t>Wikipedia</t>
        </is>
      </c>
      <c r="F133" s="9" t="inlineStr"/>
      <c r="G133" s="10" t="inlineStr"/>
    </row>
    <row r="134">
      <c r="A134" s="6" t="inlineStr">
        <is>
          <t>BB25</t>
        </is>
      </c>
      <c r="B134" s="6" t="inlineStr">
        <is>
          <t>Week 1</t>
        </is>
      </c>
      <c r="C134" s="6" t="inlineStr">
        <is>
          <t>Veto (episode summary)</t>
        </is>
      </c>
      <c r="D134" s="7" t="inlineStr">
        <is>
          <t>At the veto meeting, Hisam decides not to use the Veto, leaving Kirsten and Felicia on the nomination block.</t>
        </is>
      </c>
      <c r="E134" s="8" t="inlineStr">
        <is>
          <t>Wikipedia</t>
        </is>
      </c>
      <c r="F134" s="9" t="inlineStr"/>
      <c r="G134" s="10" t="inlineStr"/>
    </row>
    <row r="135">
      <c r="A135" s="6" t="inlineStr">
        <is>
          <t>BB25</t>
        </is>
      </c>
      <c r="B135" s="6" t="inlineStr">
        <is>
          <t>Week 2</t>
        </is>
      </c>
      <c r="C135" s="6" t="inlineStr">
        <is>
          <t>Wikipedia note [f]</t>
        </is>
      </c>
      <c r="D135" s="7" t="inlineStr">
        <is>
          <t>Jared chose to send Jag to the Nether Region, granting him immunity for the week.</t>
        </is>
      </c>
      <c r="E135" s="8" t="inlineStr">
        <is>
          <t>Wikipedia</t>
        </is>
      </c>
      <c r="F135" s="9" t="inlineStr"/>
      <c r="G135" s="10" t="inlineStr"/>
    </row>
    <row r="136">
      <c r="A136" s="6" t="inlineStr">
        <is>
          <t>BB25</t>
        </is>
      </c>
      <c r="B136" s="6" t="inlineStr">
        <is>
          <t>Week 2</t>
        </is>
      </c>
      <c r="C136" s="6" t="inlineStr">
        <is>
          <t>Veto (episode summary)</t>
        </is>
      </c>
      <c r="D136" s="7" t="inlineStr">
        <is>
          <t>Following through with his word, Hisam decides not to use the Power of Veto, leaving Reilly and Cameron on the nomination block.</t>
        </is>
      </c>
      <c r="E136" s="8" t="inlineStr">
        <is>
          <t>Wikipedia</t>
        </is>
      </c>
      <c r="F136" s="9" t="inlineStr"/>
      <c r="G136" s="10" t="inlineStr"/>
    </row>
    <row r="137">
      <c r="A137" s="6" t="inlineStr">
        <is>
          <t>BB25</t>
        </is>
      </c>
      <c r="B137" s="6" t="inlineStr">
        <is>
          <t>Week 3</t>
        </is>
      </c>
      <c r="C137" s="6" t="inlineStr">
        <is>
          <t>Veto (episode summary)</t>
        </is>
      </c>
      <c r="D137" s="7" t="inlineStr">
        <is>
          <t>At the veto meeting, Jag uses the veto on himself and Felicia nominates Hisam as her replacement, blindsiding him.</t>
        </is>
      </c>
      <c r="E137" s="8" t="inlineStr">
        <is>
          <t>Wikipedia</t>
        </is>
      </c>
      <c r="F137" s="9" t="inlineStr"/>
      <c r="G137" s="10" t="inlineStr"/>
    </row>
    <row r="138">
      <c r="A138" s="6" t="inlineStr">
        <is>
          <t>BB25</t>
        </is>
      </c>
      <c r="B138" s="6" t="inlineStr">
        <is>
          <t>Week 4</t>
        </is>
      </c>
      <c r="C138" s="6" t="inlineStr">
        <is>
          <t>Wikipedia note [h]</t>
        </is>
      </c>
      <c r="D138" s="7" t="inlineStr">
        <is>
          <t>Matt used the Power of Invincibility to nullify Jag's eviction.</t>
        </is>
      </c>
      <c r="E138" s="8" t="inlineStr">
        <is>
          <t>Wikipedia</t>
        </is>
      </c>
      <c r="F138" s="9" t="inlineStr"/>
      <c r="G138" s="10" t="inlineStr"/>
    </row>
    <row r="139">
      <c r="A139" s="6" t="inlineStr">
        <is>
          <t>BB25</t>
        </is>
      </c>
      <c r="B139" s="6" t="inlineStr">
        <is>
          <t>Week 4</t>
        </is>
      </c>
      <c r="C139" s="6" t="inlineStr">
        <is>
          <t>Veto (episode summary)</t>
        </is>
      </c>
      <c r="D139" s="7" t="inlineStr">
        <is>
          <t>At the veto meeting, Red decides not to use the power of veto.</t>
        </is>
      </c>
      <c r="E139" s="8" t="inlineStr">
        <is>
          <t>Wikipedia</t>
        </is>
      </c>
      <c r="F139" s="9" t="inlineStr"/>
      <c r="G139" s="10" t="inlineStr"/>
    </row>
    <row r="140">
      <c r="A140" s="6" t="inlineStr">
        <is>
          <t>BB25</t>
        </is>
      </c>
      <c r="B140" s="6" t="inlineStr">
        <is>
          <t>Week 7</t>
        </is>
      </c>
      <c r="C140" s="6" t="inlineStr">
        <is>
          <t>Twist / outcome</t>
        </is>
      </c>
      <c r="D140" s="7" t="inlineStr">
        <is>
          <t>Double eviction</t>
        </is>
      </c>
      <c r="E140" s="8" t="inlineStr">
        <is>
          <t>Wikipedia</t>
        </is>
      </c>
      <c r="F140" s="9" t="inlineStr"/>
      <c r="G140" s="10" t="inlineStr"/>
    </row>
    <row r="141">
      <c r="A141" s="6" t="inlineStr">
        <is>
          <t>BB25</t>
        </is>
      </c>
      <c r="B141" s="6" t="inlineStr">
        <is>
          <t>Week 7</t>
        </is>
      </c>
      <c r="C141" s="6" t="inlineStr">
        <is>
          <t>Wikipedia note [b]</t>
        </is>
      </c>
      <c r="D14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1" s="8" t="inlineStr">
        <is>
          <t>Wikipedia</t>
        </is>
      </c>
      <c r="F141" s="9" t="inlineStr"/>
      <c r="G141" s="10" t="inlineStr"/>
    </row>
    <row r="142">
      <c r="A142" s="6" t="inlineStr">
        <is>
          <t>BB25</t>
        </is>
      </c>
      <c r="B142" s="6" t="inlineStr">
        <is>
          <t>Week 7</t>
        </is>
      </c>
      <c r="C142" s="6" t="inlineStr">
        <is>
          <t>Wikipedia note [d]</t>
        </is>
      </c>
      <c r="D142" s="7" t="inlineStr">
        <is>
          <t>After the double eviction, Cameron and Jared became "zombies" and competed the following week to re-enter the game.</t>
        </is>
      </c>
      <c r="E142" s="8" t="inlineStr">
        <is>
          <t>Wikipedia</t>
        </is>
      </c>
      <c r="F142" s="9" t="inlineStr"/>
      <c r="G142" s="10" t="inlineStr"/>
    </row>
    <row r="143">
      <c r="A143" s="6" t="inlineStr">
        <is>
          <t>BB25</t>
        </is>
      </c>
      <c r="B143" s="6" t="inlineStr">
        <is>
          <t>Week 7</t>
        </is>
      </c>
      <c r="C143" s="6" t="inlineStr">
        <is>
          <t>Veto (episode summary)</t>
        </is>
      </c>
      <c r="D143" s="7" t="inlineStr">
        <is>
          <t>Jag wins the "Sweaty Scrimmage" veto competition and decides to use the veto on Cory.</t>
        </is>
      </c>
      <c r="E143" s="8" t="inlineStr">
        <is>
          <t>Wikipedia</t>
        </is>
      </c>
      <c r="F143" s="9" t="inlineStr"/>
      <c r="G143" s="10" t="inlineStr"/>
    </row>
    <row r="144">
      <c r="A144" s="6" t="inlineStr">
        <is>
          <t>BB25</t>
        </is>
      </c>
      <c r="B144" s="6" t="inlineStr">
        <is>
          <t>Week 7</t>
        </is>
      </c>
      <c r="C144" s="6" t="inlineStr">
        <is>
          <t>Veto (episode summary)</t>
        </is>
      </c>
      <c r="D144" s="7" t="inlineStr">
        <is>
          <t>Jared names Cameron as the replacement nominee during the Veto Ceremony.</t>
        </is>
      </c>
      <c r="E144" s="8" t="inlineStr">
        <is>
          <t>Wikipedia</t>
        </is>
      </c>
      <c r="F144" s="9" t="inlineStr"/>
      <c r="G144" s="10" t="inlineStr"/>
    </row>
    <row r="145">
      <c r="A145" s="6" t="inlineStr">
        <is>
          <t>BB25</t>
        </is>
      </c>
      <c r="B145" s="6" t="inlineStr">
        <is>
          <t>Week 8</t>
        </is>
      </c>
      <c r="C145" s="6" t="inlineStr">
        <is>
          <t>Twist / outcome</t>
        </is>
      </c>
      <c r="D145" s="7" t="inlineStr">
        <is>
          <t>Non-standard outcome: Cameron Won re-entry into game</t>
        </is>
      </c>
      <c r="E145" s="8" t="inlineStr">
        <is>
          <t>Wikipedia</t>
        </is>
      </c>
      <c r="F145" s="9" t="inlineStr"/>
      <c r="G145" s="10" t="inlineStr"/>
    </row>
    <row r="146">
      <c r="A146" s="6" t="inlineStr">
        <is>
          <t>BB25</t>
        </is>
      </c>
      <c r="B146" s="6" t="inlineStr">
        <is>
          <t>Week 8</t>
        </is>
      </c>
      <c r="C146" s="6" t="inlineStr">
        <is>
          <t>Wikipedia note [d]</t>
        </is>
      </c>
      <c r="D146" s="7" t="inlineStr">
        <is>
          <t>After the double eviction, Cameron and Jared became "zombies" and competed the following week to re-enter the game.</t>
        </is>
      </c>
      <c r="E146" s="8" t="inlineStr">
        <is>
          <t>Wikipedia</t>
        </is>
      </c>
      <c r="F146" s="9" t="inlineStr"/>
      <c r="G146" s="10" t="inlineStr"/>
    </row>
    <row r="147">
      <c r="A147" s="6" t="inlineStr">
        <is>
          <t>BB25</t>
        </is>
      </c>
      <c r="B147" s="6" t="inlineStr">
        <is>
          <t>Week 9</t>
        </is>
      </c>
      <c r="C147" s="6" t="inlineStr">
        <is>
          <t>Veto (episode summary)</t>
        </is>
      </c>
      <c r="D147" s="7" t="inlineStr">
        <is>
          <t>At the beginning of the veto ceremony, Felicia calls out Cory for being dishonest with her.</t>
        </is>
      </c>
      <c r="E147" s="8" t="inlineStr">
        <is>
          <t>Wikipedia</t>
        </is>
      </c>
      <c r="F147" s="9" t="inlineStr"/>
      <c r="G147" s="10" t="inlineStr"/>
    </row>
    <row r="148">
      <c r="A148" s="6" t="inlineStr">
        <is>
          <t>BB25</t>
        </is>
      </c>
      <c r="B148" s="6" t="inlineStr">
        <is>
          <t>Week 9</t>
        </is>
      </c>
      <c r="C148" s="6" t="inlineStr">
        <is>
          <t>Veto (episode summary)</t>
        </is>
      </c>
      <c r="D148" s="7" t="inlineStr">
        <is>
          <t>The episode concludes on a cliffhanger on whether or not Cameron will use the veto.</t>
        </is>
      </c>
      <c r="E148" s="8" t="inlineStr">
        <is>
          <t>Wikipedia</t>
        </is>
      </c>
      <c r="F148" s="9" t="inlineStr"/>
      <c r="G148" s="10" t="inlineStr"/>
    </row>
    <row r="149">
      <c r="A149" s="6" t="inlineStr">
        <is>
          <t>BB25</t>
        </is>
      </c>
      <c r="B149" s="6" t="inlineStr">
        <is>
          <t>Week 9</t>
        </is>
      </c>
      <c r="C149" s="6" t="inlineStr">
        <is>
          <t>Veto (episode summary)</t>
        </is>
      </c>
      <c r="D149" s="7" t="inlineStr">
        <is>
          <t>At the conclusion of the veto ceremony, Cameron elects not to backdoor Cory and keeps the nominations same.</t>
        </is>
      </c>
      <c r="E149" s="8" t="inlineStr">
        <is>
          <t>Wikipedia</t>
        </is>
      </c>
      <c r="F149" s="9" t="inlineStr"/>
      <c r="G149" s="10" t="inlineStr"/>
    </row>
    <row r="150">
      <c r="A150" s="6" t="inlineStr">
        <is>
          <t>BB25</t>
        </is>
      </c>
      <c r="B150" s="6" t="inlineStr">
        <is>
          <t>Week 10</t>
        </is>
      </c>
      <c r="C150" s="6" t="inlineStr">
        <is>
          <t>Veto (episode summary)</t>
        </is>
      </c>
      <c r="D150" s="7" t="inlineStr">
        <is>
          <t>At the veto ceremony, Jag uses the veto to save Felicia.</t>
        </is>
      </c>
      <c r="E150" s="8" t="inlineStr">
        <is>
          <t>Wikipedia</t>
        </is>
      </c>
      <c r="F150" s="9" t="inlineStr"/>
      <c r="G150" s="10" t="inlineStr"/>
    </row>
    <row r="151">
      <c r="A151" s="6" t="inlineStr">
        <is>
          <t>BB25</t>
        </is>
      </c>
      <c r="B151" s="6" t="inlineStr">
        <is>
          <t>Week 11</t>
        </is>
      </c>
      <c r="C151" s="6" t="inlineStr">
        <is>
          <t>Wikipedia note [c]</t>
        </is>
      </c>
      <c r="D151" s="7" t="inlineStr">
        <is>
          <t>This week granted anonymity to this week's Head of Household. To protect their status, this player was eligible to compete in the Head of Household competition the following week.</t>
        </is>
      </c>
      <c r="E151" s="8" t="inlineStr">
        <is>
          <t>Wikipedia</t>
        </is>
      </c>
      <c r="F151" s="9" t="inlineStr"/>
      <c r="G151" s="10" t="inlineStr"/>
    </row>
    <row r="152">
      <c r="A152" s="6" t="inlineStr">
        <is>
          <t>BB25</t>
        </is>
      </c>
      <c r="B152" s="6" t="inlineStr">
        <is>
          <t>Week 11</t>
        </is>
      </c>
      <c r="C152" s="6" t="inlineStr">
        <is>
          <t>Wikipedia note [e]</t>
        </is>
      </c>
      <c r="D152" s="7" t="inlineStr">
        <is>
          <t>Two Powers of Veto were won this week. Blue used hers on herself, while Jag used his on Felicia.</t>
        </is>
      </c>
      <c r="E152" s="8" t="inlineStr">
        <is>
          <t>Wikipedia</t>
        </is>
      </c>
      <c r="F152" s="9" t="inlineStr"/>
      <c r="G152" s="10" t="inlineStr"/>
    </row>
    <row r="153">
      <c r="A153" s="6" t="inlineStr">
        <is>
          <t>BB25</t>
        </is>
      </c>
      <c r="B153" s="6" t="inlineStr">
        <is>
          <t>Week 11</t>
        </is>
      </c>
      <c r="C153" s="6" t="inlineStr">
        <is>
          <t>Veto (episode summary)</t>
        </is>
      </c>
      <c r="D153" s="7" t="inlineStr">
        <is>
          <t>At the veto ceremony, Blue uses the veto on herself and America is announced as the first replacement nominee.</t>
        </is>
      </c>
      <c r="E153" s="8" t="inlineStr">
        <is>
          <t>Wikipedia</t>
        </is>
      </c>
      <c r="F153" s="9" t="inlineStr"/>
      <c r="G153" s="10" t="inlineStr"/>
    </row>
    <row r="154">
      <c r="A154" s="6" t="inlineStr">
        <is>
          <t>BB25</t>
        </is>
      </c>
      <c r="B154" s="6" t="inlineStr">
        <is>
          <t>Week 12</t>
        </is>
      </c>
      <c r="C154" s="6" t="inlineStr">
        <is>
          <t>Twist / outcome</t>
        </is>
      </c>
      <c r="D154" s="7" t="inlineStr">
        <is>
          <t>Double eviction</t>
        </is>
      </c>
      <c r="E154" s="8" t="inlineStr">
        <is>
          <t>Wikipedia</t>
        </is>
      </c>
      <c r="F154" s="9" t="inlineStr"/>
      <c r="G154" s="10" t="inlineStr"/>
    </row>
    <row r="155">
      <c r="A155" s="6" t="inlineStr">
        <is>
          <t>BB25</t>
        </is>
      </c>
      <c r="B155" s="6" t="inlineStr">
        <is>
          <t>Week 12</t>
        </is>
      </c>
      <c r="C155" s="6" t="inlineStr">
        <is>
          <t>Wikipedia note [b]</t>
        </is>
      </c>
      <c r="D15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5" s="8" t="inlineStr">
        <is>
          <t>Wikipedia</t>
        </is>
      </c>
      <c r="F155" s="9" t="inlineStr"/>
      <c r="G155" s="10" t="inlineStr"/>
    </row>
    <row r="156">
      <c r="A156" s="6" t="inlineStr">
        <is>
          <t>BB25</t>
        </is>
      </c>
      <c r="B156" s="6" t="inlineStr">
        <is>
          <t>Week 12</t>
        </is>
      </c>
      <c r="C156" s="6" t="inlineStr">
        <is>
          <t>Veto (episode summary)</t>
        </is>
      </c>
      <c r="D156" s="7" t="inlineStr">
        <is>
          <t>At the veto ceremony, Jag elects to keep the nominations intact.</t>
        </is>
      </c>
      <c r="E156" s="8" t="inlineStr">
        <is>
          <t>Wikipedia</t>
        </is>
      </c>
      <c r="F156" s="9" t="inlineStr"/>
      <c r="G156" s="10" t="inlineStr"/>
    </row>
    <row r="157">
      <c r="A157" s="6" t="inlineStr">
        <is>
          <t>BB25</t>
        </is>
      </c>
      <c r="B157" s="6" t="inlineStr">
        <is>
          <t>Week 13</t>
        </is>
      </c>
      <c r="C157" s="6" t="inlineStr">
        <is>
          <t>Veto (episode summary)</t>
        </is>
      </c>
      <c r="D157" s="7" t="inlineStr">
        <is>
          <t>At the Veto Ceremony, Jag decides to not use the veto and nominations remain the same.</t>
        </is>
      </c>
      <c r="E157" s="8" t="inlineStr">
        <is>
          <t>Wikipedia</t>
        </is>
      </c>
      <c r="F157" s="9" t="inlineStr"/>
      <c r="G157" s="10" t="inlineStr"/>
    </row>
    <row r="158">
      <c r="A158" s="6" t="inlineStr">
        <is>
          <t>BB25</t>
        </is>
      </c>
      <c r="B158" s="6" t="inlineStr">
        <is>
          <t>Week 14</t>
        </is>
      </c>
      <c r="C158" s="6" t="inlineStr">
        <is>
          <t>Twist / outcome</t>
        </is>
      </c>
      <c r="D158" s="7" t="inlineStr">
        <is>
          <t>Two evictions</t>
        </is>
      </c>
      <c r="E158" s="8" t="inlineStr">
        <is>
          <t>Wikipedia</t>
        </is>
      </c>
      <c r="F158" s="9" t="inlineStr"/>
      <c r="G158" s="10" t="inlineStr"/>
    </row>
    <row r="159">
      <c r="A159" s="6" t="inlineStr">
        <is>
          <t>BB25</t>
        </is>
      </c>
      <c r="B159" s="6" t="inlineStr">
        <is>
          <t>Week 14</t>
        </is>
      </c>
      <c r="C159" s="6" t="inlineStr">
        <is>
          <t>Wikipedia note [g]</t>
        </is>
      </c>
      <c r="D159" s="7" t="inlineStr">
        <is>
          <t>As Head of Household, Jag chose to evict Bowie Jane.</t>
        </is>
      </c>
      <c r="E159" s="8" t="inlineStr">
        <is>
          <t>Wikipedia</t>
        </is>
      </c>
      <c r="F159" s="9" t="inlineStr"/>
      <c r="G159" s="10" t="inlineStr"/>
    </row>
    <row r="160">
      <c r="A160" s="6" t="inlineStr">
        <is>
          <t>BB24</t>
        </is>
      </c>
      <c r="B160" s="6" t="inlineStr">
        <is>
          <t>Week 1</t>
        </is>
      </c>
      <c r="C160" s="6" t="inlineStr">
        <is>
          <t>Twist / outcome</t>
        </is>
      </c>
      <c r="D160" s="7" t="inlineStr">
        <is>
          <t>Non-standard outcome: Eviction cancelled</t>
        </is>
      </c>
      <c r="E160" s="8" t="inlineStr">
        <is>
          <t>Wikipedia</t>
        </is>
      </c>
      <c r="F160" s="9" t="inlineStr"/>
      <c r="G160" s="10" t="inlineStr"/>
    </row>
    <row r="161">
      <c r="A161" s="6" t="inlineStr">
        <is>
          <t>BB24</t>
        </is>
      </c>
      <c r="B161" s="6" t="inlineStr">
        <is>
          <t>Week 1</t>
        </is>
      </c>
      <c r="C161" s="6" t="inlineStr">
        <is>
          <t>Wikipedia note [f]</t>
        </is>
      </c>
      <c r="D161"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1" s="8" t="inlineStr">
        <is>
          <t>Wikipedia</t>
        </is>
      </c>
      <c r="F161" s="9" t="inlineStr"/>
      <c r="G161" s="10" t="inlineStr"/>
    </row>
    <row r="162">
      <c r="A162" s="6" t="inlineStr">
        <is>
          <t>BB24</t>
        </is>
      </c>
      <c r="B162" s="6" t="inlineStr">
        <is>
          <t>Week 1</t>
        </is>
      </c>
      <c r="C162" s="6" t="inlineStr">
        <is>
          <t>Wikipedia note [h]</t>
        </is>
      </c>
      <c r="D162"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2" s="8" t="inlineStr">
        <is>
          <t>Wikipedia</t>
        </is>
      </c>
      <c r="F162" s="9" t="inlineStr"/>
      <c r="G162" s="10" t="inlineStr"/>
    </row>
    <row r="163">
      <c r="A163" s="6" t="inlineStr">
        <is>
          <t>BB24</t>
        </is>
      </c>
      <c r="B163" s="6" t="inlineStr">
        <is>
          <t>Week 1</t>
        </is>
      </c>
      <c r="C163" s="6" t="inlineStr">
        <is>
          <t>Wikipedia note [i]</t>
        </is>
      </c>
      <c r="D163" s="7" t="inlineStr">
        <is>
          <t>Paloma left the game on day 8. Since she was one of the HouseGuests eligible for eviction, the eviction planned for day 9 was cancelled.</t>
        </is>
      </c>
      <c r="E163" s="8" t="inlineStr">
        <is>
          <t>Wikipedia</t>
        </is>
      </c>
      <c r="F163" s="9" t="inlineStr"/>
      <c r="G163" s="10" t="inlineStr"/>
    </row>
    <row r="164">
      <c r="A164" s="6" t="inlineStr">
        <is>
          <t>BB24</t>
        </is>
      </c>
      <c r="B164" s="6" t="inlineStr">
        <is>
          <t>Week 2</t>
        </is>
      </c>
      <c r="C164" s="6" t="inlineStr">
        <is>
          <t>Veto (episode summary)</t>
        </is>
      </c>
      <c r="D164" s="7" t="inlineStr">
        <is>
          <t>Meanwhile, Ameerah proposes to Alyssa and Michael that they evict Pooch instead by supporting his plan but not using the veto on him.</t>
        </is>
      </c>
      <c r="E164" s="8" t="inlineStr">
        <is>
          <t>Wikipedia</t>
        </is>
      </c>
      <c r="F164" s="9" t="inlineStr"/>
      <c r="G164" s="10" t="inlineStr"/>
    </row>
    <row r="165">
      <c r="A165" s="6" t="inlineStr">
        <is>
          <t>BB24</t>
        </is>
      </c>
      <c r="B165" s="6" t="inlineStr">
        <is>
          <t>Week 2</t>
        </is>
      </c>
      <c r="C165" s="6" t="inlineStr">
        <is>
          <t>Veto (episode summary)</t>
        </is>
      </c>
      <c r="D165" s="7" t="inlineStr">
        <is>
          <t>Taylor hopes that Michael will use the veto on her if he wins, while Jasmine does not want have to name a replacement nominee.</t>
        </is>
      </c>
      <c r="E165" s="8" t="inlineStr">
        <is>
          <t>Wikipedia</t>
        </is>
      </c>
      <c r="F165" s="9" t="inlineStr"/>
      <c r="G165" s="10" t="inlineStr"/>
    </row>
    <row r="166">
      <c r="A166" s="6" t="inlineStr">
        <is>
          <t>BB24</t>
        </is>
      </c>
      <c r="B166" s="6" t="inlineStr">
        <is>
          <t>Week 2</t>
        </is>
      </c>
      <c r="C166" s="6" t="inlineStr">
        <is>
          <t>Veto (episode summary)</t>
        </is>
      </c>
      <c r="D166" s="7" t="inlineStr">
        <is>
          <t>On Day 13, Michael chose not to use the Power of Veto, leaving Jasmine's nominees the same.</t>
        </is>
      </c>
      <c r="E166" s="8" t="inlineStr">
        <is>
          <t>Wikipedia</t>
        </is>
      </c>
      <c r="F166" s="9" t="inlineStr"/>
      <c r="G166" s="10" t="inlineStr"/>
    </row>
    <row r="167">
      <c r="A167" s="6" t="inlineStr">
        <is>
          <t>BB24</t>
        </is>
      </c>
      <c r="B167" s="6" t="inlineStr">
        <is>
          <t>Week 3</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3</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4</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Veto (episode summary)</t>
        </is>
      </c>
      <c r="D171"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1" s="8" t="inlineStr">
        <is>
          <t>Wikipedia</t>
        </is>
      </c>
      <c r="F171" s="9" t="inlineStr"/>
      <c r="G171" s="10" t="inlineStr"/>
    </row>
    <row r="172">
      <c r="A172" s="6" t="inlineStr">
        <is>
          <t>BB24</t>
        </is>
      </c>
      <c r="B172" s="6" t="inlineStr">
        <is>
          <t>Week 4</t>
        </is>
      </c>
      <c r="C172" s="6" t="inlineStr">
        <is>
          <t>Veto (episode summary)</t>
        </is>
      </c>
      <c r="D172" s="7" t="inlineStr">
        <is>
          <t>Just before the veto ceremony, Monte tells Daniel and Nicole that the veto should not be used because the votes to save Nicole may not be there.</t>
        </is>
      </c>
      <c r="E172" s="8" t="inlineStr">
        <is>
          <t>Wikipedia</t>
        </is>
      </c>
      <c r="F172" s="9" t="inlineStr"/>
      <c r="G172" s="10" t="inlineStr"/>
    </row>
    <row r="173">
      <c r="A173" s="6" t="inlineStr">
        <is>
          <t>BB24</t>
        </is>
      </c>
      <c r="B173" s="6" t="inlineStr">
        <is>
          <t>Week 4</t>
        </is>
      </c>
      <c r="C173" s="6" t="inlineStr">
        <is>
          <t>Veto (episode summary)</t>
        </is>
      </c>
      <c r="D173" s="7" t="inlineStr">
        <is>
          <t>At the veto ceremony, Daniel and Kyle use their vetoes, and Monte nominates Nicole and Taylor, much to Taylor's dismay.</t>
        </is>
      </c>
      <c r="E173" s="8" t="inlineStr">
        <is>
          <t>Wikipedia</t>
        </is>
      </c>
      <c r="F173" s="9" t="inlineStr"/>
      <c r="G173" s="10" t="inlineStr"/>
    </row>
    <row r="174">
      <c r="A174" s="6" t="inlineStr">
        <is>
          <t>BB24</t>
        </is>
      </c>
      <c r="B174" s="6" t="inlineStr">
        <is>
          <t>Week 5</t>
        </is>
      </c>
      <c r="C174" s="6" t="inlineStr">
        <is>
          <t>Wikipedia note [a]</t>
        </is>
      </c>
      <c r="D174"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4" s="8" t="inlineStr">
        <is>
          <t>Wikipedia</t>
        </is>
      </c>
      <c r="F174" s="9" t="inlineStr"/>
      <c r="G174" s="10" t="inlineStr"/>
    </row>
    <row r="175">
      <c r="A175" s="6" t="inlineStr">
        <is>
          <t>BB24</t>
        </is>
      </c>
      <c r="B175" s="6" t="inlineStr">
        <is>
          <t>Week 5</t>
        </is>
      </c>
      <c r="C175" s="6" t="inlineStr">
        <is>
          <t>Wikipedia note [g]</t>
        </is>
      </c>
      <c r="D175" s="7" t="inlineStr">
        <is>
          <t>One of this HouseGuest's Besties won Head of Household, granting them immunity for the week.</t>
        </is>
      </c>
      <c r="E175" s="8" t="inlineStr">
        <is>
          <t>Wikipedia</t>
        </is>
      </c>
      <c r="F175" s="9" t="inlineStr"/>
      <c r="G175" s="10" t="inlineStr"/>
    </row>
    <row r="176">
      <c r="A176" s="6" t="inlineStr">
        <is>
          <t>BB24</t>
        </is>
      </c>
      <c r="B176" s="6" t="inlineStr">
        <is>
          <t>Week 5</t>
        </is>
      </c>
      <c r="C176" s="6" t="inlineStr">
        <is>
          <t>Veto (episode summary)</t>
        </is>
      </c>
      <c r="D176" s="7" t="inlineStr">
        <is>
          <t>At the Veto Ceremony, Michael and Brittany elect to use the POV and remove Joseph, Monte and Terrance from the nomination block.</t>
        </is>
      </c>
      <c r="E176" s="8" t="inlineStr">
        <is>
          <t>Wikipedia</t>
        </is>
      </c>
      <c r="F176" s="9" t="inlineStr"/>
      <c r="G176" s="10" t="inlineStr"/>
    </row>
    <row r="177">
      <c r="A177" s="6" t="inlineStr">
        <is>
          <t>BB24</t>
        </is>
      </c>
      <c r="B177" s="6" t="inlineStr">
        <is>
          <t>Week 5</t>
        </is>
      </c>
      <c r="C177" s="6" t="inlineStr">
        <is>
          <t>Veto (episode summary)</t>
        </is>
      </c>
      <c r="D177" s="7" t="inlineStr">
        <is>
          <t>After the events of the veto meeting, Daniel becomes aware that Kyle is a part of a larger alliance, originally referred to as "The Sorry Six" by him and Nicole.</t>
        </is>
      </c>
      <c r="E177" s="8" t="inlineStr">
        <is>
          <t>Wikipedia</t>
        </is>
      </c>
      <c r="F177" s="9" t="inlineStr"/>
      <c r="G177" s="10" t="inlineStr"/>
    </row>
    <row r="178">
      <c r="A178" s="6" t="inlineStr">
        <is>
          <t>BB24</t>
        </is>
      </c>
      <c r="B178" s="6" t="inlineStr">
        <is>
          <t>Week 6</t>
        </is>
      </c>
      <c r="C178" s="6" t="inlineStr">
        <is>
          <t>Veto (episode summary)</t>
        </is>
      </c>
      <c r="D178" s="7" t="inlineStr">
        <is>
          <t>Kyle wins the power of veto, and is spoken to by The Leftovers to use the veto on one of Indy or Terrance, so Taylor can easily backdoor Alyssa after holding a grudge against her for taking her trip away from her.</t>
        </is>
      </c>
      <c r="E178" s="8" t="inlineStr">
        <is>
          <t>Wikipedia</t>
        </is>
      </c>
      <c r="F178" s="9" t="inlineStr"/>
      <c r="G178" s="10" t="inlineStr"/>
    </row>
    <row r="179">
      <c r="A179" s="6" t="inlineStr">
        <is>
          <t>BB24</t>
        </is>
      </c>
      <c r="B179" s="6" t="inlineStr">
        <is>
          <t>Week 6</t>
        </is>
      </c>
      <c r="C179" s="6" t="inlineStr">
        <is>
          <t>Veto (episode summary)</t>
        </is>
      </c>
      <c r="D179" s="7" t="inlineStr">
        <is>
          <t>The Leftovers continue to pressure Kyle into using the veto to save one of the nominations, so they will be able to backdoor his showmance Alyssa.</t>
        </is>
      </c>
      <c r="E179" s="8" t="inlineStr">
        <is>
          <t>Wikipedia</t>
        </is>
      </c>
      <c r="F179" s="9" t="inlineStr"/>
      <c r="G179" s="10" t="inlineStr"/>
    </row>
    <row r="180">
      <c r="A180" s="6" t="inlineStr">
        <is>
          <t>BB24</t>
        </is>
      </c>
      <c r="B180" s="6" t="inlineStr">
        <is>
          <t>Week 6</t>
        </is>
      </c>
      <c r="C180" s="6" t="inlineStr">
        <is>
          <t>Veto (episode summary)</t>
        </is>
      </c>
      <c r="D180" s="7" t="inlineStr">
        <is>
          <t>However he decides not to use the Power of Veto.</t>
        </is>
      </c>
      <c r="E180" s="8" t="inlineStr">
        <is>
          <t>Wikipedia</t>
        </is>
      </c>
      <c r="F180" s="9" t="inlineStr"/>
      <c r="G180" s="10" t="inlineStr"/>
    </row>
    <row r="181">
      <c r="A181" s="6" t="inlineStr">
        <is>
          <t>BB24</t>
        </is>
      </c>
      <c r="B181" s="6" t="inlineStr">
        <is>
          <t>Week 7</t>
        </is>
      </c>
      <c r="C181" s="6" t="inlineStr">
        <is>
          <t>Twist / outcome</t>
        </is>
      </c>
      <c r="D181" s="7" t="inlineStr">
        <is>
          <t>Two rounds: Inside / Outside</t>
        </is>
      </c>
      <c r="E181" s="8" t="inlineStr">
        <is>
          <t>Wikipedia</t>
        </is>
      </c>
      <c r="F181" s="9" t="inlineStr"/>
      <c r="G181" s="10" t="inlineStr"/>
    </row>
    <row r="182">
      <c r="A182" s="6" t="inlineStr">
        <is>
          <t>BB24</t>
        </is>
      </c>
      <c r="B182" s="6" t="inlineStr">
        <is>
          <t>Week 7</t>
        </is>
      </c>
      <c r="C182" s="6" t="inlineStr">
        <is>
          <t>Wikipedia note [b]</t>
        </is>
      </c>
      <c r="D182"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2" s="8" t="inlineStr">
        <is>
          <t>Wikipedia</t>
        </is>
      </c>
      <c r="F182" s="9" t="inlineStr"/>
      <c r="G182" s="10" t="inlineStr"/>
    </row>
    <row r="183">
      <c r="A183" s="6" t="inlineStr">
        <is>
          <t>BB24</t>
        </is>
      </c>
      <c r="B183" s="6" t="inlineStr">
        <is>
          <t>Week 7</t>
        </is>
      </c>
      <c r="C183" s="6" t="inlineStr">
        <is>
          <t>Veto (episode summary)</t>
        </is>
      </c>
      <c r="D183" s="7" t="inlineStr">
        <is>
          <t>At the Big BroChella Veto Ceremony, Brittany decided not to use the Veto.</t>
        </is>
      </c>
      <c r="E183" s="8" t="inlineStr">
        <is>
          <t>Wikipedia</t>
        </is>
      </c>
      <c r="F183" s="9" t="inlineStr"/>
      <c r="G183" s="10" t="inlineStr"/>
    </row>
    <row r="184">
      <c r="A184" s="6" t="inlineStr">
        <is>
          <t>BB24</t>
        </is>
      </c>
      <c r="B184" s="6" t="inlineStr">
        <is>
          <t>Week 7</t>
        </is>
      </c>
      <c r="C184" s="6" t="inlineStr">
        <is>
          <t>Veto (episode summary)</t>
        </is>
      </c>
      <c r="D184" s="7" t="inlineStr">
        <is>
          <t>At the veto ceremony, Terrance decided to use the Veto on Turner and nominate Kyle in his place, in hopes that Joseph and Kyle will continue to expose each other's games if they are on the block.</t>
        </is>
      </c>
      <c r="E184" s="8" t="inlineStr">
        <is>
          <t>Wikipedia</t>
        </is>
      </c>
      <c r="F184" s="9" t="inlineStr"/>
      <c r="G184" s="10" t="inlineStr"/>
    </row>
    <row r="185">
      <c r="A185" s="6" t="inlineStr">
        <is>
          <t>BB24</t>
        </is>
      </c>
      <c r="B185" s="6" t="inlineStr">
        <is>
          <t>Week 8</t>
        </is>
      </c>
      <c r="C185" s="6" t="inlineStr">
        <is>
          <t>Veto (episode summary)</t>
        </is>
      </c>
      <c r="D185" s="7" t="inlineStr">
        <is>
          <t>Michael planned to use the veto on his ally Brittany, and after suspecting that Kyle was in on a plan to backdoor him or Monte, they decide to tell the house about Kyle's suggestion to consider creating an all-white alliance.</t>
        </is>
      </c>
      <c r="E185" s="8" t="inlineStr">
        <is>
          <t>Wikipedia</t>
        </is>
      </c>
      <c r="F185" s="9" t="inlineStr"/>
      <c r="G185" s="10" t="inlineStr"/>
    </row>
    <row r="186">
      <c r="A186" s="6" t="inlineStr">
        <is>
          <t>BB24</t>
        </is>
      </c>
      <c r="B186" s="6" t="inlineStr">
        <is>
          <t>Week 8</t>
        </is>
      </c>
      <c r="C186" s="6" t="inlineStr">
        <is>
          <t>Veto (episode summary)</t>
        </is>
      </c>
      <c r="D186" s="7" t="inlineStr">
        <is>
          <t>At the veto ceremony, Michael used the veto on Brittany.</t>
        </is>
      </c>
      <c r="E186" s="8" t="inlineStr">
        <is>
          <t>Wikipedia</t>
        </is>
      </c>
      <c r="F186" s="9" t="inlineStr"/>
      <c r="G186" s="10" t="inlineStr"/>
    </row>
    <row r="187">
      <c r="A187" s="6" t="inlineStr">
        <is>
          <t>BB24</t>
        </is>
      </c>
      <c r="B187" s="6" t="inlineStr">
        <is>
          <t>Week 9</t>
        </is>
      </c>
      <c r="C187" s="6" t="inlineStr">
        <is>
          <t>Twist / outcome</t>
        </is>
      </c>
      <c r="D187" s="7" t="inlineStr">
        <is>
          <t>Double eviction</t>
        </is>
      </c>
      <c r="E187" s="8" t="inlineStr">
        <is>
          <t>Wikipedia</t>
        </is>
      </c>
      <c r="F187" s="9" t="inlineStr"/>
      <c r="G187" s="10" t="inlineStr"/>
    </row>
    <row r="188">
      <c r="A188" s="6" t="inlineStr">
        <is>
          <t>BB24</t>
        </is>
      </c>
      <c r="B188" s="6" t="inlineStr">
        <is>
          <t>Week 9</t>
        </is>
      </c>
      <c r="C188" s="6" t="inlineStr">
        <is>
          <t>Wikipedia note [c]</t>
        </is>
      </c>
      <c r="D188"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8" s="8" t="inlineStr">
        <is>
          <t>Wikipedia</t>
        </is>
      </c>
      <c r="F188" s="9" t="inlineStr"/>
      <c r="G188" s="10" t="inlineStr"/>
    </row>
    <row r="189">
      <c r="A189" s="6" t="inlineStr">
        <is>
          <t>BB24</t>
        </is>
      </c>
      <c r="B189" s="6" t="inlineStr">
        <is>
          <t>Week 9</t>
        </is>
      </c>
      <c r="C189" s="6" t="inlineStr">
        <is>
          <t>Veto (episode summary)</t>
        </is>
      </c>
      <c r="D189" s="7" t="inlineStr">
        <is>
          <t>Michael decides to stick to his original plan and does not use the Power of Veto.</t>
        </is>
      </c>
      <c r="E189" s="8" t="inlineStr">
        <is>
          <t>Wikipedia</t>
        </is>
      </c>
      <c r="F189" s="9" t="inlineStr"/>
      <c r="G189" s="10" t="inlineStr"/>
    </row>
    <row r="190">
      <c r="A190" s="6" t="inlineStr">
        <is>
          <t>BB24</t>
        </is>
      </c>
      <c r="B190" s="6" t="inlineStr">
        <is>
          <t>Week 10</t>
        </is>
      </c>
      <c r="C190" s="6" t="inlineStr">
        <is>
          <t>Wikipedia note [d]</t>
        </is>
      </c>
      <c r="D190" s="7" t="inlineStr">
        <is>
          <t>As the vote was tied, the Head of Household cast the tie-breaking vote.</t>
        </is>
      </c>
      <c r="E190" s="8" t="inlineStr">
        <is>
          <t>Wikipedia</t>
        </is>
      </c>
      <c r="F190" s="9" t="inlineStr"/>
      <c r="G190" s="10" t="inlineStr"/>
    </row>
    <row r="191">
      <c r="A191" s="6" t="inlineStr">
        <is>
          <t>BB24</t>
        </is>
      </c>
      <c r="B191" s="6" t="inlineStr">
        <is>
          <t>Week 10</t>
        </is>
      </c>
      <c r="C191" s="6" t="inlineStr">
        <is>
          <t>Veto (episode summary)</t>
        </is>
      </c>
      <c r="D191" s="7" t="inlineStr">
        <is>
          <t>At the Veto Ceremony, Brittany removes herself from the block.</t>
        </is>
      </c>
      <c r="E191" s="8" t="inlineStr">
        <is>
          <t>Wikipedia</t>
        </is>
      </c>
      <c r="F191" s="9" t="inlineStr"/>
      <c r="G191" s="10" t="inlineStr"/>
    </row>
    <row r="192">
      <c r="A192" s="6" t="inlineStr">
        <is>
          <t>BB24</t>
        </is>
      </c>
      <c r="B192" s="6" t="inlineStr">
        <is>
          <t>Week 12</t>
        </is>
      </c>
      <c r="C192" s="6" t="inlineStr">
        <is>
          <t>Wikipedia note [e]</t>
        </is>
      </c>
      <c r="D192" s="7" t="inlineStr">
        <is>
          <t>As Head of Household, Monte chose to evict Turner.</t>
        </is>
      </c>
      <c r="E192" s="8" t="inlineStr">
        <is>
          <t>Wikipedia</t>
        </is>
      </c>
      <c r="F192" s="9" t="inlineStr"/>
      <c r="G192" s="10" t="inlineStr"/>
    </row>
    <row r="193">
      <c r="A193" s="6" t="inlineStr">
        <is>
          <t>BB23</t>
        </is>
      </c>
      <c r="B193" s="6" t="inlineStr">
        <is>
          <t>Week 1</t>
        </is>
      </c>
      <c r="C193" s="6" t="inlineStr">
        <is>
          <t>Twist / outcome</t>
        </is>
      </c>
      <c r="D193" s="7" t="inlineStr">
        <is>
          <t>Wild Card: Christian</t>
        </is>
      </c>
      <c r="E193" s="8" t="inlineStr">
        <is>
          <t>Wikipedia</t>
        </is>
      </c>
      <c r="F193" s="9" t="inlineStr"/>
      <c r="G193" s="10" t="inlineStr"/>
    </row>
    <row r="194">
      <c r="A194" s="6" t="inlineStr">
        <is>
          <t>BB23</t>
        </is>
      </c>
      <c r="B194" s="6" t="inlineStr">
        <is>
          <t>Week 1</t>
        </is>
      </c>
      <c r="C194" s="6" t="inlineStr">
        <is>
          <t>Wikipedia note [f]</t>
        </is>
      </c>
      <c r="D194" s="7" t="inlineStr">
        <is>
          <t>Christian's wild card decision was to give immunity to one additional teammate; he chose Xavier.</t>
        </is>
      </c>
      <c r="E194" s="8" t="inlineStr">
        <is>
          <t>Wikipedia</t>
        </is>
      </c>
      <c r="F194" s="9" t="inlineStr"/>
      <c r="G194" s="10" t="inlineStr"/>
    </row>
    <row r="195">
      <c r="A195" s="6" t="inlineStr">
        <is>
          <t>BB23</t>
        </is>
      </c>
      <c r="B195" s="6" t="inlineStr">
        <is>
          <t>Week 1</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Twist / outcome</t>
        </is>
      </c>
      <c r="D196" s="7" t="inlineStr">
        <is>
          <t>Wild Card: Sarah Beth</t>
        </is>
      </c>
      <c r="E196" s="8" t="inlineStr">
        <is>
          <t>Wikipedia</t>
        </is>
      </c>
      <c r="F196" s="9" t="inlineStr"/>
      <c r="G196" s="10" t="inlineStr"/>
    </row>
    <row r="197">
      <c r="A197" s="6" t="inlineStr">
        <is>
          <t>BB23</t>
        </is>
      </c>
      <c r="B197" s="6" t="inlineStr">
        <is>
          <t>Week 2</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Veto (episode summary)</t>
        </is>
      </c>
      <c r="D198" s="7" t="inlineStr">
        <is>
          <t>On Day 13, Derek X. chose not to use the veto, solidifying Britini and Frenchie as the final nominees.</t>
        </is>
      </c>
      <c r="E198" s="8" t="inlineStr">
        <is>
          <t>Wikipedia</t>
        </is>
      </c>
      <c r="F198" s="9" t="inlineStr"/>
      <c r="G198" s="10" t="inlineStr"/>
    </row>
    <row r="199">
      <c r="A199" s="6" t="inlineStr">
        <is>
          <t>BB23</t>
        </is>
      </c>
      <c r="B199" s="6" t="inlineStr">
        <is>
          <t>Week 3</t>
        </is>
      </c>
      <c r="C199" s="6" t="inlineStr">
        <is>
          <t>Twist / outcome</t>
        </is>
      </c>
      <c r="D199" s="7" t="inlineStr">
        <is>
          <t>Wild Card: Tiffany</t>
        </is>
      </c>
      <c r="E199" s="8" t="inlineStr">
        <is>
          <t>Wikipedia</t>
        </is>
      </c>
      <c r="F199" s="9" t="inlineStr"/>
      <c r="G199" s="10" t="inlineStr"/>
    </row>
    <row r="200">
      <c r="A200" s="6" t="inlineStr">
        <is>
          <t>BB23</t>
        </is>
      </c>
      <c r="B200" s="6" t="inlineStr">
        <is>
          <t>Week 3</t>
        </is>
      </c>
      <c r="C200" s="6" t="inlineStr">
        <is>
          <t>Wikipedia note [g]</t>
        </is>
      </c>
      <c r="D200" s="7" t="inlineStr">
        <is>
          <t>A member of this HouseGuest’s team won Head of Household during the team phase; thus granting their entire team immunity for the week.</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he was the HouseGuest orchestrating the blindside, suggesting to Christian to not use the veto and send Britini home in what he perceived would be a close vote.</t>
        </is>
      </c>
      <c r="E201" s="8" t="inlineStr">
        <is>
          <t>Wikipedia</t>
        </is>
      </c>
      <c r="F201" s="9" t="inlineStr"/>
      <c r="G201" s="10" t="inlineStr"/>
    </row>
    <row r="202">
      <c r="A202" s="6" t="inlineStr">
        <is>
          <t>BB23</t>
        </is>
      </c>
      <c r="B202" s="6" t="inlineStr">
        <is>
          <t>Week 3</t>
        </is>
      </c>
      <c r="C202" s="6" t="inlineStr">
        <is>
          <t>Veto (episode summary)</t>
        </is>
      </c>
      <c r="D202" s="7" t="inlineStr">
        <is>
          <t>On Day 20, Christian chose not to use the veto, but only to solidify the plan to blindside Brent.</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Xavier and Christian made a mistake not using the Veto as he thought he had the votes from an alliance between the Aces and the Queens called "The Mafia".</t>
        </is>
      </c>
      <c r="E203" s="8" t="inlineStr">
        <is>
          <t>Wikipedia</t>
        </is>
      </c>
      <c r="F203" s="9" t="inlineStr"/>
      <c r="G203" s="10" t="inlineStr"/>
    </row>
    <row r="204">
      <c r="A204" s="6" t="inlineStr">
        <is>
          <t>BB23</t>
        </is>
      </c>
      <c r="B204" s="6" t="inlineStr">
        <is>
          <t>Week 4</t>
        </is>
      </c>
      <c r="C204" s="6" t="inlineStr">
        <is>
          <t>Twist / outcome</t>
        </is>
      </c>
      <c r="D204" s="7" t="inlineStr">
        <is>
          <t>Wild Card: Claire</t>
        </is>
      </c>
      <c r="E204" s="8" t="inlineStr">
        <is>
          <t>Wikipedia</t>
        </is>
      </c>
      <c r="F204" s="9" t="inlineStr"/>
      <c r="G204" s="10" t="inlineStr"/>
    </row>
    <row r="205">
      <c r="A205" s="6" t="inlineStr">
        <is>
          <t>BB23</t>
        </is>
      </c>
      <c r="B205" s="6" t="inlineStr">
        <is>
          <t>Week 4</t>
        </is>
      </c>
      <c r="C205" s="6" t="inlineStr">
        <is>
          <t>Wikipedia note [g]</t>
        </is>
      </c>
      <c r="D205" s="7" t="inlineStr">
        <is>
          <t>A member of this HouseGuest’s team won Head of Household during the team phase; thus granting their entire team immunity for the week.</t>
        </is>
      </c>
      <c r="E205" s="8" t="inlineStr">
        <is>
          <t>Wikipedia</t>
        </is>
      </c>
      <c r="F205" s="9" t="inlineStr"/>
      <c r="G205" s="10" t="inlineStr"/>
    </row>
    <row r="206">
      <c r="A206" s="6" t="inlineStr">
        <is>
          <t>BB23</t>
        </is>
      </c>
      <c r="B206" s="6" t="inlineStr">
        <is>
          <t>Week 4</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4</t>
        </is>
      </c>
      <c r="C207" s="6" t="inlineStr">
        <is>
          <t>Veto (episode summary)</t>
        </is>
      </c>
      <c r="D207" s="7" t="inlineStr">
        <is>
          <t>On Day 27, Christian decided not to use the veto, therefore keeping Hannah and Whitney on the block.</t>
        </is>
      </c>
      <c r="E207" s="8" t="inlineStr">
        <is>
          <t>Wikipedia</t>
        </is>
      </c>
      <c r="F207" s="9" t="inlineStr"/>
      <c r="G207" s="10" t="inlineStr"/>
    </row>
    <row r="208">
      <c r="A208" s="6" t="inlineStr">
        <is>
          <t>BB23</t>
        </is>
      </c>
      <c r="B208" s="6" t="inlineStr">
        <is>
          <t>Week 5</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5</t>
        </is>
      </c>
      <c r="C209" s="6" t="inlineStr">
        <is>
          <t>Veto (episode summary)</t>
        </is>
      </c>
      <c r="D209" s="7" t="inlineStr">
        <is>
          <t>At the veto meeting, Britini used the Power of Veto on herself and Derek X. named Christian as the replacement nominee.</t>
        </is>
      </c>
      <c r="E209" s="8" t="inlineStr">
        <is>
          <t>Wikipedia</t>
        </is>
      </c>
      <c r="F209" s="9" t="inlineStr"/>
      <c r="G209" s="10" t="inlineStr"/>
    </row>
    <row r="210">
      <c r="A210" s="6" t="inlineStr">
        <is>
          <t>BB23</t>
        </is>
      </c>
      <c r="B210" s="6" t="inlineStr">
        <is>
          <t>Week 6</t>
        </is>
      </c>
      <c r="C210" s="6" t="inlineStr">
        <is>
          <t>Wikipedia note [e]</t>
        </is>
      </c>
      <c r="D210"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0" s="8" t="inlineStr">
        <is>
          <t>Wikipedia</t>
        </is>
      </c>
      <c r="F210" s="9" t="inlineStr"/>
      <c r="G210" s="10" t="inlineStr"/>
    </row>
    <row r="211">
      <c r="A211" s="6" t="inlineStr">
        <is>
          <t>BB23</t>
        </is>
      </c>
      <c r="B211" s="6" t="inlineStr">
        <is>
          <t>Week 6</t>
        </is>
      </c>
      <c r="C211" s="6" t="inlineStr">
        <is>
          <t>Veto (episode summary)</t>
        </is>
      </c>
      <c r="D211" s="7" t="inlineStr">
        <is>
          <t>Sarah Beth warned Britini that she would likely be a replacement nominee at the upcoming veto ceremony, and tensions flared between Britini and Kyland as a result.</t>
        </is>
      </c>
      <c r="E211" s="8" t="inlineStr">
        <is>
          <t>Wikipedia</t>
        </is>
      </c>
      <c r="F211" s="9" t="inlineStr"/>
      <c r="G211" s="10" t="inlineStr"/>
    </row>
    <row r="212">
      <c r="A212" s="6" t="inlineStr">
        <is>
          <t>BB23</t>
        </is>
      </c>
      <c r="B212" s="6" t="inlineStr">
        <is>
          <t>Week 6</t>
        </is>
      </c>
      <c r="C212" s="6" t="inlineStr">
        <is>
          <t>Veto (episode summary)</t>
        </is>
      </c>
      <c r="D212" s="7" t="inlineStr">
        <is>
          <t>At the veto ceremony, Kyland used his PoV to save Claire and chose Britini as the replacement nominee.</t>
        </is>
      </c>
      <c r="E212" s="8" t="inlineStr">
        <is>
          <t>Wikipedia</t>
        </is>
      </c>
      <c r="F212" s="9" t="inlineStr"/>
      <c r="G212" s="10" t="inlineStr"/>
    </row>
    <row r="213">
      <c r="A213" s="6" t="inlineStr">
        <is>
          <t>BB23</t>
        </is>
      </c>
      <c r="B213" s="6" t="inlineStr">
        <is>
          <t>Week 6</t>
        </is>
      </c>
      <c r="C213" s="6" t="inlineStr">
        <is>
          <t>Veto (episode summary)</t>
        </is>
      </c>
      <c r="D213" s="7" t="inlineStr">
        <is>
          <t>Alyssa opted not to use her PoV, meaning Derek F. and Britini would be eligible for eviction.</t>
        </is>
      </c>
      <c r="E213" s="8" t="inlineStr">
        <is>
          <t>Wikipedia</t>
        </is>
      </c>
      <c r="F213" s="9" t="inlineStr"/>
      <c r="G213" s="10" t="inlineStr"/>
    </row>
    <row r="214">
      <c r="A214" s="6" t="inlineStr">
        <is>
          <t>BB23</t>
        </is>
      </c>
      <c r="B214" s="6" t="inlineStr">
        <is>
          <t>Week 7</t>
        </is>
      </c>
      <c r="C214" s="6" t="inlineStr">
        <is>
          <t>Wikipedia note [c]</t>
        </is>
      </c>
      <c r="D214"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4" s="8" t="inlineStr">
        <is>
          <t>Wikipedia</t>
        </is>
      </c>
      <c r="F214" s="9" t="inlineStr"/>
      <c r="G214" s="10" t="inlineStr"/>
    </row>
    <row r="215">
      <c r="A215" s="6" t="inlineStr">
        <is>
          <t>BB23</t>
        </is>
      </c>
      <c r="B215" s="6" t="inlineStr">
        <is>
          <t>Week 7</t>
        </is>
      </c>
      <c r="C215" s="6" t="inlineStr">
        <is>
          <t>Veto (episode summary)</t>
        </is>
      </c>
      <c r="D215" s="7" t="inlineStr">
        <is>
          <t>At the veto meeting, Xavier used the PoV to save himself and Sarah Beth chose Derek X. as the replacement nominee.</t>
        </is>
      </c>
      <c r="E215" s="8" t="inlineStr">
        <is>
          <t>Wikipedia</t>
        </is>
      </c>
      <c r="F215" s="9" t="inlineStr"/>
      <c r="G215" s="10" t="inlineStr"/>
    </row>
    <row r="216">
      <c r="A216" s="6" t="inlineStr">
        <is>
          <t>BB23</t>
        </is>
      </c>
      <c r="B216" s="6" t="inlineStr">
        <is>
          <t>Week 8</t>
        </is>
      </c>
      <c r="C216" s="6" t="inlineStr">
        <is>
          <t>Wikipedia note [b]</t>
        </is>
      </c>
      <c r="D216"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6" s="8" t="inlineStr">
        <is>
          <t>Wikipedia</t>
        </is>
      </c>
      <c r="F216" s="9" t="inlineStr"/>
      <c r="G216" s="10" t="inlineStr"/>
    </row>
    <row r="217">
      <c r="A217" s="6" t="inlineStr">
        <is>
          <t>BB23</t>
        </is>
      </c>
      <c r="B217" s="6" t="inlineStr">
        <is>
          <t>Week 8</t>
        </is>
      </c>
      <c r="C217" s="6" t="inlineStr">
        <is>
          <t>Wikipedia note [d]</t>
        </is>
      </c>
      <c r="D217" s="7" t="inlineStr">
        <is>
          <t>Xavier took the "3rd Nominee" punishment in week 7's Power of Veto competition and was automatically nominated. His nomination did not require a replacement when the veto was used on him.</t>
        </is>
      </c>
      <c r="E217" s="8" t="inlineStr">
        <is>
          <t>Wikipedia</t>
        </is>
      </c>
      <c r="F217" s="9" t="inlineStr"/>
      <c r="G217" s="10" t="inlineStr"/>
    </row>
    <row r="218">
      <c r="A218" s="6" t="inlineStr">
        <is>
          <t>BB23</t>
        </is>
      </c>
      <c r="B218" s="6" t="inlineStr">
        <is>
          <t>Week 8</t>
        </is>
      </c>
      <c r="C218" s="6" t="inlineStr">
        <is>
          <t>Veto (episode summary)</t>
        </is>
      </c>
      <c r="D218" s="7" t="inlineStr">
        <is>
          <t>At the veto ceremony, Hannah decided to use the PoV on Xavier.</t>
        </is>
      </c>
      <c r="E218" s="8" t="inlineStr">
        <is>
          <t>Wikipedia</t>
        </is>
      </c>
      <c r="F218" s="9" t="inlineStr"/>
      <c r="G218" s="10" t="inlineStr"/>
    </row>
    <row r="219">
      <c r="A219" s="6" t="inlineStr">
        <is>
          <t>BB23</t>
        </is>
      </c>
      <c r="B219" s="6" t="inlineStr">
        <is>
          <t>Week 9</t>
        </is>
      </c>
      <c r="C219" s="6" t="inlineStr">
        <is>
          <t>Twist / outcome</t>
        </is>
      </c>
      <c r="D219" s="7" t="inlineStr">
        <is>
          <t>Double eviction</t>
        </is>
      </c>
      <c r="E219" s="8" t="inlineStr">
        <is>
          <t>Wikipedia</t>
        </is>
      </c>
      <c r="F219" s="9" t="inlineStr"/>
      <c r="G219" s="10" t="inlineStr"/>
    </row>
    <row r="220">
      <c r="A220" s="6" t="inlineStr">
        <is>
          <t>BB23</t>
        </is>
      </c>
      <c r="B220" s="6" t="inlineStr">
        <is>
          <t>Week 9</t>
        </is>
      </c>
      <c r="C220" s="6" t="inlineStr">
        <is>
          <t>Wikipedia note [a]</t>
        </is>
      </c>
      <c r="D22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0" s="8" t="inlineStr">
        <is>
          <t>Wikipedia</t>
        </is>
      </c>
      <c r="F220" s="9" t="inlineStr"/>
      <c r="G220" s="10" t="inlineStr"/>
    </row>
    <row r="221">
      <c r="A221" s="6" t="inlineStr">
        <is>
          <t>BB23</t>
        </is>
      </c>
      <c r="B221" s="6" t="inlineStr">
        <is>
          <t>Week 9</t>
        </is>
      </c>
      <c r="C221" s="6" t="inlineStr">
        <is>
          <t>Veto (episode summary)</t>
        </is>
      </c>
      <c r="D221" s="7" t="inlineStr">
        <is>
          <t>If he won, Xavier planned to use the veto on Alyssa rather than himself to retaliate against Tiffany for refusing to throw the HoH competition and target Claire as previously planned.</t>
        </is>
      </c>
      <c r="E221" s="8" t="inlineStr">
        <is>
          <t>Wikipedia</t>
        </is>
      </c>
      <c r="F221" s="9" t="inlineStr"/>
      <c r="G221" s="10" t="inlineStr"/>
    </row>
    <row r="222">
      <c r="A222" s="6" t="inlineStr">
        <is>
          <t>BB23</t>
        </is>
      </c>
      <c r="B222" s="6" t="inlineStr">
        <is>
          <t>Week 10</t>
        </is>
      </c>
      <c r="C222" s="6" t="inlineStr">
        <is>
          <t>Twist / outcome</t>
        </is>
      </c>
      <c r="D222" s="7" t="inlineStr">
        <is>
          <t>Double eviction</t>
        </is>
      </c>
      <c r="E222" s="8" t="inlineStr">
        <is>
          <t>Wikipedia</t>
        </is>
      </c>
      <c r="F222" s="9" t="inlineStr"/>
      <c r="G222" s="10" t="inlineStr"/>
    </row>
    <row r="223">
      <c r="A223" s="6" t="inlineStr">
        <is>
          <t>BB23</t>
        </is>
      </c>
      <c r="B223" s="6" t="inlineStr">
        <is>
          <t>Week 10</t>
        </is>
      </c>
      <c r="C223" s="6" t="inlineStr">
        <is>
          <t>Wikipedia note [a]</t>
        </is>
      </c>
      <c r="D22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3" s="8" t="inlineStr">
        <is>
          <t>Wikipedia</t>
        </is>
      </c>
      <c r="F223" s="9" t="inlineStr"/>
      <c r="G223" s="10" t="inlineStr"/>
    </row>
    <row r="224">
      <c r="A224" s="6" t="inlineStr">
        <is>
          <t>BB23</t>
        </is>
      </c>
      <c r="B224" s="6" t="inlineStr">
        <is>
          <t>Week 10</t>
        </is>
      </c>
      <c r="C224" s="6" t="inlineStr">
        <is>
          <t>Veto (episode summary)</t>
        </is>
      </c>
      <c r="D224" s="7" t="inlineStr">
        <is>
          <t>Tiffany and Hannah tried to make deals with Kyland to prove their loyalty in the hopes that he would use the veto on either of them.</t>
        </is>
      </c>
      <c r="E224" s="8" t="inlineStr">
        <is>
          <t>Wikipedia</t>
        </is>
      </c>
      <c r="F224" s="9" t="inlineStr"/>
      <c r="G224" s="10" t="inlineStr"/>
    </row>
    <row r="225">
      <c r="A225" s="6" t="inlineStr">
        <is>
          <t>BB23</t>
        </is>
      </c>
      <c r="B225" s="6" t="inlineStr">
        <is>
          <t>Week 10</t>
        </is>
      </c>
      <c r="C225" s="6" t="inlineStr">
        <is>
          <t>Veto (episode summary)</t>
        </is>
      </c>
      <c r="D225" s="7" t="inlineStr">
        <is>
          <t>At the veto ceremony, he chose not to use the PoV and keep his nominations the same, leaving Tiffany and Hannah eligible for eviction.</t>
        </is>
      </c>
      <c r="E225" s="8" t="inlineStr">
        <is>
          <t>Wikipedia</t>
        </is>
      </c>
      <c r="F225" s="9" t="inlineStr"/>
      <c r="G225" s="10" t="inlineStr"/>
    </row>
    <row r="226">
      <c r="A226" s="6" t="inlineStr">
        <is>
          <t>BB23</t>
        </is>
      </c>
      <c r="B226" s="6" t="inlineStr">
        <is>
          <t>Week 11</t>
        </is>
      </c>
      <c r="C226" s="6" t="inlineStr">
        <is>
          <t>Veto (episode summary)</t>
        </is>
      </c>
      <c r="D226" s="7" t="inlineStr">
        <is>
          <t>Both Azah and Derek F. felt blindsided when Kyland used the veto on Xavier during the double eviction, resulting in Derek being nominated.</t>
        </is>
      </c>
      <c r="E226" s="8" t="inlineStr">
        <is>
          <t>Wikipedia</t>
        </is>
      </c>
      <c r="F226" s="9" t="inlineStr"/>
      <c r="G226" s="10" t="inlineStr"/>
    </row>
    <row r="227">
      <c r="A227" s="6" t="inlineStr">
        <is>
          <t>BB23</t>
        </is>
      </c>
      <c r="B227" s="6" t="inlineStr">
        <is>
          <t>Week 11</t>
        </is>
      </c>
      <c r="C227" s="6" t="inlineStr">
        <is>
          <t>Veto (episode summary)</t>
        </is>
      </c>
      <c r="D227" s="7" t="inlineStr">
        <is>
          <t>During the live veto and eviction, Kyland was blindsided when Xavier chose not to use the veto and Derek F. voted to evict him.</t>
        </is>
      </c>
      <c r="E227" s="8" t="inlineStr">
        <is>
          <t>Wikipedia</t>
        </is>
      </c>
      <c r="F227" s="9" t="inlineStr"/>
      <c r="G227" s="10" t="inlineStr"/>
    </row>
    <row r="228">
      <c r="A228" s="6" t="inlineStr">
        <is>
          <t>BB23</t>
        </is>
      </c>
      <c r="B228" s="6" t="inlineStr">
        <is>
          <t>Week 12</t>
        </is>
      </c>
      <c r="C228" s="6" t="inlineStr">
        <is>
          <t>Wikipedia note [h]</t>
        </is>
      </c>
      <c r="D228" s="7" t="inlineStr">
        <is>
          <t>As Head of Household, Xavier chose to evict Azah.</t>
        </is>
      </c>
      <c r="E228" s="8" t="inlineStr">
        <is>
          <t>Wikipedia</t>
        </is>
      </c>
      <c r="F228" s="9" t="inlineStr"/>
      <c r="G228" s="10" t="inlineStr"/>
    </row>
    <row r="229">
      <c r="A229" s="6" t="inlineStr">
        <is>
          <t>BB22</t>
        </is>
      </c>
      <c r="B229" s="6" t="inlineStr">
        <is>
          <t>Week 1</t>
        </is>
      </c>
      <c r="C229" s="6" t="inlineStr">
        <is>
          <t>Twist / outcome</t>
        </is>
      </c>
      <c r="D229" s="7" t="inlineStr">
        <is>
          <t>Room: Kaysar, (Janelle)</t>
        </is>
      </c>
      <c r="E229" s="8" t="inlineStr">
        <is>
          <t>Wikipedia</t>
        </is>
      </c>
      <c r="F229" s="9" t="inlineStr"/>
      <c r="G229" s="10" t="inlineStr"/>
    </row>
    <row r="230">
      <c r="A230" s="6" t="inlineStr">
        <is>
          <t>BB22</t>
        </is>
      </c>
      <c r="B230" s="6" t="inlineStr">
        <is>
          <t>Week 1</t>
        </is>
      </c>
      <c r="C230" s="6" t="inlineStr">
        <is>
          <t>Wikipedia note [b]</t>
        </is>
      </c>
      <c r="D230" s="7" t="inlineStr">
        <is>
          <t>Kaysar won the Safety Suite Competition, thereby winning immunity for himself and one other player of his choice. Kaysar chose to give immunity to Janelle.</t>
        </is>
      </c>
      <c r="E230" s="8" t="inlineStr">
        <is>
          <t>Wikipedia</t>
        </is>
      </c>
      <c r="F230" s="9" t="inlineStr"/>
      <c r="G230" s="10" t="inlineStr"/>
    </row>
    <row r="231">
      <c r="A231" s="6" t="inlineStr">
        <is>
          <t>BB22</t>
        </is>
      </c>
      <c r="B231" s="6" t="inlineStr">
        <is>
          <t>Week 1</t>
        </is>
      </c>
      <c r="C231" s="6" t="inlineStr">
        <is>
          <t>Veto (episode summary)</t>
        </is>
      </c>
      <c r="D231" s="7" t="inlineStr">
        <is>
          <t>Enzo chose not to use the veto, keeping Cody's nominations the same.</t>
        </is>
      </c>
      <c r="E231" s="8" t="inlineStr">
        <is>
          <t>Wikipedia</t>
        </is>
      </c>
      <c r="F231" s="9" t="inlineStr"/>
      <c r="G231" s="10" t="inlineStr"/>
    </row>
    <row r="232">
      <c r="A232" s="6" t="inlineStr">
        <is>
          <t>BB22</t>
        </is>
      </c>
      <c r="B232" s="6" t="inlineStr">
        <is>
          <t>Week 2</t>
        </is>
      </c>
      <c r="C232" s="6" t="inlineStr">
        <is>
          <t>Twist / outcome</t>
        </is>
      </c>
      <c r="D232" s="7" t="inlineStr">
        <is>
          <t>Room: Christmas, (Ian)</t>
        </is>
      </c>
      <c r="E232" s="8" t="inlineStr">
        <is>
          <t>Wikipedia</t>
        </is>
      </c>
      <c r="F232" s="9" t="inlineStr"/>
      <c r="G232" s="10" t="inlineStr"/>
    </row>
    <row r="233">
      <c r="A233" s="6" t="inlineStr">
        <is>
          <t>BB22</t>
        </is>
      </c>
      <c r="B233" s="6" t="inlineStr">
        <is>
          <t>Week 2</t>
        </is>
      </c>
      <c r="C233" s="6" t="inlineStr">
        <is>
          <t>Wikipedia note [c]</t>
        </is>
      </c>
      <c r="D233" s="7" t="inlineStr">
        <is>
          <t>Christmas won the Safety Suite Competition, thereby winning immunity for herself and one other player of her choice. Christmas chose to give immunity to Ian.</t>
        </is>
      </c>
      <c r="E233" s="8" t="inlineStr">
        <is>
          <t>Wikipedia</t>
        </is>
      </c>
      <c r="F233" s="9" t="inlineStr"/>
      <c r="G233" s="10" t="inlineStr"/>
    </row>
    <row r="234">
      <c r="A234" s="6" t="inlineStr">
        <is>
          <t>BB22</t>
        </is>
      </c>
      <c r="B234" s="6" t="inlineStr">
        <is>
          <t>Week 2</t>
        </is>
      </c>
      <c r="C234" s="6" t="inlineStr">
        <is>
          <t>Veto (episode summary)</t>
        </is>
      </c>
      <c r="D234" s="7" t="inlineStr">
        <is>
          <t>At the veto meeting, members of his alliance tried to convince Memphis to use the veto to backdoor the duo of Janelle and Kaysar, while they, mostly Janelle, tried to convince him to backdoor Nicole F.</t>
        </is>
      </c>
      <c r="E234" s="8" t="inlineStr">
        <is>
          <t>Wikipedia</t>
        </is>
      </c>
      <c r="F234" s="9" t="inlineStr"/>
      <c r="G234" s="10" t="inlineStr"/>
    </row>
    <row r="235">
      <c r="A235" s="6" t="inlineStr">
        <is>
          <t>BB22</t>
        </is>
      </c>
      <c r="B235" s="6" t="inlineStr">
        <is>
          <t>Week 2</t>
        </is>
      </c>
      <c r="C235" s="6" t="inlineStr">
        <is>
          <t>Veto (episode summary)</t>
        </is>
      </c>
      <c r="D235" s="7" t="inlineStr">
        <is>
          <t>However, Memphis decided not to use the veto, leaving his nominations the same.</t>
        </is>
      </c>
      <c r="E235" s="8" t="inlineStr">
        <is>
          <t>Wikipedia</t>
        </is>
      </c>
      <c r="F235" s="9" t="inlineStr"/>
      <c r="G235" s="10" t="inlineStr"/>
    </row>
    <row r="236">
      <c r="A236" s="6" t="inlineStr">
        <is>
          <t>BB22</t>
        </is>
      </c>
      <c r="B236" s="6" t="inlineStr">
        <is>
          <t>Week 3</t>
        </is>
      </c>
      <c r="C236" s="6" t="inlineStr">
        <is>
          <t>Twist / outcome</t>
        </is>
      </c>
      <c r="D236" s="7" t="inlineStr">
        <is>
          <t>Room: Enzo, (Christmas)</t>
        </is>
      </c>
      <c r="E236" s="8" t="inlineStr">
        <is>
          <t>Wikipedia</t>
        </is>
      </c>
      <c r="F236" s="9" t="inlineStr"/>
      <c r="G236" s="10" t="inlineStr"/>
    </row>
    <row r="237">
      <c r="A237" s="6" t="inlineStr">
        <is>
          <t>BB22</t>
        </is>
      </c>
      <c r="B237" s="6" t="inlineStr">
        <is>
          <t>Week 3</t>
        </is>
      </c>
      <c r="C237" s="6" t="inlineStr">
        <is>
          <t>Wikipedia note [d]</t>
        </is>
      </c>
      <c r="D237" s="7" t="inlineStr">
        <is>
          <t>Enzo won the Safety Suite Competition, thereby winning immunity for himself and one other player of his choice. Enzo chose to give immunity to Christmas.</t>
        </is>
      </c>
      <c r="E237" s="8" t="inlineStr">
        <is>
          <t>Wikipedia</t>
        </is>
      </c>
      <c r="F237" s="9" t="inlineStr"/>
      <c r="G237" s="10" t="inlineStr"/>
    </row>
    <row r="238">
      <c r="A238" s="6" t="inlineStr">
        <is>
          <t>BB22</t>
        </is>
      </c>
      <c r="B238" s="6" t="inlineStr">
        <is>
          <t>Week 3</t>
        </is>
      </c>
      <c r="C238" s="6" t="inlineStr">
        <is>
          <t>Veto (episode summary)</t>
        </is>
      </c>
      <c r="D238" s="7" t="inlineStr">
        <is>
          <t>With Cody being part of the big alliance, he decided to not use the Power of Veto, feeling like Janelle and Kaysar would come after them given the chance.</t>
        </is>
      </c>
      <c r="E238" s="8" t="inlineStr">
        <is>
          <t>Wikipedia</t>
        </is>
      </c>
      <c r="F238" s="9" t="inlineStr"/>
      <c r="G238" s="10" t="inlineStr"/>
    </row>
    <row r="239">
      <c r="A239" s="6" t="inlineStr">
        <is>
          <t>BB22</t>
        </is>
      </c>
      <c r="B239" s="6" t="inlineStr">
        <is>
          <t>Week 4</t>
        </is>
      </c>
      <c r="C239" s="6" t="inlineStr">
        <is>
          <t>Veto (episode summary)</t>
        </is>
      </c>
      <c r="D239" s="7" t="inlineStr">
        <is>
          <t>At the veto ceremony, Enzo briefly thought about nominating Ian as a new target, but decided against it, feeling it was too much of a move.</t>
        </is>
      </c>
      <c r="E239" s="8" t="inlineStr">
        <is>
          <t>Wikipedia</t>
        </is>
      </c>
      <c r="F239" s="9" t="inlineStr"/>
      <c r="G239" s="10" t="inlineStr"/>
    </row>
    <row r="240">
      <c r="A240" s="6" t="inlineStr">
        <is>
          <t>BB22</t>
        </is>
      </c>
      <c r="B240" s="6" t="inlineStr">
        <is>
          <t>Week 5</t>
        </is>
      </c>
      <c r="C240" s="6" t="inlineStr">
        <is>
          <t>Twist / outcome</t>
        </is>
      </c>
      <c r="D240" s="7" t="inlineStr">
        <is>
          <t>Room: Christmas, Dani, David</t>
        </is>
      </c>
      <c r="E240" s="8" t="inlineStr">
        <is>
          <t>Wikipedia</t>
        </is>
      </c>
      <c r="F240" s="9" t="inlineStr"/>
      <c r="G240" s="10" t="inlineStr"/>
    </row>
    <row r="241">
      <c r="A241" s="6" t="inlineStr">
        <is>
          <t>BB22</t>
        </is>
      </c>
      <c r="B241" s="6" t="inlineStr">
        <is>
          <t>Week 5</t>
        </is>
      </c>
      <c r="C241" s="6" t="inlineStr">
        <is>
          <t>Veto (episode summary)</t>
        </is>
      </c>
      <c r="D241" s="7" t="inlineStr">
        <is>
          <t>Christmas decided not to use the Veto, keeping her nominations the same.</t>
        </is>
      </c>
      <c r="E241" s="8" t="inlineStr">
        <is>
          <t>Wikipedia</t>
        </is>
      </c>
      <c r="F241" s="9" t="inlineStr"/>
      <c r="G241" s="10" t="inlineStr"/>
    </row>
    <row r="242">
      <c r="A242" s="6" t="inlineStr">
        <is>
          <t>BB22</t>
        </is>
      </c>
      <c r="B242" s="6" t="inlineStr">
        <is>
          <t>Week 6</t>
        </is>
      </c>
      <c r="C242" s="6" t="inlineStr">
        <is>
          <t>Wikipedia note [e]</t>
        </is>
      </c>
      <c r="D242" s="7" t="inlineStr">
        <is>
          <t>After the nomination ceremony, David privately played his disruptor power on himself, thereby cancelling his nomination and granting him immunity for the week. Dani nominated Tyler in his place.</t>
        </is>
      </c>
      <c r="E242" s="8" t="inlineStr">
        <is>
          <t>Wikipedia</t>
        </is>
      </c>
      <c r="F242" s="9" t="inlineStr"/>
      <c r="G242" s="10" t="inlineStr"/>
    </row>
    <row r="243">
      <c r="A243" s="6" t="inlineStr">
        <is>
          <t>BB22</t>
        </is>
      </c>
      <c r="B243" s="6" t="inlineStr">
        <is>
          <t>Week 7</t>
        </is>
      </c>
      <c r="C243" s="6" t="inlineStr">
        <is>
          <t>Veto (episode summary)</t>
        </is>
      </c>
      <c r="D243" s="7" t="inlineStr">
        <is>
          <t>Tyler chose not to use the veto.</t>
        </is>
      </c>
      <c r="E243" s="8" t="inlineStr">
        <is>
          <t>Wikipedia</t>
        </is>
      </c>
      <c r="F243" s="9" t="inlineStr"/>
      <c r="G243" s="10" t="inlineStr"/>
    </row>
    <row r="244">
      <c r="A244" s="6" t="inlineStr">
        <is>
          <t>BB22</t>
        </is>
      </c>
      <c r="B244" s="6" t="inlineStr">
        <is>
          <t>Week 8</t>
        </is>
      </c>
      <c r="C244" s="6" t="inlineStr">
        <is>
          <t>Twist / outcome</t>
        </is>
      </c>
      <c r="D244" s="7" t="inlineStr">
        <is>
          <t>Double eviction</t>
        </is>
      </c>
      <c r="E244" s="8" t="inlineStr">
        <is>
          <t>Wikipedia</t>
        </is>
      </c>
      <c r="F244" s="9" t="inlineStr"/>
      <c r="G244" s="10" t="inlineStr"/>
    </row>
    <row r="245">
      <c r="A245" s="6" t="inlineStr">
        <is>
          <t>BB22</t>
        </is>
      </c>
      <c r="B245" s="6" t="inlineStr">
        <is>
          <t>Week 8</t>
        </is>
      </c>
      <c r="C245" s="6" t="inlineStr">
        <is>
          <t>Wikipedia note [a]</t>
        </is>
      </c>
      <c r="D245"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5" s="8" t="inlineStr">
        <is>
          <t>Wikipedia</t>
        </is>
      </c>
      <c r="F245" s="9" t="inlineStr"/>
      <c r="G245" s="10" t="inlineStr"/>
    </row>
    <row r="246">
      <c r="A246" s="6" t="inlineStr">
        <is>
          <t>BB22</t>
        </is>
      </c>
      <c r="B246" s="6" t="inlineStr">
        <is>
          <t>Week 8</t>
        </is>
      </c>
      <c r="C246" s="6" t="inlineStr">
        <is>
          <t>Veto (episode summary)</t>
        </is>
      </c>
      <c r="D246" s="7" t="inlineStr">
        <is>
          <t>Christmas won the veto but chose not to use hers.</t>
        </is>
      </c>
      <c r="E246" s="8" t="inlineStr">
        <is>
          <t>Wikipedia</t>
        </is>
      </c>
      <c r="F246" s="9" t="inlineStr"/>
      <c r="G246" s="10" t="inlineStr"/>
    </row>
    <row r="247">
      <c r="A247" s="6" t="inlineStr">
        <is>
          <t>BB22</t>
        </is>
      </c>
      <c r="B247" s="6" t="inlineStr">
        <is>
          <t>Week 8</t>
        </is>
      </c>
      <c r="C247" s="6" t="inlineStr">
        <is>
          <t>Veto (episode summary)</t>
        </is>
      </c>
      <c r="D247" s="7" t="inlineStr">
        <is>
          <t>Tyler won the veto but chose not to use his.</t>
        </is>
      </c>
      <c r="E247" s="8" t="inlineStr">
        <is>
          <t>Wikipedia</t>
        </is>
      </c>
      <c r="F247" s="9" t="inlineStr"/>
      <c r="G247" s="10" t="inlineStr"/>
    </row>
    <row r="248">
      <c r="A248" s="6" t="inlineStr">
        <is>
          <t>BB22</t>
        </is>
      </c>
      <c r="B248" s="6" t="inlineStr">
        <is>
          <t>Week 10</t>
        </is>
      </c>
      <c r="C248" s="6" t="inlineStr">
        <is>
          <t>Veto (episode summary)</t>
        </is>
      </c>
      <c r="D248" s="7" t="inlineStr">
        <is>
          <t>Nicole F. won the competition and the veto but decided not to use hers.</t>
        </is>
      </c>
      <c r="E248" s="8" t="inlineStr">
        <is>
          <t>Wikipedia</t>
        </is>
      </c>
      <c r="F248" s="9" t="inlineStr"/>
      <c r="G248" s="10" t="inlineStr"/>
    </row>
    <row r="249">
      <c r="A249" s="6" t="inlineStr">
        <is>
          <t>BB22</t>
        </is>
      </c>
      <c r="B249" s="6" t="inlineStr">
        <is>
          <t>Week 12</t>
        </is>
      </c>
      <c r="C249" s="6" t="inlineStr">
        <is>
          <t>Wikipedia note [f]</t>
        </is>
      </c>
      <c r="D249" s="7" t="inlineStr">
        <is>
          <t>As Head of Household, Cody chose to evict Nicole F.</t>
        </is>
      </c>
      <c r="E249" s="8" t="inlineStr">
        <is>
          <t>Wikipedia</t>
        </is>
      </c>
      <c r="F249" s="9" t="inlineStr"/>
      <c r="G249" s="10" t="inlineStr"/>
    </row>
    <row r="250">
      <c r="A250" s="6" t="inlineStr">
        <is>
          <t>BB21</t>
        </is>
      </c>
      <c r="B250" s="6" t="inlineStr">
        <is>
          <t>Week 1</t>
        </is>
      </c>
      <c r="C250" s="6" t="inlineStr">
        <is>
          <t>Twist / outcome</t>
        </is>
      </c>
      <c r="D250" s="7" t="inlineStr">
        <is>
          <t>Two rounds: Day 1 / Day 8</t>
        </is>
      </c>
      <c r="E250" s="8" t="inlineStr">
        <is>
          <t>Wikipedia</t>
        </is>
      </c>
      <c r="F250" s="9" t="inlineStr"/>
      <c r="G250" s="10" t="inlineStr"/>
    </row>
    <row r="251">
      <c r="A251" s="6" t="inlineStr">
        <is>
          <t>BB21</t>
        </is>
      </c>
      <c r="B251" s="6" t="inlineStr">
        <is>
          <t>Week 1</t>
        </is>
      </c>
      <c r="C251" s="6" t="inlineStr">
        <is>
          <t>Twist / outcome</t>
        </is>
      </c>
      <c r="D251" s="7" t="inlineStr">
        <is>
          <t>Round 1 (Day 1): Non-standard outcome: David Evicted by competition</t>
        </is>
      </c>
      <c r="E251" s="8" t="inlineStr">
        <is>
          <t>Wikipedia</t>
        </is>
      </c>
      <c r="F251" s="9" t="inlineStr"/>
      <c r="G251" s="10" t="inlineStr"/>
    </row>
    <row r="252">
      <c r="A252" s="6" t="inlineStr">
        <is>
          <t>BB21</t>
        </is>
      </c>
      <c r="B252" s="6" t="inlineStr">
        <is>
          <t>Week 1</t>
        </is>
      </c>
      <c r="C252" s="6" t="inlineStr">
        <is>
          <t>Wikipedia note [b]</t>
        </is>
      </c>
      <c r="D252"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2" s="8" t="inlineStr">
        <is>
          <t>Wikipedia</t>
        </is>
      </c>
      <c r="F252" s="9" t="inlineStr"/>
      <c r="G252" s="10" t="inlineStr"/>
    </row>
    <row r="253">
      <c r="A253" s="6" t="inlineStr">
        <is>
          <t>BB21</t>
        </is>
      </c>
      <c r="B253" s="6" t="inlineStr">
        <is>
          <t>Week 1</t>
        </is>
      </c>
      <c r="C253" s="6" t="inlineStr">
        <is>
          <t>Wikipedia note [f]</t>
        </is>
      </c>
      <c r="D253" s="7" t="inlineStr">
        <is>
          <t>Michie had to banish four HouseGuests, who then competed in a challenge to stay in the house. Michie chose Cliff, David, Jessica, and Kemi. David lost the competition and was officially banished; Cliff, Jessica, and Kemi were able to re-enter the game.</t>
        </is>
      </c>
      <c r="E253" s="8" t="inlineStr">
        <is>
          <t>Wikipedia</t>
        </is>
      </c>
      <c r="F253" s="9" t="inlineStr"/>
      <c r="G253" s="10" t="inlineStr"/>
    </row>
    <row r="254">
      <c r="A254" s="6" t="inlineStr">
        <is>
          <t>BB21</t>
        </is>
      </c>
      <c r="B254" s="6" t="inlineStr">
        <is>
          <t>Week 1</t>
        </is>
      </c>
      <c r="C254" s="6" t="inlineStr">
        <is>
          <t>Veto (episode summary)</t>
        </is>
      </c>
      <c r="D254" s="7" t="inlineStr">
        <is>
          <t>Sam used the Power of Veto to remove Cliff from the block, forcing Christie to nominate Ovi as a replacement.</t>
        </is>
      </c>
      <c r="E254" s="8" t="inlineStr">
        <is>
          <t>Wikipedia</t>
        </is>
      </c>
      <c r="F254" s="9" t="inlineStr"/>
      <c r="G254" s="10" t="inlineStr"/>
    </row>
    <row r="255">
      <c r="A255" s="6" t="inlineStr">
        <is>
          <t>BB21</t>
        </is>
      </c>
      <c r="B255" s="6" t="inlineStr">
        <is>
          <t>Week 2</t>
        </is>
      </c>
      <c r="C255" s="6" t="inlineStr">
        <is>
          <t>Wikipedia note [g]</t>
        </is>
      </c>
      <c r="D255" s="7" t="inlineStr">
        <is>
          <t>Instead of permanent eviction, David, Ovi, Kemi, and Cliff competed for an opportunity to re-enter the game through the "Camp Comeback" twist. Cliff won this competition.</t>
        </is>
      </c>
      <c r="E255" s="8" t="inlineStr">
        <is>
          <t>Wikipedia</t>
        </is>
      </c>
      <c r="F255" s="9" t="inlineStr"/>
      <c r="G255" s="10" t="inlineStr"/>
    </row>
    <row r="256">
      <c r="A256" s="6" t="inlineStr">
        <is>
          <t>BB21</t>
        </is>
      </c>
      <c r="B256" s="6" t="inlineStr">
        <is>
          <t>Week 2</t>
        </is>
      </c>
      <c r="C256" s="6" t="inlineStr">
        <is>
          <t>Veto (episode summary)</t>
        </is>
      </c>
      <c r="D256" s="7" t="inlineStr">
        <is>
          <t>Sam won with 18 frogs and, on Day 20, decided to not use the Power of Veto, keeping Jack's nominations the same.</t>
        </is>
      </c>
      <c r="E256" s="8" t="inlineStr">
        <is>
          <t>Wikipedia</t>
        </is>
      </c>
      <c r="F256" s="9" t="inlineStr"/>
      <c r="G256" s="10" t="inlineStr"/>
    </row>
    <row r="257">
      <c r="A257" s="6" t="inlineStr">
        <is>
          <t>BB21</t>
        </is>
      </c>
      <c r="B257" s="6" t="inlineStr">
        <is>
          <t>Week 2</t>
        </is>
      </c>
      <c r="C257" s="6" t="inlineStr">
        <is>
          <t>Veto (episode summary)</t>
        </is>
      </c>
      <c r="D257" s="7" t="inlineStr">
        <is>
          <t>The HouseGuests had decided to evict Kemi for the entire week, but after the Veto Ceremony, the HouseGuests became undecided after Kemi told Michie that Isabella was playing both sides of the house.</t>
        </is>
      </c>
      <c r="E257" s="8" t="inlineStr">
        <is>
          <t>Wikipedia</t>
        </is>
      </c>
      <c r="F257" s="9" t="inlineStr"/>
      <c r="G257" s="10" t="inlineStr"/>
    </row>
    <row r="258">
      <c r="A258" s="6" t="inlineStr">
        <is>
          <t>BB21</t>
        </is>
      </c>
      <c r="B258" s="6" t="inlineStr">
        <is>
          <t>Week 3</t>
        </is>
      </c>
      <c r="C258" s="6" t="inlineStr">
        <is>
          <t>Twist / outcome</t>
        </is>
      </c>
      <c r="D258" s="7" t="inlineStr">
        <is>
          <t>Two rounds: Eviction / Comeback</t>
        </is>
      </c>
      <c r="E258" s="8" t="inlineStr">
        <is>
          <t>Wikipedia</t>
        </is>
      </c>
      <c r="F258" s="9" t="inlineStr"/>
      <c r="G258" s="10" t="inlineStr"/>
    </row>
    <row r="259">
      <c r="A259" s="6" t="inlineStr">
        <is>
          <t>BB21</t>
        </is>
      </c>
      <c r="B259" s="6" t="inlineStr">
        <is>
          <t>Week 3</t>
        </is>
      </c>
      <c r="C259" s="6" t="inlineStr">
        <is>
          <t>Twist / outcome</t>
        </is>
      </c>
      <c r="D259" s="7" t="inlineStr">
        <is>
          <t>Round 2 (Comeback): Non-standard outcome: Cliff Won re-entry into game</t>
        </is>
      </c>
      <c r="E259" s="8" t="inlineStr">
        <is>
          <t>Wikipedia</t>
        </is>
      </c>
      <c r="F259" s="9" t="inlineStr"/>
      <c r="G259" s="10" t="inlineStr"/>
    </row>
    <row r="260">
      <c r="A260" s="6" t="inlineStr">
        <is>
          <t>BB21</t>
        </is>
      </c>
      <c r="B260" s="6" t="inlineStr">
        <is>
          <t>Week 3</t>
        </is>
      </c>
      <c r="C260" s="6" t="inlineStr">
        <is>
          <t>Wikipedia note [g]</t>
        </is>
      </c>
      <c r="D260" s="7" t="inlineStr">
        <is>
          <t>Instead of permanent eviction, David, Ovi, Kemi, and Cliff competed for an opportunity to re-enter the game through the "Camp Comeback" twist. Cliff won this competition.</t>
        </is>
      </c>
      <c r="E260" s="8" t="inlineStr">
        <is>
          <t>Wikipedia</t>
        </is>
      </c>
      <c r="F260" s="9" t="inlineStr"/>
      <c r="G260" s="10" t="inlineStr"/>
    </row>
    <row r="261">
      <c r="A261" s="6" t="inlineStr">
        <is>
          <t>BB21</t>
        </is>
      </c>
      <c r="B261" s="6" t="inlineStr">
        <is>
          <t>Week 3</t>
        </is>
      </c>
      <c r="C261" s="6" t="inlineStr">
        <is>
          <t>Veto (episode summary)</t>
        </is>
      </c>
      <c r="D261" s="7" t="inlineStr">
        <is>
          <t>Before the Power of Veto Ceremony, Christie had a meltdown after her intuition told her that she's going up on the block.</t>
        </is>
      </c>
      <c r="E261" s="8" t="inlineStr">
        <is>
          <t>Wikipedia</t>
        </is>
      </c>
      <c r="F261" s="9" t="inlineStr"/>
      <c r="G261" s="10" t="inlineStr"/>
    </row>
    <row r="262">
      <c r="A262" s="6" t="inlineStr">
        <is>
          <t>BB21</t>
        </is>
      </c>
      <c r="B262" s="6" t="inlineStr">
        <is>
          <t>Week 4</t>
        </is>
      </c>
      <c r="C262" s="6" t="inlineStr">
        <is>
          <t>Veto (episode summary)</t>
        </is>
      </c>
      <c r="D262"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2" s="8" t="inlineStr">
        <is>
          <t>Wikipedia</t>
        </is>
      </c>
      <c r="F262" s="9" t="inlineStr"/>
      <c r="G262" s="10" t="inlineStr"/>
    </row>
    <row r="263">
      <c r="A263" s="6" t="inlineStr">
        <is>
          <t>BB21</t>
        </is>
      </c>
      <c r="B263" s="6" t="inlineStr">
        <is>
          <t>Week 6</t>
        </is>
      </c>
      <c r="C263" s="6" t="inlineStr">
        <is>
          <t>Veto (episode summary)</t>
        </is>
      </c>
      <c r="D263" s="7" t="inlineStr">
        <is>
          <t>However, on Day 48, Jessica decided not to use the Power of Veto, keeping her own nominations the same.</t>
        </is>
      </c>
      <c r="E263" s="8" t="inlineStr">
        <is>
          <t>Wikipedia</t>
        </is>
      </c>
      <c r="F263" s="9" t="inlineStr"/>
      <c r="G263" s="10" t="inlineStr"/>
    </row>
    <row r="264">
      <c r="A264" s="6" t="inlineStr">
        <is>
          <t>BB21</t>
        </is>
      </c>
      <c r="B264" s="6" t="inlineStr">
        <is>
          <t>Week 7</t>
        </is>
      </c>
      <c r="C264" s="6" t="inlineStr">
        <is>
          <t>Wikipedia note [c]</t>
        </is>
      </c>
      <c r="D264"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4" s="8" t="inlineStr">
        <is>
          <t>Wikipedia</t>
        </is>
      </c>
      <c r="F264" s="9" t="inlineStr"/>
      <c r="G264" s="10" t="inlineStr"/>
    </row>
    <row r="265">
      <c r="A265" s="6" t="inlineStr">
        <is>
          <t>BB21</t>
        </is>
      </c>
      <c r="B265" s="6" t="inlineStr">
        <is>
          <t>Week 8</t>
        </is>
      </c>
      <c r="C265" s="6" t="inlineStr">
        <is>
          <t>Veto (episode summary)</t>
        </is>
      </c>
      <c r="D265" s="7" t="inlineStr">
        <is>
          <t>Michie beat all of the other HouseGuests and rang it, winning the Power of Veto, but on Day 62, chose not to use it, keeping his nominations the same.</t>
        </is>
      </c>
      <c r="E265" s="8" t="inlineStr">
        <is>
          <t>Wikipedia</t>
        </is>
      </c>
      <c r="F265" s="9" t="inlineStr"/>
      <c r="G265" s="10" t="inlineStr"/>
    </row>
    <row r="266">
      <c r="A266" s="6" t="inlineStr">
        <is>
          <t>BB21</t>
        </is>
      </c>
      <c r="B266" s="6" t="inlineStr">
        <is>
          <t>Week 9</t>
        </is>
      </c>
      <c r="C266" s="6" t="inlineStr">
        <is>
          <t>Wikipedia note [d]</t>
        </is>
      </c>
      <c r="D266" s="7" t="inlineStr">
        <is>
          <t>The viewers voted for Nick to be "America's Prankster", who took half of Holly's Head of Household power by anonymously nominating Christie for eviction.</t>
        </is>
      </c>
      <c r="E266" s="8" t="inlineStr">
        <is>
          <t>Wikipedia</t>
        </is>
      </c>
      <c r="F266" s="9" t="inlineStr"/>
      <c r="G266" s="10" t="inlineStr"/>
    </row>
    <row r="267">
      <c r="A267" s="6" t="inlineStr">
        <is>
          <t>BB21</t>
        </is>
      </c>
      <c r="B267" s="6" t="inlineStr">
        <is>
          <t>Week 9</t>
        </is>
      </c>
      <c r="C267" s="6" t="inlineStr">
        <is>
          <t>Veto (episode summary)</t>
        </is>
      </c>
      <c r="D267" s="7" t="inlineStr">
        <is>
          <t>Nick starts telling people he is the Prankster, and by the Power of Veto Ceremony, the whole house knows that Nick was the Prankster.</t>
        </is>
      </c>
      <c r="E267" s="8" t="inlineStr">
        <is>
          <t>Wikipedia</t>
        </is>
      </c>
      <c r="F267" s="9" t="inlineStr"/>
      <c r="G267" s="10" t="inlineStr"/>
    </row>
    <row r="268">
      <c r="A268" s="6" t="inlineStr">
        <is>
          <t>BB21</t>
        </is>
      </c>
      <c r="B268" s="6" t="inlineStr">
        <is>
          <t>Week 9</t>
        </is>
      </c>
      <c r="C268" s="6" t="inlineStr">
        <is>
          <t>Veto (episode summary)</t>
        </is>
      </c>
      <c r="D268" s="7" t="inlineStr">
        <is>
          <t>On Day 69, Michie decided to not use the Power of Veto, leaving Christie and Nick on the block and vulnerable to eviction.</t>
        </is>
      </c>
      <c r="E268" s="8" t="inlineStr">
        <is>
          <t>Wikipedia</t>
        </is>
      </c>
      <c r="F268" s="9" t="inlineStr"/>
      <c r="G268" s="10" t="inlineStr"/>
    </row>
    <row r="269">
      <c r="A269" s="6" t="inlineStr">
        <is>
          <t>BB21</t>
        </is>
      </c>
      <c r="B269" s="6" t="inlineStr">
        <is>
          <t>Week 10</t>
        </is>
      </c>
      <c r="C269" s="6" t="inlineStr">
        <is>
          <t>Twist / outcome</t>
        </is>
      </c>
      <c r="D269" s="7" t="inlineStr">
        <is>
          <t>Double eviction</t>
        </is>
      </c>
      <c r="E269" s="8" t="inlineStr">
        <is>
          <t>Wikipedia</t>
        </is>
      </c>
      <c r="F269" s="9" t="inlineStr"/>
      <c r="G269" s="10" t="inlineStr"/>
    </row>
    <row r="270">
      <c r="A270" s="6" t="inlineStr">
        <is>
          <t>BB21</t>
        </is>
      </c>
      <c r="B270" s="6" t="inlineStr">
        <is>
          <t>Week 10</t>
        </is>
      </c>
      <c r="C270" s="6" t="inlineStr">
        <is>
          <t>Wikipedia note [a]</t>
        </is>
      </c>
      <c r="D27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0" s="8" t="inlineStr">
        <is>
          <t>Wikipedia</t>
        </is>
      </c>
      <c r="F270" s="9" t="inlineStr"/>
      <c r="G270" s="10" t="inlineStr"/>
    </row>
    <row r="271">
      <c r="A271" s="6" t="inlineStr">
        <is>
          <t>BB21</t>
        </is>
      </c>
      <c r="B271" s="6" t="inlineStr">
        <is>
          <t>Week 10</t>
        </is>
      </c>
      <c r="C271" s="6" t="inlineStr">
        <is>
          <t>Veto (episode summary)</t>
        </is>
      </c>
      <c r="D271" s="7" t="inlineStr">
        <is>
          <t>On Day 76, Tommy decided to use the Power of Veto on Christie.</t>
        </is>
      </c>
      <c r="E271" s="8" t="inlineStr">
        <is>
          <t>Wikipedia</t>
        </is>
      </c>
      <c r="F271" s="9" t="inlineStr"/>
      <c r="G271" s="10" t="inlineStr"/>
    </row>
    <row r="272">
      <c r="A272" s="6" t="inlineStr">
        <is>
          <t>BB21</t>
        </is>
      </c>
      <c r="B272" s="6" t="inlineStr">
        <is>
          <t>Week 10</t>
        </is>
      </c>
      <c r="C272" s="6" t="inlineStr">
        <is>
          <t>Veto (episode summary)</t>
        </is>
      </c>
      <c r="D272" s="7" t="inlineStr">
        <is>
          <t>Cliff decided to not use the Power of Veto, leaving Christie and Tommy vulnerable for eviction.</t>
        </is>
      </c>
      <c r="E272" s="8" t="inlineStr">
        <is>
          <t>Wikipedia</t>
        </is>
      </c>
      <c r="F272" s="9" t="inlineStr"/>
      <c r="G272" s="10" t="inlineStr"/>
    </row>
    <row r="273">
      <c r="A273" s="6" t="inlineStr">
        <is>
          <t>BB21</t>
        </is>
      </c>
      <c r="B273" s="6" t="inlineStr">
        <is>
          <t>Week 11</t>
        </is>
      </c>
      <c r="C273" s="6" t="inlineStr">
        <is>
          <t>Veto (episode summary)</t>
        </is>
      </c>
      <c r="D273" s="7" t="inlineStr">
        <is>
          <t>On Day 83, Nicole decided to use the Power of Veto on Cliff.</t>
        </is>
      </c>
      <c r="E273" s="8" t="inlineStr">
        <is>
          <t>Wikipedia</t>
        </is>
      </c>
      <c r="F273" s="9" t="inlineStr"/>
      <c r="G273" s="10" t="inlineStr"/>
    </row>
    <row r="274">
      <c r="A274" s="6" t="inlineStr">
        <is>
          <t>BB21</t>
        </is>
      </c>
      <c r="B274" s="6" t="inlineStr">
        <is>
          <t>Week 12</t>
        </is>
      </c>
      <c r="C274" s="6" t="inlineStr">
        <is>
          <t>Veto (episode summary)</t>
        </is>
      </c>
      <c r="D274" s="7" t="inlineStr">
        <is>
          <t>On Day 93, Michie decided to use the Power of Veto on himself.</t>
        </is>
      </c>
      <c r="E274" s="8" t="inlineStr">
        <is>
          <t>Wikipedia</t>
        </is>
      </c>
      <c r="F274" s="9" t="inlineStr"/>
      <c r="G274" s="10" t="inlineStr"/>
    </row>
    <row r="275">
      <c r="A275" s="6" t="inlineStr">
        <is>
          <t>BB21</t>
        </is>
      </c>
      <c r="B275" s="6" t="inlineStr">
        <is>
          <t>Week 13</t>
        </is>
      </c>
      <c r="C275" s="6" t="inlineStr">
        <is>
          <t>Wikipedia note [e]</t>
        </is>
      </c>
      <c r="D275" s="7" t="inlineStr">
        <is>
          <t>As Head of Household, Michie chose to evict Nicole.</t>
        </is>
      </c>
      <c r="E275" s="8" t="inlineStr">
        <is>
          <t>Wikipedia</t>
        </is>
      </c>
      <c r="F275" s="9" t="inlineStr"/>
      <c r="G275" s="10" t="inlineStr"/>
    </row>
  </sheetData>
  <autoFilter ref="A1:G275"/>
  <dataValidations count="1">
    <dataValidation sqref="F2:F275"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due to their multiple betrayals.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46292</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46296</v>
      </c>
      <c r="H42" s="6" t="n"/>
      <c r="I42" s="7" t="inlineStr"/>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2026-09-26T17:36:57Z</dcterms:created>
  <dcterms:modified xmlns:dcterms="http://purl.org/dc/terms/" xmlns:xsi="http://www.w3.org/2001/XMLSchema-instance" xsi:type="dcterms:W3CDTF">2026-09-26T17:36:58Z</dcterms:modified>
</cp:coreProperties>
</file>