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dinosaur"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2" i="1"/>
</calcChain>
</file>

<file path=xl/sharedStrings.xml><?xml version="1.0" encoding="utf-8"?>
<sst xmlns="http://schemas.openxmlformats.org/spreadsheetml/2006/main" count="955" uniqueCount="581">
  <si>
    <t>reviewer</t>
  </si>
  <si>
    <t>review_date</t>
  </si>
  <si>
    <t>review_title</t>
  </si>
  <si>
    <t>review_text</t>
  </si>
  <si>
    <t>rating</t>
  </si>
  <si>
    <t>Jacob S</t>
  </si>
  <si>
    <t>Sep 2021 • Solo</t>
  </si>
  <si>
    <t>Classic dark ride</t>
  </si>
  <si>
    <t>Don’t come to the ride for visual splendor. It’s more of an auditory dark ride experience, designed for thrilling shakes. Still wish the meteors was more than just stakes though, they’re barely visual otherwise. The darkness and shaking, however, is unnerving. Kinda scary ride!</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</si>
  <si>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</si>
  <si>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Clay G</t>
  </si>
  <si>
    <t>Aug 2021 • Family</t>
  </si>
  <si>
    <t>A Disney Classic</t>
  </si>
  <si>
    <t>Dinosaur is a classic. With minimal updates over the last decade or so, the ride still feels fresh. It’s fast-paced, exciting, and even a little funny.
Also, if you look at some of the pipes in the boarding area you can see the remains of the old McDonald’s sponsorship. There’s three pipes for ketchup, mustard and Mayo.</t>
  </si>
  <si>
    <t>parrottdize</t>
  </si>
  <si>
    <t>May 2021</t>
  </si>
  <si>
    <t>bumpy</t>
  </si>
  <si>
    <t>While we enjoy this ride, I can see that it is not for everyone. If you have neck and back problems, then this attraction might not be for you. The vehicle you ride in jerks in starting and stopping.......part of it is in the dark with flashing lights.......dinosaurs lunge out at you. We think this is a great ride, but I can see where some people could have a problem riding it.</t>
  </si>
  <si>
    <t>Sandy A</t>
  </si>
  <si>
    <t>Feb 2021 • Family</t>
  </si>
  <si>
    <t>Jerky, Awful ride</t>
  </si>
  <si>
    <t>This ride is awful. It jerks you around side to side, and bumps you up and down. The scenery is ok, a few dinosaurs scattered here and there.</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</si>
  <si>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</si>
  <si>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Moved2Texas</t>
  </si>
  <si>
    <t>Dec 2020 • Friends</t>
  </si>
  <si>
    <t>Bouncy Ride!</t>
  </si>
  <si>
    <t>Once we got through Avatar flight of passage! Our next stop was the Dinosaur ride. This ride had a fairly long line-officially about 90 minutes but we got in a little quicker than that. The queue was fairly entertaining and took us through a jungle type area with some dinosaur statues hidden in the woods. We went through a large room with a complete T-Rex fossil visible from all directions.
The ride took us back to a time when Dinosaurs ruled and we were going in to get a Dino before an asteroid hit the earth. There are plenty of surprises on this ride. Since we are back in time, there aren’t good roads so it is a very bumpy ride!
This is a must-see ride while in Animal Kingdom.</t>
  </si>
  <si>
    <t>Lewis</t>
  </si>
  <si>
    <t>Sep 2019 • Couples</t>
  </si>
  <si>
    <t>So much fun!</t>
  </si>
  <si>
    <t>Such a fun ride this one! The pre ride video is a little outdated now but that takes nothing away from the ride itself! It knocks you about a hell of a lot so if you’ve got sensitive bones then I’d give it a miss, but otherwise it’s hilarious. My fiancée jumped out of her skin at some of he dinosaurs which made it all the more fun! Rarely queuing more than 30 minutes for this one is my experience and it’s well worth that queue! You will not regret waiting for this :)</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</si>
  <si>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</si>
  <si>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Brambly Hedge</t>
  </si>
  <si>
    <t>Mar 2020 • Friends</t>
  </si>
  <si>
    <t>Fun Ride, Quite A Lot Of Motion!</t>
  </si>
  <si>
    <t>This was good fun, reminds me a bit of the Indiana Jones ride in California. I do suffer from motion sickness but this ride was OK, even though there were a few ups and downs and jerks. Would I rush back to do it again? Probably not.</t>
  </si>
  <si>
    <t>L_K1509</t>
  </si>
  <si>
    <t>Feb 2020 • Couples</t>
  </si>
  <si>
    <t>Visually good</t>
  </si>
  <si>
    <t>A good ride to do first thing in the morning as it’s not busy. The ride is ok, very bumpy.
Fun ride with great animatronics. No need for a fast pass.</t>
  </si>
  <si>
    <t>Ellie1145</t>
  </si>
  <si>
    <t>Jan 2020</t>
  </si>
  <si>
    <t>We absolutely love this ride!</t>
  </si>
  <si>
    <t>Try to get a fast pass if you can, it’s very popular.
As you enter the institute there are various displays to do with dinosaurs.
Then you pass through doors for a preamble where the professor, a palaeontologist, confesses to his secret aim - to go back to the Cretaceous age and bring back an Iguanodon before a giant meteor destroys life on earth.
You board a Time Rover machine and set off into the past.
It’s a rocky ride with unexpected bends, twists and turns, rapid accelerations and hairpin bends. I absolutely love this ride, my husband hates it but it’s such fun. You have to hang on tight as the vehicle rocks and rolls it’s way round, past huge dinosaurs which may jump out at you roaring and ready to eat you. Try to sit in the front if you can.
Then the meteors are about to strike and ‘ We’re not going to make it!’ But of course we do.
I could ride it time and time again, it never fails to excite me.</t>
  </si>
  <si>
    <t>Jeric D</t>
  </si>
  <si>
    <t>Feb 2020 • Family</t>
  </si>
  <si>
    <t>Dino lovers dream!</t>
  </si>
  <si>
    <t>My six year old loves dinosaurs and she loved this ride. The que had great information and artifacts. For me the ride was a little hokie but if it make her happy it is worth it.</t>
  </si>
  <si>
    <t>Wilson L</t>
  </si>
  <si>
    <t>May 2019</t>
  </si>
  <si>
    <t>Great fun</t>
  </si>
  <si>
    <t>Surprisingly scary! Super fun cool ride, I highly recommend it. It is like the Indiana Jones ride. It is so good.</t>
  </si>
  <si>
    <t>Luke McNir</t>
  </si>
  <si>
    <t>Feb 2020</t>
  </si>
  <si>
    <t>My visit was amazing with Dinosaur. I loved it.</t>
  </si>
  <si>
    <t>The ride was so amazing and dark, especially with the Carnotaurus around! You can tell he’s always hungry for lunch! I loved it a lot with the major refurbishments they’ve made!</t>
  </si>
  <si>
    <t>Karen T</t>
  </si>
  <si>
    <t>Feb 2019 • Couples</t>
  </si>
  <si>
    <t>Rough, fun ride</t>
  </si>
  <si>
    <t>Hubby and I rode this very quick ride, which was fun but very, very bumpy, lots of twists and turns. If you have a bad back, I wouldn't recommend this ride.</t>
  </si>
  <si>
    <t>Wilbert D</t>
  </si>
  <si>
    <t>Dec 2019 • Family</t>
  </si>
  <si>
    <t>Ha loved it</t>
  </si>
  <si>
    <t>Found this ride completely by chance but I am glad we did
The kids loved it, ok so it's not a rollercoaster and not a standard thrill ride
It has plenty of cheese, but it does what disney does best, it delivers family fun
Chasing around dinosaurs before the meteor shower, in the dark, we even had some screams from my daughter and wife and it was genuinely fun, the introduction video was fun and not too long and the family liked this ride</t>
  </si>
  <si>
    <t>JohnCarter</t>
  </si>
  <si>
    <t>Nov 2019</t>
  </si>
  <si>
    <t>Was our first ever Disney ride!</t>
  </si>
  <si>
    <t>Back in 1998 we visited WDW for the first time. Animal Kingdom had opened the month before and Dinosaur (Countdown to Extension back then) was our first ride on our first day. 21 years later and on our 14th trip we loved Dinosaur as much as ever. Did it several times and find it really exciting. A little bumpy but not overly so and genuinely adds to the fun!</t>
  </si>
  <si>
    <t>The World is My Oyster</t>
  </si>
  <si>
    <t>Dec 2019 • Friends</t>
  </si>
  <si>
    <t>Cool Ride</t>
  </si>
  <si>
    <t>Pretty much all in the dark, this ride is still one of the best at Animal Kingdom. It did make a friend of ours a little motion sickness though.</t>
  </si>
  <si>
    <t>TheStevieD</t>
  </si>
  <si>
    <t>Nov 2019 • Couples</t>
  </si>
  <si>
    <t>Awesome effects</t>
  </si>
  <si>
    <t>Love this ride. We always do it when we’re here and love how fast and loud it is. Can be scary for little kids but we think the dinosaur affects are excellent.</t>
  </si>
  <si>
    <t>hollytrea</t>
  </si>
  <si>
    <t>Oct 2019</t>
  </si>
  <si>
    <t>A Little Rough but Not Bad</t>
  </si>
  <si>
    <t>This ride has the concept like you are going back in time to the Dinosaur age The vehicle is sort of like a jeep or some off road car. You feel as you go through that you are traveling over bumpy terrain, where roads do not exist. The dinosaur's aren't bad and they tell a cute story along the way. The ride is a little rough, with being tossed around a bit. It was fun and enjoyable. Though a I get older, not something I would do more than once. May hurt the back!</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</si>
  <si>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</si>
  <si>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TravHill85</t>
  </si>
  <si>
    <t>Intense ride</t>
  </si>
  <si>
    <t>Rode this for the first time on a recent trip. It's really good for those thrill riders, maybe not the best for smaller children. The "jeep" is very shaky and the ride is inside and a bit treacherous at times but overall fun.</t>
  </si>
  <si>
    <t>DarthDad07</t>
  </si>
  <si>
    <t>Aug 2019</t>
  </si>
  <si>
    <t>Dinasaurous Beatus Upus!</t>
  </si>
  <si>
    <t>Yes, this ride is a bit jarring and bumpy. I spend more time hoping not to shake my teeth out of my head to pay much attention to our "mission" to get a Iguanodon dinosaur back to the present! Even compared to a roller coaster, this ride is not kind on old bones or more sensitive riders. Still fun, as we go back for punishment every time we visit. Oh well, never claimed to be anything more than a novice late Cretaceous period time traveler in a flailing time rover jeep...</t>
  </si>
  <si>
    <t>Mags B</t>
  </si>
  <si>
    <t>Jul 2019</t>
  </si>
  <si>
    <t>Great but Prepare to be thrown about a bit!!</t>
  </si>
  <si>
    <t>Yep, its a jerky one! We really enjoyed it but prepare to be thrown about a bit! Its dark and the dinosaurs could be scary for the wee ones - I remember taking my boys on it when they were around 7 and 1 was a bit scared but now at 11 they loved it. We fast passed it for an early morning slot but it never really had a wait time when we went which was disappointing as we could have used it elsewhere!</t>
  </si>
  <si>
    <t>Logan C</t>
  </si>
  <si>
    <t>Mar 2019 • Family</t>
  </si>
  <si>
    <t>Fun!</t>
  </si>
  <si>
    <t>It’s a unique ride, but it can be rough for some people. There are a lot of twists and turns that people may not be expecting. Definitely not an attraction to ride if you’re pregnant, prone to back, neck or heart problems... Loads of fun. Kids can be scared however, because it’s very loud and in the dark.</t>
  </si>
  <si>
    <t>Rich_NE</t>
  </si>
  <si>
    <t>Aug 2019 • Family</t>
  </si>
  <si>
    <t>Painful</t>
  </si>
  <si>
    <t>Walked off this ride with what feels like a sprained back, a mild case of whiplash, and a bruised knee. It is very rough compared to every other ride at WDW. Not fun at all.</t>
  </si>
  <si>
    <t>Jo L</t>
  </si>
  <si>
    <t>Jul 2019 • Family</t>
  </si>
  <si>
    <t>Family Holiday</t>
  </si>
  <si>
    <t>Great ride with lots of twists and turns. Been on this ride a number of times when we have visited before.</t>
  </si>
  <si>
    <t>Daniel Levine</t>
  </si>
  <si>
    <t>Apr 2019 • Family</t>
  </si>
  <si>
    <t>Dinosaur is scary to some</t>
  </si>
  <si>
    <t>I thought the ride would be extremely scary, however it turned out to be a lot of fun! I loved it! However little ones may still get scared by the Dinosaurs. I just loved the ride and jerkiness in the dark! It was sooo much fun and I really want to ride it again next time!</t>
  </si>
  <si>
    <t>Jackman1</t>
  </si>
  <si>
    <t>Jun 2019 • Family</t>
  </si>
  <si>
    <t>Cute ride</t>
  </si>
  <si>
    <t>Not for the 5 year old who sat out. Quick twists and turns in the dark , we used fast pass. Would not wait the 1 1/2 hr stand by line. That’s horrible</t>
  </si>
  <si>
    <t>williame975</t>
  </si>
  <si>
    <t>Dark &amp; Jerky</t>
  </si>
  <si>
    <t>The dinosaur ride is very dark and the images come up much to quickly. The ride itself is a bit too jerky for my liking. If you are pressed for time, this is one you might consider passing up.</t>
  </si>
  <si>
    <t>Daniel</t>
  </si>
  <si>
    <t>Dinosaur is Scary But Tons Of Fun</t>
  </si>
  <si>
    <t>A lot of people think Dinosaur is very very scary, however there are much worse attraction like Stitch’s Great Escape. I loved Dinosaur. Every time I get out of the gift shop, I say something like “I’m going back in!” Or “I’m doing it again!” It is honestly a fun ride for older children! I love it because it’s fast and bumpy! I say dinosaur is by so far my favorite ride at Disney world and hope they never close it!</t>
  </si>
  <si>
    <t>May 2019 • Couples</t>
  </si>
  <si>
    <t>Still great after so many years</t>
  </si>
  <si>
    <t>A day one attraction (then called Countdown to Extinction) this remains such good fun. We saw some high wait times this year but bagged a fast pass during the afternoon and really enjoyed it. It can be a bit rough and bumpy for some but an exciting ride with a great ending.</t>
  </si>
  <si>
    <t>Dr_Waugh</t>
  </si>
  <si>
    <t>May 2019 • Family</t>
  </si>
  <si>
    <t>Good journey</t>
  </si>
  <si>
    <t>I thought this was going to be fast and scary, but it’s not. Bumpy, things coming out of the dark at you with music and narrative to shock and thrill. But that’s all. Definitely a family adventure!</t>
  </si>
  <si>
    <t>Meghan</t>
  </si>
  <si>
    <t>May 2019 • Friends</t>
  </si>
  <si>
    <t>Just a lot of fun!</t>
  </si>
  <si>
    <t>I was pretty worried about this ride because I heard it was dark, loud, and jerky, and could induce motion sickness in people not typically prone. And I AM typically prone.
Anyway, my mom and I ended up absolutely LOVING it, and we rode it three times on our Animal Kingdom day. I thought it was really fun. We'd done an African safari in South Africa two years prior, and this ride was no rougher than the Jeep rides! The dinosaurs are not scary, the final drop is pretty mild and still fun. I'm a total ride wimp, and this was fun. I'm 26 and rode this with my mom.</t>
  </si>
  <si>
    <t>daisy337</t>
  </si>
  <si>
    <t>Nov 2018 • Family</t>
  </si>
  <si>
    <t>nothing to see</t>
  </si>
  <si>
    <t>Just a bumpy ride in the dark with little to see. Made me very car sick surprisingly.
disappointing.</t>
  </si>
  <si>
    <t>MR041819</t>
  </si>
  <si>
    <t>so cool</t>
  </si>
  <si>
    <t>animal kingdom is so cool, this ride is a little edgy and some kids might find it scary, but my 8-year-old (who is not allowed to watch scary movies) and i loved it and i don't think it's scary in an unhealthy way for kids at that age (every kid is different tho)&gt;</t>
  </si>
  <si>
    <t>Rachel L</t>
  </si>
  <si>
    <t>Jerky, bumpy and dark....not sure I got it!</t>
  </si>
  <si>
    <t>We recently visited the dinosaur ride at animal kingdom with our 4 and 7 year old. With any ride I pre my kids with what to expect after doing a bit of you tube watching or google searching. I also explain that it's all just for fun and pretend....both were absolutely fine with all the jumps and scares. That said I didn't overly enjoy the ride, it was a mainly rough, erratic and dark, it didn't have that much to it!</t>
  </si>
  <si>
    <t>Lynn S</t>
  </si>
  <si>
    <t>Great Ride</t>
  </si>
  <si>
    <t>I don't understand the reviews that say it will terrify children and don't take them if they are under 10. We have a 9 year old who is mentally younger than that and he loved the ride. It's very bumpy but I have motion sickness and didn't get sick at all on the ride. It has a lot of stops, starts and turns and a lot of dino surprises. I thought it was a fun ride . I was glad we had a fast pass as the lines were long, and I wish we'd had time to ride it again.</t>
  </si>
  <si>
    <t>Lenell D</t>
  </si>
  <si>
    <t>Will TERRIFY Children , SCARIER THAN EVEREST!!</t>
  </si>
  <si>
    <t>Do not take children under10. PERIOD!!! Do not get on with back or neck problems. PERIOD. Please read other sites about how terrifying this is. BELIEVE THEM. My 6 year old wanted to leave the park after riding it. Refused to ride anything else. Absolutely terrified. He woke up with terrifying thrashing nightmares. He screamed for his mommy for 3 hours and begged us to never take him to Disney again! (Really bad since we bought season tickets for thousands). We finally just packed up the car and drove 5 hours home. Missed over half our trip. Didn’t get to use great fast passes like Soarin and Avatar. He had nightmares for several nights after getting home. Hasn’t visited us. DOESNT trust us to protect him. I am FURIOUS I didn’t check several reviews. The YouTube videos do not accurately capture the extreme jerking. I read some reviews of adults with whiplash. I even read reviews of 20 year olds having recurrent nightmares. PLEASE DO NOT BRING YOUNG CHILDREN!!!!!!</t>
  </si>
  <si>
    <t>LSQRD1</t>
  </si>
  <si>
    <t>Jan 2019 • Family</t>
  </si>
  <si>
    <t>A fun option</t>
  </si>
  <si>
    <t>I remember first going on this when my now grown son was little--it was a big thrill for him back then. Now that Animal Kingdom has the excellent yeti themed roller coaster and the great rides at Pandora, this ride is not on the top of our list when visiting. As others have mentioned, this is a dark ride that is loud and the movements are jerky..it is still fun but we found the newer rides to be much more magnificent. If you have the chance to ride, it is worth it but might not be everyone's cup of tea.</t>
  </si>
  <si>
    <t>Carolinesc7</t>
  </si>
  <si>
    <t>Aug 2018 • Family</t>
  </si>
  <si>
    <t>Big dinosaurs</t>
  </si>
  <si>
    <t>This continues to be a fun ride. It always feels like the jeep in driving over bumps and screaming around turns, but with big dinosaurs in your face. The only reason I did not give this ride a 5, is because I'm tired of the pre-show. It's long, and I've seen it too many times. Great, otherwise!</t>
  </si>
  <si>
    <t>Nov 2018 • Couples</t>
  </si>
  <si>
    <t>Genuinely love it!</t>
  </si>
  <si>
    <t>This was our first ride in WDW over 20 years ago. A month after Animal Kingdom opened and we still love it today. It can get a bit 'choppy' but really good and great fun including bringing a dinosaur back with you!</t>
  </si>
  <si>
    <t>Disneyfanforlife</t>
  </si>
  <si>
    <t>Dec 2018 • Couples</t>
  </si>
  <si>
    <t>Not so great Dinosaur rude</t>
  </si>
  <si>
    <t>The ride is very jerky, My husband ended up getting whip lash from the ride. Most of the ride is in a dark setting so you cant see the fast sharp turns coming.</t>
  </si>
  <si>
    <t>Archited2013</t>
  </si>
  <si>
    <t>Good ride - could use an upgrade</t>
  </si>
  <si>
    <t>This ride has basically been the same since it opened 20 years ago. Riders board a tome traveling Jeep back to the dinosaur days to bring back a Dino. The Jeep runs on a track and goes around fast turns and drops while encountering Dino baddies. The ride is bumpy but fun and dinosaur lovers of all ages will enjoy it.
I would give 5 stars if they would do some upgrades. The set up video and actors are the same from 1998 and a few new surprises utilizing new technology would be nice. Recommend to use a fast pass if possible or ride in off hours.</t>
  </si>
  <si>
    <t>Awesome scary ride</t>
  </si>
  <si>
    <t>This is for all ages but I regularly hear kids crying so that tells you it is pretty scary. It’s fast but not a wild ride just loud and with great effects.</t>
  </si>
  <si>
    <t>Loveslife7106</t>
  </si>
  <si>
    <t>Scary Fun!</t>
  </si>
  <si>
    <t>This ride will shake you up! You are trying to avoid the meteor shower hitting earth as you travel back in time. It's scary in a fun way, but very bumpy.</t>
  </si>
  <si>
    <t>tkatl76</t>
  </si>
  <si>
    <t>Perfect for the litle dinosaur lover</t>
  </si>
  <si>
    <t>My young nieces and nephews just love dinosaurs like I did as a kid. They love this. Lines are never long and ride is slow moving, you go from scene to scene viewing animatronic dinosaurs telling the story. Fun for the whole family.</t>
  </si>
  <si>
    <t>Timothy S</t>
  </si>
  <si>
    <t>Oct 2018 • Couples</t>
  </si>
  <si>
    <t>A high energy ride</t>
  </si>
  <si>
    <t>The ride is located at the back of Dinoland at Animal Kingdom Park; I have ridden the ride three times on separate visits, and never waited more than ten minutes, even without a Fast Pass. The concept is time travel back to the Pleistocene Era to bring back a dinosaur, but an approaching meteor is a danger to the expedition! Loud and lumpy ride.</t>
  </si>
  <si>
    <t>Steve</t>
  </si>
  <si>
    <t>Sep 2018 • Couples</t>
  </si>
  <si>
    <t>Still a good ride</t>
  </si>
  <si>
    <t>‘Dinosaur’ has been around for a long time (not literally) so a little dated however it’s still a good ride as you drive a Jeep in the dark looking for some old fashioned moving dinosaurs.... good fun and still quite fast too.</t>
  </si>
  <si>
    <t>Max It Out</t>
  </si>
  <si>
    <t>Much better than I was expecting</t>
  </si>
  <si>
    <t>This attraction was closed last time we visited Disney so didn't know much about it, I came away very surprised.
Had a Fast Pass so only waited a few minutes to get on board our Jeep into the Dinosaur Jungle, it is a fairly jerky ride and it starts off a bit slow, but once it gets goings it is really fun and fast, you do get flung around a lot and it is pretty loud, but it really is good fun, we went back and did it a few days later.</t>
  </si>
  <si>
    <t>Sep 2018 • Family</t>
  </si>
  <si>
    <t>Fast and crazy</t>
  </si>
  <si>
    <t>Hubby and I took our grandsons on this very fast paced ride. The boys loved it. It jerked this way and that way going up and down with lights flashing in the dark as dinosaurs popped into view. If you have a bad back or neck, then I would not recommend this ride because you are really being moved in jerky ways.</t>
  </si>
  <si>
    <t>James B</t>
  </si>
  <si>
    <t>Hold on</t>
  </si>
  <si>
    <t>Ride in a Jeep in the dark and get away from dinosaurs. If you are prone to motion sickness this is not for you. Ride is worth using a fast pass on.</t>
  </si>
  <si>
    <t>Wyyeng</t>
  </si>
  <si>
    <t>Jul 2018</t>
  </si>
  <si>
    <t>LOUD and Uninteresting Ride - Not suitable for small children</t>
  </si>
  <si>
    <t>We got a Fast Pass for this ride but was disappointed with it. My 4 yr old who is NOT afraid of the Expedition Everest Roller Coaster Ride is frightened by this “slow ride”. Why?… bcos this ride is not only a dark ride but has a very Loud Alarming sound and you will be swung and bumped wildly throughout the ride. My son who is not afraid of dark was traumatized by this ride. The ride is very rough and bumpy and we were seated at the very last row where the speaker was located right behind us. Imagine having all those Loud Alarms blaring and warnings being shouted at your ears while being swung and bump “wildly”on the ride. Yes, the experience can be very traumatizing for a young child.
The ride attendants should never place a young child on the last row next to the speakers. The loud noise from the speakers is way too loud for a young child’s ears.
The ride is not at all educational for a child in any ways. My son is interested in Dinosaurs and we were really looking forward to this experience. We left fairly disappointed. After this ride, my son is afraid to get on any other rides that are somewhat dark in nature (space mountain, Peter Pan). He is traumatized by this ride. We had to keep assuring him that everything is ok when he goes on other rides. What a spoiler!!!</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</si>
  <si>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</si>
  <si>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jrhales77</t>
  </si>
  <si>
    <t>May 2018 • Family</t>
  </si>
  <si>
    <t>A Fun, but Rough Ride</t>
  </si>
  <si>
    <t>Dinosaur can be a pretty rough ride. It is themed as a ride back in time to bring back a dinosaur. Not for those with back problems or fear of darkness (or dinosaurs). Can be scary for small children, but my grandsons (3 &amp;4) loved it. Fast Pass recommended.</t>
  </si>
  <si>
    <t>Grandad_Sticky</t>
  </si>
  <si>
    <t>Jul 2018 • Family</t>
  </si>
  <si>
    <t>Scary for the little ones</t>
  </si>
  <si>
    <t>At the last minute we pulled our 4 year old from going on. This ride attraction first groups us in a room and briefed about our mission. We got into a large, 12 passenger safari-type vehicle go back into pre-historic times to retrieve dino.
The ride itself threw us from side to side and had the occasional jump scare which as we guessed is not appropriate for younger children 4, 5 or 6,The dinasaurs leaping out too would scare the daylights out of them</t>
  </si>
  <si>
    <t>romanshorner</t>
  </si>
  <si>
    <t>Jul 2017 • Couples</t>
  </si>
  <si>
    <t>Very exciting and frightening</t>
  </si>
  <si>
    <t>t is a very exciting attraction, but also a bit frightening. Not for persons, who get easily frightend or little children. I think there is a minimum age limit.</t>
  </si>
  <si>
    <t>Eddie592</t>
  </si>
  <si>
    <t>Time to replace this?</t>
  </si>
  <si>
    <t>I was a little underwhelmed by this ride. It's very dark, so you can't really tell what's going on. The plot is very weak, and doesn't seem to tie in with the movie. lt's also quite a bumpy &amp; rough ride. And it's scary (for a Disney ride) at times, with huge roaring dinosaurs appearing right in front of you, so take care if you have very young kids- my 4 year old was a bit upset. Queue times can get a bit long, but it does break down quite frequently, so if you keep an eye on the app, can probably get in there quite quickly as it reopens.
The dinosaur exhibition hall on the way in is fun.</t>
  </si>
  <si>
    <t>8-drank-was-merry 🧳 🛫🍛🍻🍸🍨</t>
  </si>
  <si>
    <t>Jun 2018 • Family</t>
  </si>
  <si>
    <t>Is that Mrs. Huxtable?</t>
  </si>
  <si>
    <t>The ride is a bit outdated. I imagine at the time it came out it was one of the better attractions. As other reviews have stated, it is bumpy and dark, and may be too scary for younger riders.</t>
  </si>
  <si>
    <t>Charles B</t>
  </si>
  <si>
    <t>Scary as far as Disney goes (lol)</t>
  </si>
  <si>
    <t>Wow a back in time travel ride to get a dinosaur before the meteor hits... dark and bumpy ride with dinosaurs lurking around the corners... it is on my must ride if the line is 40 minutes or less</t>
  </si>
  <si>
    <t>silverbrook</t>
  </si>
  <si>
    <t>Feb 2018 • Friends</t>
  </si>
  <si>
    <t>Go back in time</t>
  </si>
  <si>
    <t>Dinosaur was an exciting ride when it first opened and is still fun, but jars you a bit and is a little outdated. Because it is a darker ride and can be intense at times, it may be a bit much for some of the younger ones. I would recommend using FastPass for this ride so your wait time is minimized. If you have the photo package, look for your ride photos on your app. The front seats give you the best views, but the middle seats may be better for the more timid riders.</t>
  </si>
  <si>
    <t>Cyreese</t>
  </si>
  <si>
    <t>May 2018 • Friends</t>
  </si>
  <si>
    <t>Dinosaurs and this ride are things of the past</t>
  </si>
  <si>
    <t>This ride attraction consists of being herded into a room and being briefed about your mission: you will ride in a large, 12 passenger safari-type vehicle, go back into pre-historic times and bring back a particular dino. Take seriously the warnings that people with back problems should not ride. Even though it is not a roller coaster type ride, your vehicle will be shaking violently for most of the two minutes you ride through a pre-historic world filled with dinosaurs and strange creatures. In my opinion, this ride is due for a makeover; similar attractions, both at Disney and other Orlando theme parks are now making use of more up-to-date ride technology employing 3-D and simulation. (I'm thinking of Universal's King Kong and Disney's Avatar Flight of Passage.)</t>
  </si>
  <si>
    <t>Steviefull</t>
  </si>
  <si>
    <t>Apr 2018 • Family</t>
  </si>
  <si>
    <t>Outdated but still fun</t>
  </si>
  <si>
    <t>Having booked this on a fast pass, we breezed right to the front with minimum waiting. The 'pre-ride' exhibits and videos were decent and if in a queue would have killed a little time.
The ride itself threw you from side to side and had the occasional jump scare which might not be appropriate for younger children. It was enjoyed by the four of us (42, 41, 14, 9) but when 90 minutes previous you were on Avatar, that's a very hard act to follow.
Would I go on it again, yes with a fast pass, maximum time I'd wait in a queue otherwise is no more than 30 minutes.</t>
  </si>
  <si>
    <t>sashakeena</t>
  </si>
  <si>
    <t>Apr 2018 • Couples</t>
  </si>
  <si>
    <t>Update Required!</t>
  </si>
  <si>
    <t>OK, if you have a fast pass, but not worth a lengthy wait! We lucked out with a fast pass, however no need to go again as this ride needs to be updated!</t>
  </si>
  <si>
    <t>Isaac L</t>
  </si>
  <si>
    <t>Rough</t>
  </si>
  <si>
    <t>This ride isn’t great, has a decent storyline of being transported back in time but is very rough and most of the animatronics are very hard to see! Also some if you may know my opinion on Dinoland USA as a bit of a disappointment as all the rides are cheap and tacky.</t>
  </si>
  <si>
    <t>ToeKneeD</t>
  </si>
  <si>
    <t>Mar 2018 • Solo</t>
  </si>
  <si>
    <t>Rough Ride</t>
  </si>
  <si>
    <t>The attraction is a little rough and some children might be afraid especially when there are a few Dinosaur surprises during the ride. It is a relatively dark ride also so be forewarned - it is a fun trip!</t>
  </si>
  <si>
    <t>daswifty</t>
  </si>
  <si>
    <t>Feb 2018 • Family</t>
  </si>
  <si>
    <t>Dinosaur ride</t>
  </si>
  <si>
    <t>One of my spouse's favorite rides! Its got a fun send up as they will send you on a time traveling journey to bring back a real dinosaur. The ride is somewhat similar to Universals Kong or Disneyland's Indy rides. You ride in a truck and you will be bumped around quite a bit. Thanks to the other great rides in Animal Kingdom, this does typically not get long lines. We last rode it multiple times during magic hours while everyone was in Pandora.</t>
  </si>
  <si>
    <t>BURGESS-IN-VA</t>
  </si>
  <si>
    <t>Mar 2018 • Couples</t>
  </si>
  <si>
    <t>Nothing much to speak of</t>
  </si>
  <si>
    <t>WAY too bumpy to even be enjoyable. If time is limited, I would pass up this ride. There is so much more to see.</t>
  </si>
  <si>
    <t>ParisgalChicagoIL</t>
  </si>
  <si>
    <t>Feb 2018 • Couples</t>
  </si>
  <si>
    <t>Dinosaur Dud!</t>
  </si>
  <si>
    <t>This may be the worst experience we have ever had a Disney park. As we waited in line in the Rotunda, a voice came over the speaker (it may have been Bill Nye, the Science Guy) to explain something happening over our heads...the problem is the sound system was too soft and could not be heard. The ride itself is dated and the jerky motion and dumb story line...oh well don't bother.</t>
  </si>
  <si>
    <t>JimDeBerry</t>
  </si>
  <si>
    <t>Thrilling</t>
  </si>
  <si>
    <t>Little ones might be scared off by by the T-Rex. But this ride takes its Disney movie namesake (bombed movie but great ride)
You go back in time and travel in a Jeep. Lots of fun!</t>
  </si>
  <si>
    <t>david m</t>
  </si>
  <si>
    <t>Apr 2017 • Family</t>
  </si>
  <si>
    <t>a fun experience</t>
  </si>
  <si>
    <t>my mom and I went on this ride. i will admit like the previous comment said it is very bumpy and dark. Now let us remember this is supposed to be prehistoric time period which I am sure there are no roads in a prehistoric dinosaur world. And it is dark, so if you have very young kids I would advise not letting them on the ride because the robotic dinosaurs are moving, making roars and potentially can scare young kids who don't realize that they are fake. All in all I feel it is an excellent ride.</t>
  </si>
  <si>
    <t>Goldkam</t>
  </si>
  <si>
    <t>Jan 2018 • Family</t>
  </si>
  <si>
    <t>One of Disney's Worst Rides</t>
  </si>
  <si>
    <t>Very disappointing. The ride is extremely dated and is showing its age. From the beginning to the end it is nearly completely dark and very hard to see a lot. The storyline is cool throughout but the dated animatronics and jolts and bumps really ruin true magic experience.
Please be warned this is extremely rough, with quite intense jolts and bumps at times throughout the ride.</t>
  </si>
  <si>
    <t>Helene S</t>
  </si>
  <si>
    <t>Read The Reviews Before You Travel Back In Time</t>
  </si>
  <si>
    <t>Great museum style queue. The ride itself is dark and bumpy. Make sure that you read the reviews. We saw a lot of scared and crying kids that seemed upset by the intensity of the journey into the prehistoric dinosaur times.</t>
  </si>
  <si>
    <t>Christy W</t>
  </si>
  <si>
    <t>Terrible Customer Service</t>
  </si>
  <si>
    <t>While the ride is older yet fun, the staff left much to be desired. We stood in the Fast Pass line for 45 minutes, while standby waited only 15. How do we know? We asked the folks in standby. We were misled by the gal with the Fast Pass sign, the gal at the Fast Pass checkpoint, and the gal letting standby in prior to Fast Pass guests. When we complained to the gentleman inside the viewing room, he was incredibly rude. This was January 4, 2018 at around 6:45 PM. Not the Disney experience that we’ve had in the past. I guess we’ll spend our money at Universal Studios.</t>
  </si>
  <si>
    <t>Nov 2017 • Couples</t>
  </si>
  <si>
    <t>One of the best</t>
  </si>
  <si>
    <t>This is easily one of the best of the ‘smaller’ rides at Disney. By smaller I mean it isn’t one of the big hitters and there’s never a queue and this always amazes me. It’s exciting, fast, scary, loud, I always see a few kids being scared by it, and it’s probably one of my faves!</t>
  </si>
  <si>
    <t>GlenFC</t>
  </si>
  <si>
    <t>Dec 2017 • Family</t>
  </si>
  <si>
    <t>Roller Coaster type ride</t>
  </si>
  <si>
    <t>Didn't overly enjoy this. It was mostly a roller coaster in the dark with a dinosaur/time travel theme. The jerky movement wasn't the best for my back. Certainly there are much better rides at the park (everything in Pandora), Everest, so no need to line up for hours.</t>
  </si>
  <si>
    <t>yss97</t>
  </si>
  <si>
    <t>Dark ride with dinosaurs</t>
  </si>
  <si>
    <t>It’s a jerky ride in a “jeep” back to the past to bring back s dinosaur. Various dinosaurs come out at you a various points of the journey but it’s not that scary. Good storyline, quite a good ride. Can recommend.</t>
  </si>
  <si>
    <t>Leslie L</t>
  </si>
  <si>
    <t>Exciting ride</t>
  </si>
  <si>
    <t>This is the second time I have done this ride and it is still an exciting, adrenaline pumping ride. You should not miss this ride when visiting animal kingdom.</t>
  </si>
  <si>
    <t>paso57</t>
  </si>
  <si>
    <t>Nov 2017 • Family</t>
  </si>
  <si>
    <t>Perhaps Too Scary for Smaller Children</t>
  </si>
  <si>
    <t>Worth checking out but the presentation may be a bit too exciting for small children. As elsewhere in the park, a fast pass was a really good thing to have. This is one of the attractions where it could be an option to book a fast pass after using the day's pre-planned allotment.</t>
  </si>
  <si>
    <t>DuneBug2</t>
  </si>
  <si>
    <t>Dec 2016 • Family</t>
  </si>
  <si>
    <t>Fun but dated</t>
  </si>
  <si>
    <t>We really enjoyed Dinosaur but it's certainly dated. My five year old daughter had to close her eyes through some parts but asked to do it again so it didn't scare her too much! This isn't one I would wait too long in line for or waste a FastPass but if the line is short then we would jump in.</t>
  </si>
  <si>
    <t>Lisamarie L</t>
  </si>
  <si>
    <t>Do not be fooled by the height allowance - not for young kids!</t>
  </si>
  <si>
    <t>Don't get me wrong - I loved this ride! It's actually a pretty intense ride in almost total darkness, with just enough illumination to show the scary dinosaur animatronics. However, my kids (3 and 5) were pretty traumatized by it, especially because we ended up in the very front and got a perfect view of the carnosaur coming to eat our train.</t>
  </si>
  <si>
    <t>Cris W</t>
  </si>
  <si>
    <t>Sort the queues out!</t>
  </si>
  <si>
    <t>Despite it saying a 10 minute queue, we waited for about 90 minutes. Inside the queue, there should be education from Bill Nye but you can't hear it at all due to the echos.
The ride itself is good, although a little dated on its dinosaur facts.</t>
  </si>
  <si>
    <t>BigMike73</t>
  </si>
  <si>
    <t>Oct 2017 • Family</t>
  </si>
  <si>
    <t>Don't miss it!</t>
  </si>
  <si>
    <t>May be one of the less marketed or mentioned rides, but definitely don't miss it! It was tons of fun for our entire family, a 9yo boy, 15yo girl, my wife and I. We didn't expect it to be so much fun!</t>
  </si>
  <si>
    <t>Oct 2017 • Couples</t>
  </si>
  <si>
    <t>Loved it more than ever</t>
  </si>
  <si>
    <t>Animal Kingdom was our first ever Disney park when visiting the month after it opened back in 1998. Dinosaur (Countdown to Extinction) was our first ever ride. This year we ended up doing it four times. Great fun. We had a fast pass once but also just walked on the other times with no queue at all. On another day we did see wait times of an hour so it can vary significantly.
The thumbing of the ride is good though I am not sure children today would make the link to the film of the same name and the reason the name of the ride changed. It can be a little rough but not overly so. We had two over the age of 70 mothers with us who loved it.</t>
  </si>
  <si>
    <t>J H</t>
  </si>
  <si>
    <t>Long standy by line, fun-ish ride</t>
  </si>
  <si>
    <t>We had advance fast passes for this, the standby line always seemed long here (went October on a Sunday). It was ok, wasn't horrible, didn't regret going, not sure if i'd go again on my next visit. Some parts are dark, you do get to see dinosaurs.</t>
  </si>
  <si>
    <t>lankman</t>
  </si>
  <si>
    <t>Great Family fun</t>
  </si>
  <si>
    <t>We enjoy this ride every time we in Animal Kingdom. The cars themselves jump around a fair bit. It's also a dark ride. But very enjoyable. We had fast passes, the standby line was 50 minutes so still a popular ride.</t>
  </si>
  <si>
    <t>Richard F</t>
  </si>
  <si>
    <t>Aug 2017 • Couples</t>
  </si>
  <si>
    <t>Fun jerky ride with an interesting theme</t>
  </si>
  <si>
    <t>This was a fun and very enjoyable ride but very jerky and it throws you about a lot. There's some good introduction videos as well which are entertaining. We rode it a couple of times and it produces some great photos as well.</t>
  </si>
  <si>
    <t>Amy R</t>
  </si>
  <si>
    <t>Aug 2017 • Family</t>
  </si>
  <si>
    <t>2nd favorite ridw at Animal Kingdom</t>
  </si>
  <si>
    <t>Have not been to Disney in many years. But I do not remember this ride being so jerky. Still enjoyed it. One of the more popular attractions at Animal Kingdom, but since they opened Pandora, if you go straight to the ride there you can get right on with no wait, since everyone else no longer runs straight to this ride but to the opposite side of the park for Flights of passage and Navi river rides.</t>
  </si>
  <si>
    <t>Connor R</t>
  </si>
  <si>
    <t>Good Family Fun</t>
  </si>
  <si>
    <t>Love this ride, it is amazing. A little bumpy and speedy but all part of the fun. Great to have a thrill ride that isn't a simulator or roller coaster.</t>
  </si>
  <si>
    <t>travlynme</t>
  </si>
  <si>
    <t>Until Flight of Passage my family's favourite.</t>
  </si>
  <si>
    <t>This is not for little kids, it is rough and it is scary. It is a fabulous ride, it does not go backwards but it is rough and fast and dark and scary. My girls are not princesses and when they were little this was their favourite movie, next to Tarzan and Lilo and Stitch. So this is so much fun for us. Also, one of our favourite areas thanks to Restaurantsauras, Primeval Whirl and Chester and Hester's Dino Treasures. I love that store it is just such a fun place you have to go in and see it, I always go in and have a look just because it is so fun.</t>
  </si>
  <si>
    <t>kurt_bake</t>
  </si>
  <si>
    <t>Jul 2017 • Family</t>
  </si>
  <si>
    <t>Really fun ride for older kids</t>
  </si>
  <si>
    <t>Dinosaur is a pretty loud, dark, fast, and scary ride and please don't take young kids in this ride unless they are ride lovers. It's pretty scary. But for older kids, it's a pretty fun ride. The ride might be a little outdated but still it's a must for Animal Kingdom and it just got updated!</t>
  </si>
  <si>
    <t>Paul535Crook</t>
  </si>
  <si>
    <t>Fun ride</t>
  </si>
  <si>
    <t>Fun ride, not a high coaster just an indoor big vehicle on a track ride. Bumps and turns as if driving off-road.
The dinosaurs are quite lifelike and very noisy so beware of you have small children.</t>
  </si>
  <si>
    <t>jessiemayh2016</t>
  </si>
  <si>
    <t>May 2017 • Family</t>
  </si>
  <si>
    <t>Great ride but don't take your 3 year old</t>
  </si>
  <si>
    <t>My husband and I took our 3 year old with us on this ride - not a good idea. Read the warning signs before deciding on wether or not you take young ones on this ride.
She was tall enough to go on the ride but it was probably a bit too scary for her.
Super fun though - just a lot of jumpy scary parts</t>
  </si>
  <si>
    <t>Denise M</t>
  </si>
  <si>
    <t>Jun 2017</t>
  </si>
  <si>
    <t>kid's amazed</t>
  </si>
  <si>
    <t>Shopped, played games and bought souvenirs. Bought birthday presents for two grandchildren and entertained them in the arcade area.</t>
  </si>
  <si>
    <t>Brian K151</t>
  </si>
  <si>
    <t>May 2017 • Couples</t>
  </si>
  <si>
    <t>Jurassic Park meets Indiana Jones</t>
  </si>
  <si>
    <t>One of my all-time favorite rides is Indiana Jones. It is at Disneyland, and it is a fast turbulent ride that takes you through a temple inn a jeep in the 1930’s. It is a great action ride what can be a bit jolting. This, is a very close cousin of that ride. One the biggest reason is that the ride vehicles are the same, which is not at all a bad thing. When I heard about this ride, I heard many disparaging comments, like it’s dull, its cheesy, those types of comments. But I wanted to try it out anyway, given how well the ride vehicles used, can add so my character to a ride. So I get the Entrance and see the building, It right away reminds me of the visitors center from Jurassic Park, I kept looking to see if those Green and yellow Ford Explorers were going to come up. Then you walk in, and once again has a Jurassic Park/ Institute vibe to it, which is great. The theming is top notch, I love the Dinosaur fossilized remains, I am not sure if they are real, but they look great nevertheless. It also has great A/C, a big plus. Then I watched the pre-show movie explaining the premise of the ride and got on. The wait wasn’t long, and we basically walked onto the ride. The ride takes off and throws you millions of years into the past. It’s great, it’s fun. Yes a bit jolting at times and yes there are a couple cheesy moments, but overall, the ride was great, I had fun and look forward to doing it again.</t>
  </si>
  <si>
    <t>David B</t>
  </si>
  <si>
    <t>Jun 2017 • Family</t>
  </si>
  <si>
    <t>Fun, But Can Be a Little Rough</t>
  </si>
  <si>
    <t>This ride isn't for those with back or neck problems, don't even think about it. If however you do not suffer from those ailments, then by all means jump on this ride. It is dark, loud, rough, what's not to like. Little kids might be frightened.</t>
  </si>
  <si>
    <t>Myopinion-cfl</t>
  </si>
  <si>
    <t>Fun but very rough</t>
  </si>
  <si>
    <t>If you have back problems or any health problem, you may want to skip this one. Very rough ride. But it needs an upgrade.</t>
  </si>
  <si>
    <t>mbrooke16</t>
  </si>
  <si>
    <t>So MUCH fun</t>
  </si>
  <si>
    <t>While visiting Disney on our honeymoon, this ride wasn't on our to do list but when a thunderstorm popped up we decided to give it a try. It was SO much fun!!! It is rather bumpy and jerky but I loved every min.! We can't wait to go back!!!
I wouldn't use a fast pass for this ride as the wait time is usually less than 30 mins.</t>
  </si>
  <si>
    <t>Marshall C</t>
  </si>
  <si>
    <t>loved it</t>
  </si>
  <si>
    <t>loved it. we came last year and we will be back. we loved the theme parks. there is so much to see and not enough time.</t>
  </si>
  <si>
    <t>joanninct</t>
  </si>
  <si>
    <t>Feb 2017 • Solo</t>
  </si>
  <si>
    <t>Love it</t>
  </si>
  <si>
    <t>One of my favorite rides at WDW. The ride takes you through the dinosaur age to bring back one to modern time.
Not for someone who has back issues as it tosses you around.</t>
  </si>
  <si>
    <t>Rosie K</t>
  </si>
  <si>
    <t>Apr 2017</t>
  </si>
  <si>
    <t>Really for Small Children</t>
  </si>
  <si>
    <t>There is a fine line between Less Rigorous and Dull with Action Rides, and Dinosaur, unfortunately is the latter. With more attractions at AK to use your FastPasses on, I'd skip this unless you're traveling with a small child who doesn't meet the height requirements of many other rides.</t>
  </si>
  <si>
    <t>Noa A</t>
  </si>
  <si>
    <t>Oct 2016</t>
  </si>
  <si>
    <t>Best ride at Animal Kingdom!</t>
  </si>
  <si>
    <t>I LOVE THIS RIDE!
We love dinosaurs, and this ride is so much fun!! might be scary for children (not sure what are the height requirements.. it's both dark and features Large moving dinosaurs), but it is AWESOME!
it's in a closed cooled building, which is a great escape from the heat.</t>
  </si>
  <si>
    <t>vicandkourt</t>
  </si>
  <si>
    <t>Apr 2017 • Couples</t>
  </si>
  <si>
    <t>NOPE.</t>
  </si>
  <si>
    <t>The ride sets you up with an extremely nice queue of a paleontology museum and ends up throwing you on a dark-ride that you will never forget...because you're too busy screaming and wishing you had never got on. For comparison, the ride is bumpier than Star Tours--so bumpy that I lost an earring on this ride. But that's not why this gets two stars. If you like dinosaurs being 2 inches from your face, this is for you. If you don't (like most people), you will be yelling and freaking out for the duration of the time. Additionally, the pre-ride video has stars that are clearly from the 90's (think Claire Huxtable). Skip this one.</t>
  </si>
  <si>
    <t>Mar 2017 • Solo</t>
  </si>
  <si>
    <t>Great Change of Pace</t>
  </si>
  <si>
    <t>Rode this ride for the first time and I really enjoyed it. The ride might be a too much for little ones because of the darkness and roughness of the ride. If you don't mind the unexpected during a ride you should really enjoy this ride.</t>
  </si>
  <si>
    <t>rayraysworld</t>
  </si>
  <si>
    <t>Aug 2016 • Family</t>
  </si>
  <si>
    <t>dino soarin'</t>
  </si>
  <si>
    <t>I had forgotten what this was like although i had been on it before. As I had forgotten , I guessed that it was not any good. But it is good. A little bumpy for me as I'm not into being bumped around. Still, it's a good ride and does the dinosaur thing very well. The way Ak is set out as a park makes it easy to miss things out and we have missed out on things many times for that reason. This is one that we sometimes stumble upon.</t>
  </si>
  <si>
    <t>Hailes01</t>
  </si>
  <si>
    <t>Loved it!</t>
  </si>
  <si>
    <t>I almost walked out while in the line up of this one. There are lots of warnings about how bumpy the ride is and photos show it looking really bumpy. I have two herniated disks (surgeon said I could still go on rides) so I was really worried but my husband convinced to try it and I'm glad I did. It is bumpy but it's a very controlled bumpy - if that makes sense. The seats were well padded and curved to keep you from moving too much. I loved this ride...ended up doing it twice. The Primeval coaster was much worse for back issues. Highly recommend this one!</t>
  </si>
  <si>
    <t>AlabamaAngel</t>
  </si>
  <si>
    <t>Mar 2017 • Family</t>
  </si>
  <si>
    <t>Bumpy Ride!</t>
  </si>
  <si>
    <t>This is a fun ride located at the Animal Kingdom. You are seated in a safari truck and embark on a dark, prehistoric ride. The dinosaurs might scare some young children so be aware if you kids are under 6 or so. This is a very bumpy ride that jerks around a lot. My husband and I actually agreed that this ride would be better if it wasn't as bumpy and focused more on the cool dinosaurs. Overall, it's a good ride.</t>
  </si>
  <si>
    <t>anderson213</t>
  </si>
  <si>
    <t>If your kids love dinosaurs, then this is a must!!</t>
  </si>
  <si>
    <t>This ride doesn't usually have a tremendously long ride! It's the hidden gem of Disney World. It's got cool special effects. I have heard that even a few small children were scared of a sudden emergence of a dinosaur. However, if you are a dinosaur enthusiast, this ride is lot of fun!!!!</t>
  </si>
  <si>
    <t>Susan M</t>
  </si>
  <si>
    <t>May 2016 • Family</t>
  </si>
  <si>
    <t>Not for the faint of heart.</t>
  </si>
  <si>
    <t>If you are afraid of the dark or don't like being jostled around this isn't the ride for you. This ride is fast moving and loud. A must do for thrill seekers.</t>
  </si>
  <si>
    <t>Sarah D</t>
  </si>
  <si>
    <t>Easily the best ride at Disney</t>
  </si>
  <si>
    <t>Maybe I'm easy to please, but this has taken over as my favorite Disney ride (barely beating out Expedition Everest). The track is fairly simple, it's an Indiana Jones type ride that goes through a forest full of dinosaurs in a very bouncy moving car. However the visuals are stunning, with awesome animatronic dinosaurs. It's completely immersive and never fails to scare me just a little bit.</t>
  </si>
  <si>
    <t>mariedesjardins</t>
  </si>
  <si>
    <t>Oct 2016 • Family</t>
  </si>
  <si>
    <t>Indiana Jones but with dinosaurs</t>
  </si>
  <si>
    <t>Just like Disneyland California's Indy jeep ride, but with dinosaurs. Take a jeep through the primeval world of the dinosaurs. Animatronic Dino's leap out of bushes and roar at you in parts of the ride. You can buy a collectors photo of your prehistoric experience at the end of the ride or take a pic of the screen. Located in dinoland USA near the back of animal kingdom park. It is a little tricky to find this area even with the map and this park is quite large due to the acreage needed to house the exotic animals.</t>
  </si>
  <si>
    <t>elilee91</t>
  </si>
  <si>
    <t>Feb 2017 • Family</t>
  </si>
  <si>
    <t>Time travel!</t>
  </si>
  <si>
    <t>I loved the dinosaur ride in animal kingdom. The concept is basically time traveling to the Cretaceous period (if I remember rightly) and your looking for a particular dinosaur. It's pretty much all in the dark and could be frightening for young children, lots of scary &amp; loud dinosaurs. It's also a pretty bumpy jerky ride. Great fun though and we love riding it.</t>
  </si>
  <si>
    <t>bbkangs</t>
  </si>
  <si>
    <t>Feb 2017 • Couples</t>
  </si>
  <si>
    <t>Scarier than I remembered!</t>
  </si>
  <si>
    <t>This ride was recently refurbished, which I didn't know until after I rode it. It was waaay scarier than I remembered. I like it because Disney tends to shy away from bigger, more adult thrills, so this was a nice and unexpected change of pace. Sitting on the left end seat is probably the scariest seat. You can almost touch the dinosaur when it come charging at you. I literally had a nightmare about the ride after going on it a few times the day before, but definitely worth it! So it's fun for older kids and adults, but I would think twice about taking a young child on it, you might have to cover their eyes when the big scary dinosaur comes out, and he comes out a lot!</t>
  </si>
  <si>
    <t>Kidsaregone65</t>
  </si>
  <si>
    <t>Good Ride But Not for Everyone!</t>
  </si>
  <si>
    <t>This ride is very rough and jerky. Not sure it is suitable for everyone. I'd be afraid young kids might get hurt. The plot is a little lame but the thrill of a ride in the dark with dinosaurs popping out of nowhere made it worth our time. I probably won't do it again but it was fun the first time.
Wait time without a Fastpass was about 20 minutes.</t>
  </si>
  <si>
    <t>Hokiechip</t>
  </si>
  <si>
    <t>Another great Disney "ride"</t>
  </si>
  <si>
    <t>A simulator ride based on the premise that you are part of an expedition that is going back to prehistoric times to rescue a dinosaur and bring him back before they become extinct. Very exciting ride, although my wife thought it was a bit too jerky. Would classify as a "not to miss" attraction.</t>
  </si>
  <si>
    <t>Blue_Samurai8</t>
  </si>
  <si>
    <t>Apr 2016 • Friends</t>
  </si>
  <si>
    <t>Dinosaur</t>
  </si>
  <si>
    <t>Neat ride, but it was pretty jerky. Seeing some of the fossils while waiting in line was petty cool.</t>
  </si>
  <si>
    <t>Shannon M</t>
  </si>
  <si>
    <t>Dec 2016 • Couples</t>
  </si>
  <si>
    <t>Fast, jerky ride</t>
  </si>
  <si>
    <t>It's alright... It's definitely a fast ride, but jerky sudden movements, and the "plot" is... a little lack-luster. Do it once, for sure, but that's about all you need to do.
Depending on what side of the car you're on, you might need to climb a full flight of stairs to get out, so if you have limited mobility, I don't know where they have a ramp and/or elevator... I'm sure they do, but I didn't see it.</t>
  </si>
  <si>
    <t>Smkymtnrev</t>
  </si>
  <si>
    <t>Sep 2016</t>
  </si>
  <si>
    <t>too intense for some on the chompy side</t>
  </si>
  <si>
    <t>Great dark/thrill ride combo...put the more eaisly scared in the interior seats and have grown-ups on the outisde where it sometimes looks like you are fixing to get chomped by the "big guy" who is chasing you</t>
  </si>
  <si>
    <t>Anne M</t>
  </si>
  <si>
    <t>Jan 2017 • Couples</t>
  </si>
  <si>
    <t>Fun ride but very bumpy</t>
  </si>
  <si>
    <t>My husband and I started our day with this ride using fast-pass. It was very good, but quite bumpy. The kids in our vehicle were having a blast!</t>
  </si>
  <si>
    <t>njpb60</t>
  </si>
  <si>
    <t>Jan 2017 • Friends</t>
  </si>
  <si>
    <t>Fun ride and Felicia Rashad sighting</t>
  </si>
  <si>
    <t>This is a fun ride that takes you to the land of dinosaurs. The ride needs a little updating in the animatronics but still pretty fun.</t>
  </si>
  <si>
    <t>WBJM2009</t>
  </si>
  <si>
    <t>Nov 2016 • Family</t>
  </si>
  <si>
    <t>Didn't like it - scary for kids</t>
  </si>
  <si>
    <t>None of us liked this ride - it is dark and jerky, not appropriate for young children. Won't ride it again.</t>
  </si>
  <si>
    <t>WoodyD18</t>
  </si>
  <si>
    <t>This is one of the rides my wife can go on without getting sick, yet it is still exciting. The ride is similar to Indiana Jones in Disneyland.</t>
  </si>
  <si>
    <t>CarsonsMommy</t>
  </si>
  <si>
    <t>Great fun!</t>
  </si>
  <si>
    <t>Mom, Dad, and two 12 year olds loved this ride!
Not as jerky or nausea inducing as Star Tours.
Great theme, recently refurbished.</t>
  </si>
  <si>
    <t>stagecoach02</t>
  </si>
  <si>
    <t>Nov 2016 • Couples</t>
  </si>
  <si>
    <t>This was a fun ride. We were checking it out to see if our 4yr old grandson might like when we return in spring. Not sure if he would. Kinda scary for a little guy. But we may still try when the time comes.</t>
  </si>
  <si>
    <t>TNHarleyChick</t>
  </si>
  <si>
    <t>Jun 2016 • Couples</t>
  </si>
  <si>
    <t>Not for people with back/neck problems</t>
  </si>
  <si>
    <t>This is a very jerky/bumpy ride, so if you have had back or neck problems, I would highly suggest you avoid this ride. Also, don't think that you can ignore the warnings to remove loose articles. There are nets in front of your seat where you can place your hat or glasses - yes, it is jerky enough that you could actually lose them.</t>
  </si>
  <si>
    <t>JustECOSM</t>
  </si>
  <si>
    <t>You Have To Do It Once!</t>
  </si>
  <si>
    <t>I have a lower back problems so this isn't a ride that really helps the situation, but you have to do it once for the tremendous effects. It is incredible how lifelike these creatures are plus how you really feel like you are adventure-bound in your vehicle. Def' strap yourself in for one heck of a thrill!</t>
  </si>
  <si>
    <t>Karie J</t>
  </si>
  <si>
    <t>Feb 2016 • Family</t>
  </si>
  <si>
    <t>Hold onto your hats!</t>
  </si>
  <si>
    <t>This is a quick, loud, and jerky ride where you can easily lose items that aren't secure. While it's fun for most, this ride is too much for many children. It's also not recommended for those with back pain (or other medical concerns that would be aggravated by rough rides).</t>
  </si>
  <si>
    <t>Joel R</t>
  </si>
  <si>
    <t>Sep 2015 • Family</t>
  </si>
  <si>
    <t>I love this attraction</t>
  </si>
  <si>
    <t>We did this last year, but this year it is closed for refurbishment. We will be back next year when it's open again and cannot wait. The ride is bumpy and pretty awesome. Hopefully they are making it even more amazing.</t>
  </si>
  <si>
    <t>tammtammlove</t>
  </si>
  <si>
    <t>Jul 2016 • Family</t>
  </si>
  <si>
    <t>Fun Fun Fun</t>
  </si>
  <si>
    <t>Some message boards and blogs claim this ride is to scary for youngsters. I have to disagree,yes if you have a child that frightens easily I would avoid, but a simple explanation to my 5 year and 7 year old that Dinosaurs have not come back to life and this is just a ride like all the others. We had a blast. One of our favorites. It is a very loud and jerky ride. I lost my phone but much to my surprise Disney staff found it and even mailed it back to mg house. Now how`s that for customer service!Just make sure to keep your personal items tight on this ride. We did a fast pass for this it has a nice queue.</t>
  </si>
  <si>
    <t>Daved W</t>
  </si>
  <si>
    <t>Best in park</t>
  </si>
  <si>
    <t>This ride was easily the best in the park and we almost missed it. Dinosaur is tucked away in a corner that can easily be overlooked and from our short wait time i would say has. The wait was less than 10 minutes and the ride was so good we actually walked around and got right back on. We had a 10 yr old and a 17 yr old who both confirmed it was more fun than even Expedition Everest. It bounces you along and twists and jerks trying to avoid the dinosuars in the dark. Probably not for smaller kids but 10 and up will love it!</t>
  </si>
  <si>
    <t>Daniel A</t>
  </si>
  <si>
    <t>Take a trip back in time</t>
  </si>
  <si>
    <t>Dinosaur is one of the better rides in Animal Kingdom. The lines are pretty long so this has to be a fast pass attraction unless you want to spend an hour in line. It’s not very scary but it’s cool with dark rooms and dinosaurs surprising you at each turn. My wife and I liked it and I imagine even younger teens would like it. I saw small children on this ride and weren’t bothered in the least so it’s tame enough for everyone. You’ll enjoy the AC during a blistering hot and humid day.</t>
  </si>
  <si>
    <t>Irving-Phillips</t>
  </si>
  <si>
    <t>Jun 2016 • Family</t>
  </si>
  <si>
    <t>Great ride - worth a go</t>
  </si>
  <si>
    <t>It's an oldie (ish) but a goodie.
I always enjoy this ride. It's quite bumpy, jerky, dark and scary for younger ones.
However, if your child can get through it without burying their head into your chest for the whole ride then they will have done better than my 4 year old.
Enjoy</t>
  </si>
  <si>
    <t>Julia C</t>
  </si>
  <si>
    <t>Not as good as I was expecting</t>
  </si>
  <si>
    <t>This wasn't really as much fun as I thought it would be from the other reviews.
It was very dark so a lot of the dinosaurs were hard to see. The moving car just jerked around a lot and it want as good as the other rollercoasters and simulators in the park.
We all came away disappointed.</t>
  </si>
  <si>
    <t>Florence M</t>
  </si>
  <si>
    <t>Fun for all ages</t>
  </si>
  <si>
    <t>So relieved this was not another "Simulator" ride. It is a car on tracks. This was fun and enjoyable for adults and young children. My 7 year old was a little frightened in the beginning, because of the loud sounds and the darkness, but he ended up really enjoying it. There was barely any wait time so we got on pretty quickly. You probably don't need to use your FastPass on it, just check the wait times using the Disney app.</t>
  </si>
  <si>
    <t>Wlucii</t>
  </si>
  <si>
    <t>Jun 2016 • Friends</t>
  </si>
  <si>
    <t>Fab indoor rollercoaster</t>
  </si>
  <si>
    <t>This ride featured in both mine and my friends top 5 rides and we went on almost every ride in all of the parks! It has a fun back story and is a good rollercoaster! We didn't get wet on any of the 6 times we rode it though like some of the other reviewers suggested we might! It's a fastpass+ and memory maker ride too which is fab :)</t>
  </si>
  <si>
    <t>vnieves86</t>
  </si>
  <si>
    <t>A favorite of my whole family! Fun for all ages.</t>
  </si>
  <si>
    <t>This is by far the experience my family most looks forward to when visiting the parks. My 55 year old mother cracks me up when she gets scared of the dinosaurs roaring at her in the ride. It is super fun for all ages.</t>
  </si>
  <si>
    <t>CMC_2012</t>
  </si>
  <si>
    <t>Apr 2016 • Couples</t>
  </si>
  <si>
    <t>FUN RIDE!</t>
  </si>
  <si>
    <t>Totally unexpected that this ride was going to be a so fun! Be prepared....this ride jerks you around quite a bit and that is what makes it so hilarious! Sights &amp; sounds are fun and the entire ride was fun.</t>
  </si>
  <si>
    <t>vince66226</t>
  </si>
  <si>
    <t>Mar 2016</t>
  </si>
  <si>
    <t>Love Star Treck "Data's" role here</t>
  </si>
  <si>
    <t>The ride through time! Well, so goes the plot anyway. The ride is at a pace quick enough to keep teens satisfied and maybe a little scary, Movements a bit "jerky" for seniors.</t>
  </si>
  <si>
    <t>originalkeithb</t>
  </si>
  <si>
    <t>Jan 2016 • Family</t>
  </si>
  <si>
    <t>Great way to spend an afternoon with the kids, and take a break from Disney Madness!</t>
  </si>
  <si>
    <t>I went here with my 2 year old and 4 year old and they loved it! the staff was great, the place was clean, not very crowded and there was lots of shade.</t>
  </si>
  <si>
    <t>DRroadrunner</t>
  </si>
  <si>
    <t>Apr 2016 • Family</t>
  </si>
  <si>
    <t>Cool ride! Make a face at the t-Rex!</t>
  </si>
  <si>
    <t>My family loves this one! Why? Cause you can make a pretty good silly face at the camera on the ride! Besides that, the ride is pretty good. The setup is well done, and the animatronics are decent. Fast pass is nice, but not an absolute necessity.</t>
  </si>
  <si>
    <t>Frannieball</t>
  </si>
  <si>
    <t>Scary for young children but they loved it</t>
  </si>
  <si>
    <t>My 3 and 5 year old are fairly tall so both got on to this ride. They were both scared but came off loving it and wanted to go on it again.
It's very jerky and much faster than I was expecting. A very well themed ride.</t>
  </si>
  <si>
    <t>Nattysimps</t>
  </si>
  <si>
    <t>Mar 2016 • Family</t>
  </si>
  <si>
    <t>Expected More</t>
  </si>
  <si>
    <t>Was a very jerky ride and we were in the dark for most of the time. Not very fun and scared my 5 year old.</t>
  </si>
  <si>
    <t>Dromomaniac</t>
  </si>
  <si>
    <t>With a small update, this would rate 5.</t>
  </si>
  <si>
    <t>A welcome respite from the walking, the heat or cold, and the thrill rides, this is a fun ride that allows you to take a load off for a while. However, it is very dated, and just needs an updated video to improve the experience.</t>
  </si>
  <si>
    <t>721Anonymous</t>
  </si>
  <si>
    <t>Jan 2016 • Couples</t>
  </si>
  <si>
    <t>Huh</t>
  </si>
  <si>
    <t>We went on this ride recently and left somewhat disappointed. While it has an interesting premise, the ride is ok. It has a lot of jerky movements and I could see it as very scary for children. Adults will scratch their heads and wonder what it was they just went on. Not recommended.</t>
  </si>
  <si>
    <t>Dec 2015 • Family</t>
  </si>
  <si>
    <t>Jerky ride with dinosaurs</t>
  </si>
  <si>
    <t>You ride back in time in a jeep to get a dinosaur specimen, but meet an asteroid shower on the way. The ride is therefore quite jerky and many bits in the dark. On the way, you get to see quite a few different species of dinosaurs. May be scary for kids. Just go early to avoid the queues.</t>
  </si>
  <si>
    <t>Amy N</t>
  </si>
  <si>
    <t>Sep 2015 • Couples</t>
  </si>
  <si>
    <t>Fantastic, fun, intense</t>
  </si>
  <si>
    <t>Before I begin: if your kid does not want to ride, DON'T FORCE THEM!! A girl in the same car as us literally pooped herself and she was begging her parents not to make her go.
The ride could be pretty intense - even adults jump at certain parts!
It is a rough ride. It jostles you around. If you have ANYthing in your pockets, put it in the little pouch. I had something snug in my pocket and I still got tossed around enough to have it fly out. Remember the girl in Jaws getting yanked every which way? It's kind of like that. So if you have any semblance of back problems, skip it.
The story is entertaining, the ride is exciting/fun/awesome. If the line is short, it's worth multiple rides!</t>
  </si>
  <si>
    <t>John V</t>
  </si>
  <si>
    <t>Dec 2015 • Couples</t>
  </si>
  <si>
    <t>Nice Animatronics But</t>
  </si>
  <si>
    <t>The premise of the attraction is that, after the usual safety briefing coupled with the back story, you are going back in time in a combination Land Cruiser / time machine to purloin an Iguanodon for a lab. The problem is that the asteroid that destroyed the dinos is on the way in as well so you have to move fast!
Essentially, if you like getting tossed around in the dark to a semi-hysterical narrative while seeing some really nice animatronic dinos this ride is for you. Otherwise it's basically Disney.
HINT: If you can get to it before 9:45 on a weekday don't waste a Fastpass. You can walk right on.</t>
  </si>
  <si>
    <t>LFL</t>
  </si>
  <si>
    <t>Dec 2015 • Friends</t>
  </si>
  <si>
    <t>Roar!</t>
  </si>
  <si>
    <t>It really feels as if you were in a lab that takes you 65 million years ago. Be prepared for a lot of bumps, but it's worth the ride.</t>
  </si>
  <si>
    <t>Ellie</t>
  </si>
  <si>
    <t>Jan 2015</t>
  </si>
  <si>
    <t>Best ride in Animal Kingdom!</t>
  </si>
  <si>
    <t>This is by far the best ride in Animal Kingdom! A must do for all ages! It is very dark and pretty fast, so younger kids may be frightened. However, for the older kids and up it is perfect. The perfect mix of exhilaration and excitement!</t>
  </si>
  <si>
    <t>Karen C</t>
  </si>
  <si>
    <t>Nov 2015</t>
  </si>
  <si>
    <t>Indiana Jones ride- but with dinosaurs</t>
  </si>
  <si>
    <t>Great ride- but it is rather herky jerky. It is dark- and fast at times. We did overhear someone in line tell their little one it was a movie- and I am sure the dinosaurs lunging at the kid scared him- since he was expecting a movie. I feel sorry for kids who are given misinformation- we were very happy they were in the standby line- so we were not on the ride with them. Also, be forewarned- this ride does seem to go down a lot- while you are already in line...</t>
  </si>
  <si>
    <t>Rizzo305</t>
  </si>
  <si>
    <t>Fun Jeep Ride</t>
  </si>
  <si>
    <t>Fun ride for the family but can be scary for young kids due to darkness and some dinosaurs. Kids must be 40" tall to ride and child swap is available. Fastpass and regular lines available. Uses the same ride vehicles as Disneyland's Indiana Jones ride. Watch for the cameos in the pre-ride video from Phylicia Rashad of The Cosby Show and Wallace Langham of CSI.</t>
  </si>
  <si>
    <t>Curlieeq</t>
  </si>
  <si>
    <t>Oct 2015 • Family</t>
  </si>
  <si>
    <t>Surprised!</t>
  </si>
  <si>
    <t>This was actually one of my favorite rides in all of Disney world parks! Action packed and yet not too crazy!</t>
  </si>
  <si>
    <t>Revatron</t>
  </si>
  <si>
    <t>fun</t>
  </si>
  <si>
    <t>a little loud and jerky but great fun. watch our for stow-away prehistoric creatures on your journey.</t>
  </si>
  <si>
    <t>Anthony F</t>
  </si>
  <si>
    <t>Cool Jurassic Simulation</t>
  </si>
  <si>
    <t>Cool simulation ride for dinosaur fans. Dark and bumpy ride through a simulated Jurassic world. Not too scary even for small kids. Overall, a good ride for the whole family. The rest of Dinoland USA is really geared for young children (8 and under).</t>
  </si>
  <si>
    <t>Sandra and Alan S</t>
  </si>
  <si>
    <t>Jul 2015 • Family</t>
  </si>
  <si>
    <t>Bumpy ride among the Dinosaurs</t>
  </si>
  <si>
    <t>The ride is on a realistic jeep that you have been sent back in time in to rescue a dinosaur, just before the meteor hits the planet. This leads to a bumpy chase through jungle hiding various dinosaurs as you try to track your one and get away before disaster hits.
Bit of fun, but very shoogly!</t>
  </si>
  <si>
    <t>traveler4k</t>
  </si>
  <si>
    <t>Oct 2015</t>
  </si>
  <si>
    <t>Super fun</t>
  </si>
  <si>
    <t>What a great and thrilling ride, oh my god!!! I ride it twice! It starts with a film and some mumbo jumbo about the dinosaurs and saving them from extinction! Once you are aboard the ride, it's FUN!
So here's my word of advice where to sit! If you want an unobstructed view of everything and less motion, row one is for you! If you want a fast and bumpy ride, take row 3. I did row one thinking that would be the way to go but let me tell you that when I went on row 3, it was more fun and I actually got a better view of things!
It's definitely pitch black at times and there are robotic dinosaurs but it's super fun and quick! Loved it!</t>
  </si>
  <si>
    <t>bandora</t>
  </si>
  <si>
    <t>It's a dark and bumpy ride but it's fun and I love the time travelling component. My kids are too scared but it's fun for the adults.</t>
  </si>
  <si>
    <t>jflafond</t>
  </si>
  <si>
    <t>Sep 2015</t>
  </si>
  <si>
    <t>Meh...</t>
  </si>
  <si>
    <t>Dark thrill ride time-travel to save a dinosaur before the meteorite that caused their extinction hits. Very very very loud. I found it kind of boring. The movements of the vehicle didn't do much to me and the dinosaur heads that just appear in front of you to startle you do so in very inorganic, unrealistic ways so you never quite ''believe'' it and so you don't really get startled, just annoyed by the loud noises.
And if you want to go for your kids, the younger kids I saw on the ride when I went (let's say from 4 to 8 years old approximately) were terrified and hated it !!!</t>
  </si>
  <si>
    <t>Michael L</t>
  </si>
  <si>
    <t>It's a Reptile-Dominant World About to Experience Mass Extinction After All.</t>
  </si>
  <si>
    <t>Description: dark thrill ride featuring realistic-looking, animatronic dinosaurs in a vehicle that does a lot of jostling.
Backstory: Felicia Rashad (Mrs. Claire Huxtable from 80s sitcom The Cosby Show) shows up on screen as a government official, briefing the participants on a mission involving time travel. One of the scientists under her command decides to manipulate things to suit his agenda: he wants the mission participants to find, capture, and return an Iguanodon back to the present. Violating standard operating procedures and policies, he sends the mission back in time to the Age of Reptiles, but mere moments before the event that would cause mass extinction. Things go awry and it becomes a race against time to return to the present before t-minus zero, while dodging various hungry dinos that come snapping at the vehicle.
Thrill level. Mid-range. This is technically a slow-moving ride and not a roller coaster, but the entire ride feels fast-moving and very bumpy, shaky, jostly, and quite frankly, uncomfortable. Aside from that, the thrills come from the appearances and near-miss approaches of quite a few species of dinosaur, including many that I did not recognize. I did not find this ride particularly scary because, while the dinosaurs were impressively constructed, rendered, and animated, it still wasn't quite realistic enough to nudge me into suspension-of-disbelief-mode. The shakiness of the ride did not add to the fear or excitement, it was just plain annoying. However, my 8-yr-old kid who rode with me seemed to enjoy it.
Overall. It was somewhat amusing but also disappointing. I was more frightened and thrilled by the movie Jurassic Park than by this. However, I was impressed by the level of detail that went into establishing the backstory and the animatronic dinosaurs, which were thankfully nothing like Barney. Recommended for paleontology aficionados and fans of the Jurassic Park / Jurassic World movies, though this ride is not affiliated with that franchise. Young children might get scared. Tweens and teens might get a kick out of it. For those seeking real thrills who are teenagers or adults, try Expedition Everest in the same theme park.</t>
  </si>
  <si>
    <t>bigbob3808</t>
  </si>
  <si>
    <t>Jurassic park adventure ride...</t>
  </si>
  <si>
    <t>This is a fun jolty scary ride, not for little girls we took a couple and they got pretty scared but it was very fun like a jurassic park adventure.</t>
  </si>
  <si>
    <t>Diamyn</t>
  </si>
  <si>
    <t>Aug 2015</t>
  </si>
  <si>
    <t>fun for the family.</t>
  </si>
  <si>
    <t>This is a hidden Jem in Animal Kingdom. WE got a fastpass for this ride since our children did not want to go on expedition Everest. We really didn't know what to expect. when you first go onto the ride you pass thru an area with dinosaur bones and educational materials. you watch a short video that ells you about the ride. you are going to travel back in time to the dinosaur ages. then another person comes on and tells you that your time travel is to bring a dinosaur back with us for further study, you then climb onto a moving all terrain vehicle and go looking for the dinosaur. You narrowly avoid a meteor shower that killed all the dinosaurs and bring back the dinosaur that we were looking for, without your knowledge. it was fun and exciting for my children and they are very entertained. i recommend this ride for families with children ages 7 or older. this ride could be scary for younger children.</t>
  </si>
  <si>
    <t>Tim J</t>
  </si>
  <si>
    <t>Aug 2015 • Couples</t>
  </si>
  <si>
    <t>Like Going to Jurassic Park</t>
  </si>
  <si>
    <t>A good old fashion, animatronic roller coaster thriller where you are chased by dinosaurs, nearly wiped out by an asteroid and come face to face with a carnosaur that looks like it is the size of a building, before you are dropped back off to your time. The ride starts out as an expedition to see earlier time periods in Earth's history, and you are part of a team of scientists who board a vehicle that looks like a gray Hummer to go back in time. There's just one problem, the evil scientist who is responsible for determining where you are going wants to take a specimen back to study, and is sending you to do so at a point in times minutes before the dinosaurs all die.
Twists, turns, screams of enraged dinos and the chase of the meat eating dinosaurs who tower over your car far too close for comfort all reminds you that you are trying to escape from something terrible. The ride itself does not move fast enough to make you sick or nausea, and the scares from the dinosaurs are minimal, unless you have kids who may jump a bit. It is a great experience though, and is among one of the more enjoyable at Disney.</t>
  </si>
  <si>
    <t>ride</t>
  </si>
  <si>
    <t>rating_html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</si>
</sst>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9"/>
  <sheetViews>
    <sheetView tabSelected="1" workbookViewId="0"/>
  </sheetViews>
  <sheetFormatPr defaultRowHeight="15" x14ac:dyDescent="0.25"/>
  <sheetData>
    <row r="1" spans="1:7" x14ac:dyDescent="0.25">
      <c r="A1" s="3" t="s">
        <v>579</v>
      </c>
      <c r="B1" s="3" t="s">
        <v>0</v>
      </c>
      <c r="C1" s="3" t="s">
        <v>1</v>
      </c>
      <c r="D1" s="3" t="s">
        <v>2</v>
      </c>
      <c r="E1" s="3" t="s">
        <v>3</v>
      </c>
      <c r="F1" s="3" t="s">
        <v>4</v>
      </c>
      <c r="G1" s="3" t="s">
        <v>580</v>
      </c>
    </row>
    <row r="2" spans="1:7" x14ac:dyDescent="0.25">
      <c r="A2" s="2" t="s">
        <v>413</v>
      </c>
      <c r="B2" s="2" t="s">
        <v>5</v>
      </c>
      <c r="C2" s="2" t="s">
        <v>6</v>
      </c>
      <c r="D2" s="2" t="s">
        <v>7</v>
      </c>
      <c r="E2" s="2" t="s">
        <v>8</v>
      </c>
      <c r="F2" s="1" t="str">
        <f>MID(G2,80,3)</f>
        <v>4.0</v>
      </c>
      <c r="G2" s="2" t="s">
        <v>9</v>
      </c>
    </row>
    <row r="3" spans="1:7" x14ac:dyDescent="0.25">
      <c r="A3" s="2" t="s">
        <v>413</v>
      </c>
      <c r="B3" s="2" t="s">
        <v>10</v>
      </c>
      <c r="C3" s="2" t="s">
        <v>11</v>
      </c>
      <c r="D3" s="2" t="s">
        <v>12</v>
      </c>
      <c r="E3" s="2" t="s">
        <v>13</v>
      </c>
      <c r="F3" s="1" t="str">
        <f t="shared" ref="F3:F66" si="0">MID(G3,80,3)</f>
        <v>4.0</v>
      </c>
      <c r="G3" s="2" t="s">
        <v>9</v>
      </c>
    </row>
    <row r="4" spans="1:7" x14ac:dyDescent="0.25">
      <c r="A4" s="2" t="s">
        <v>413</v>
      </c>
      <c r="B4" s="2" t="s">
        <v>14</v>
      </c>
      <c r="C4" s="2" t="s">
        <v>15</v>
      </c>
      <c r="D4" s="2" t="s">
        <v>16</v>
      </c>
      <c r="E4" s="2" t="s">
        <v>17</v>
      </c>
      <c r="F4" s="1" t="str">
        <f t="shared" si="0"/>
        <v>4.0</v>
      </c>
      <c r="G4" s="2" t="s">
        <v>9</v>
      </c>
    </row>
    <row r="5" spans="1:7" x14ac:dyDescent="0.25">
      <c r="A5" s="2" t="s">
        <v>413</v>
      </c>
      <c r="B5" s="2" t="s">
        <v>18</v>
      </c>
      <c r="C5" s="2" t="s">
        <v>19</v>
      </c>
      <c r="D5" s="2" t="s">
        <v>20</v>
      </c>
      <c r="E5" s="2" t="s">
        <v>21</v>
      </c>
      <c r="F5" s="1" t="str">
        <f t="shared" si="0"/>
        <v>1.0</v>
      </c>
      <c r="G5" s="2" t="s">
        <v>22</v>
      </c>
    </row>
    <row r="6" spans="1:7" x14ac:dyDescent="0.25">
      <c r="A6" s="2" t="s">
        <v>413</v>
      </c>
      <c r="B6" s="2" t="s">
        <v>23</v>
      </c>
      <c r="C6" s="2" t="s">
        <v>24</v>
      </c>
      <c r="D6" s="2" t="s">
        <v>25</v>
      </c>
      <c r="E6" s="2" t="s">
        <v>26</v>
      </c>
      <c r="F6" s="1" t="str">
        <f t="shared" si="0"/>
        <v>4.0</v>
      </c>
      <c r="G6" s="2" t="s">
        <v>9</v>
      </c>
    </row>
    <row r="7" spans="1:7" x14ac:dyDescent="0.25">
      <c r="A7" s="2" t="s">
        <v>413</v>
      </c>
      <c r="B7" s="2" t="s">
        <v>27</v>
      </c>
      <c r="C7" s="2" t="s">
        <v>28</v>
      </c>
      <c r="D7" s="2" t="s">
        <v>29</v>
      </c>
      <c r="E7" s="2" t="s">
        <v>30</v>
      </c>
      <c r="F7" s="1" t="str">
        <f t="shared" si="0"/>
        <v>5.0</v>
      </c>
      <c r="G7" s="2" t="s">
        <v>31</v>
      </c>
    </row>
    <row r="8" spans="1:7" x14ac:dyDescent="0.25">
      <c r="A8" s="2" t="s">
        <v>413</v>
      </c>
      <c r="B8" s="2" t="s">
        <v>32</v>
      </c>
      <c r="C8" s="2" t="s">
        <v>33</v>
      </c>
      <c r="D8" s="2" t="s">
        <v>34</v>
      </c>
      <c r="E8" s="2" t="s">
        <v>35</v>
      </c>
      <c r="F8" s="1" t="str">
        <f t="shared" si="0"/>
        <v>4.0</v>
      </c>
      <c r="G8" s="2" t="s">
        <v>9</v>
      </c>
    </row>
    <row r="9" spans="1:7" x14ac:dyDescent="0.25">
      <c r="A9" s="2" t="s">
        <v>413</v>
      </c>
      <c r="B9" s="2" t="s">
        <v>36</v>
      </c>
      <c r="C9" s="2" t="s">
        <v>37</v>
      </c>
      <c r="D9" s="2" t="s">
        <v>38</v>
      </c>
      <c r="E9" s="2" t="s">
        <v>39</v>
      </c>
      <c r="F9" s="1" t="str">
        <f t="shared" si="0"/>
        <v>4.0</v>
      </c>
      <c r="G9" s="2" t="s">
        <v>9</v>
      </c>
    </row>
    <row r="10" spans="1:7" x14ac:dyDescent="0.25">
      <c r="A10" s="2" t="s">
        <v>413</v>
      </c>
      <c r="B10" s="2" t="s">
        <v>40</v>
      </c>
      <c r="C10" s="2" t="s">
        <v>41</v>
      </c>
      <c r="D10" s="2" t="s">
        <v>42</v>
      </c>
      <c r="E10" s="2" t="s">
        <v>43</v>
      </c>
      <c r="F10" s="1" t="str">
        <f t="shared" si="0"/>
        <v>5.0</v>
      </c>
      <c r="G10" s="2" t="s">
        <v>31</v>
      </c>
    </row>
    <row r="11" spans="1:7" x14ac:dyDescent="0.25">
      <c r="A11" s="2" t="s">
        <v>413</v>
      </c>
      <c r="B11" s="2" t="s">
        <v>44</v>
      </c>
      <c r="C11" s="2" t="s">
        <v>45</v>
      </c>
      <c r="D11" s="2" t="s">
        <v>46</v>
      </c>
      <c r="E11" s="2" t="s">
        <v>47</v>
      </c>
      <c r="F11" s="1" t="str">
        <f t="shared" si="0"/>
        <v>5.0</v>
      </c>
      <c r="G11" s="2" t="s">
        <v>31</v>
      </c>
    </row>
    <row r="12" spans="1:7" x14ac:dyDescent="0.25">
      <c r="A12" s="2" t="s">
        <v>413</v>
      </c>
      <c r="B12" s="2" t="s">
        <v>48</v>
      </c>
      <c r="C12" s="2" t="s">
        <v>49</v>
      </c>
      <c r="D12" s="2" t="s">
        <v>50</v>
      </c>
      <c r="E12" s="2" t="s">
        <v>51</v>
      </c>
      <c r="F12" s="1" t="str">
        <f t="shared" si="0"/>
        <v>5.0</v>
      </c>
      <c r="G12" s="2" t="s">
        <v>31</v>
      </c>
    </row>
    <row r="13" spans="1:7" x14ac:dyDescent="0.25">
      <c r="A13" s="2" t="s">
        <v>413</v>
      </c>
      <c r="B13" s="2" t="s">
        <v>52</v>
      </c>
      <c r="C13" s="2" t="s">
        <v>53</v>
      </c>
      <c r="D13" s="2" t="s">
        <v>54</v>
      </c>
      <c r="E13" s="2" t="s">
        <v>55</v>
      </c>
      <c r="F13" s="1" t="str">
        <f t="shared" si="0"/>
        <v>5.0</v>
      </c>
      <c r="G13" s="2" t="s">
        <v>31</v>
      </c>
    </row>
    <row r="14" spans="1:7" x14ac:dyDescent="0.25">
      <c r="A14" s="2" t="s">
        <v>413</v>
      </c>
      <c r="B14" s="2" t="s">
        <v>56</v>
      </c>
      <c r="C14" s="2" t="s">
        <v>57</v>
      </c>
      <c r="D14" s="2" t="s">
        <v>58</v>
      </c>
      <c r="E14" s="2" t="s">
        <v>59</v>
      </c>
      <c r="F14" s="1" t="str">
        <f t="shared" si="0"/>
        <v>4.0</v>
      </c>
      <c r="G14" s="2" t="s">
        <v>9</v>
      </c>
    </row>
    <row r="15" spans="1:7" x14ac:dyDescent="0.25">
      <c r="A15" s="2" t="s">
        <v>413</v>
      </c>
      <c r="B15" s="2" t="s">
        <v>60</v>
      </c>
      <c r="C15" s="2" t="s">
        <v>61</v>
      </c>
      <c r="D15" s="2" t="s">
        <v>62</v>
      </c>
      <c r="E15" s="2" t="s">
        <v>63</v>
      </c>
      <c r="F15" s="1" t="str">
        <f t="shared" si="0"/>
        <v>5.0</v>
      </c>
      <c r="G15" s="2" t="s">
        <v>31</v>
      </c>
    </row>
    <row r="16" spans="1:7" x14ac:dyDescent="0.25">
      <c r="A16" s="2" t="s">
        <v>413</v>
      </c>
      <c r="B16" s="2" t="s">
        <v>64</v>
      </c>
      <c r="C16" s="2" t="s">
        <v>65</v>
      </c>
      <c r="D16" s="2" t="s">
        <v>66</v>
      </c>
      <c r="E16" s="2" t="s">
        <v>67</v>
      </c>
      <c r="F16" s="1" t="str">
        <f t="shared" si="0"/>
        <v>5.0</v>
      </c>
      <c r="G16" s="2" t="s">
        <v>31</v>
      </c>
    </row>
    <row r="17" spans="1:7" x14ac:dyDescent="0.25">
      <c r="A17" s="2" t="s">
        <v>413</v>
      </c>
      <c r="B17" s="2" t="s">
        <v>68</v>
      </c>
      <c r="C17" s="2" t="s">
        <v>69</v>
      </c>
      <c r="D17" s="2" t="s">
        <v>70</v>
      </c>
      <c r="E17" s="2" t="s">
        <v>71</v>
      </c>
      <c r="F17" s="1" t="str">
        <f t="shared" si="0"/>
        <v>4.0</v>
      </c>
      <c r="G17" s="2" t="s">
        <v>9</v>
      </c>
    </row>
    <row r="18" spans="1:7" x14ac:dyDescent="0.25">
      <c r="A18" s="2" t="s">
        <v>413</v>
      </c>
      <c r="B18" s="2" t="s">
        <v>72</v>
      </c>
      <c r="C18" s="2" t="s">
        <v>73</v>
      </c>
      <c r="D18" s="2" t="s">
        <v>74</v>
      </c>
      <c r="E18" s="2" t="s">
        <v>75</v>
      </c>
      <c r="F18" s="1" t="str">
        <f t="shared" si="0"/>
        <v>4.0</v>
      </c>
      <c r="G18" s="2" t="s">
        <v>9</v>
      </c>
    </row>
    <row r="19" spans="1:7" x14ac:dyDescent="0.25">
      <c r="A19" s="2" t="s">
        <v>413</v>
      </c>
      <c r="B19" s="2" t="s">
        <v>76</v>
      </c>
      <c r="C19" s="2" t="s">
        <v>77</v>
      </c>
      <c r="D19" s="2" t="s">
        <v>78</v>
      </c>
      <c r="E19" s="2" t="s">
        <v>79</v>
      </c>
      <c r="F19" s="1" t="str">
        <f t="shared" si="0"/>
        <v>3.0</v>
      </c>
      <c r="G19" s="2" t="s">
        <v>80</v>
      </c>
    </row>
    <row r="20" spans="1:7" x14ac:dyDescent="0.25">
      <c r="A20" s="2" t="s">
        <v>413</v>
      </c>
      <c r="B20" s="2" t="s">
        <v>81</v>
      </c>
      <c r="C20" s="2" t="s">
        <v>77</v>
      </c>
      <c r="D20" s="2" t="s">
        <v>82</v>
      </c>
      <c r="E20" s="2" t="s">
        <v>83</v>
      </c>
      <c r="F20" s="1" t="str">
        <f t="shared" si="0"/>
        <v>4.0</v>
      </c>
      <c r="G20" s="2" t="s">
        <v>9</v>
      </c>
    </row>
    <row r="21" spans="1:7" x14ac:dyDescent="0.25">
      <c r="A21" s="2" t="s">
        <v>413</v>
      </c>
      <c r="B21" s="2" t="s">
        <v>84</v>
      </c>
      <c r="C21" s="2" t="s">
        <v>85</v>
      </c>
      <c r="D21" s="2" t="s">
        <v>86</v>
      </c>
      <c r="E21" s="2" t="s">
        <v>87</v>
      </c>
      <c r="F21" s="1" t="str">
        <f t="shared" si="0"/>
        <v>4.0</v>
      </c>
      <c r="G21" s="2" t="s">
        <v>9</v>
      </c>
    </row>
    <row r="22" spans="1:7" x14ac:dyDescent="0.25">
      <c r="A22" s="2" t="s">
        <v>413</v>
      </c>
      <c r="B22" s="2" t="s">
        <v>88</v>
      </c>
      <c r="C22" s="2" t="s">
        <v>89</v>
      </c>
      <c r="D22" s="2" t="s">
        <v>90</v>
      </c>
      <c r="E22" s="2" t="s">
        <v>91</v>
      </c>
      <c r="F22" s="1" t="str">
        <f t="shared" si="0"/>
        <v>4.0</v>
      </c>
      <c r="G22" s="2" t="s">
        <v>9</v>
      </c>
    </row>
    <row r="23" spans="1:7" x14ac:dyDescent="0.25">
      <c r="A23" s="2" t="s">
        <v>413</v>
      </c>
      <c r="B23" s="2" t="s">
        <v>92</v>
      </c>
      <c r="C23" s="2" t="s">
        <v>93</v>
      </c>
      <c r="D23" s="2" t="s">
        <v>94</v>
      </c>
      <c r="E23" s="2" t="s">
        <v>95</v>
      </c>
      <c r="F23" s="1" t="str">
        <f t="shared" si="0"/>
        <v>5.0</v>
      </c>
      <c r="G23" s="2" t="s">
        <v>31</v>
      </c>
    </row>
    <row r="24" spans="1:7" x14ac:dyDescent="0.25">
      <c r="A24" s="2" t="s">
        <v>413</v>
      </c>
      <c r="B24" s="2" t="s">
        <v>96</v>
      </c>
      <c r="C24" s="2" t="s">
        <v>97</v>
      </c>
      <c r="D24" s="2" t="s">
        <v>98</v>
      </c>
      <c r="E24" s="2" t="s">
        <v>99</v>
      </c>
      <c r="F24" s="1" t="str">
        <f t="shared" si="0"/>
        <v>1.0</v>
      </c>
      <c r="G24" s="2" t="s">
        <v>22</v>
      </c>
    </row>
    <row r="25" spans="1:7" x14ac:dyDescent="0.25">
      <c r="A25" s="2" t="s">
        <v>413</v>
      </c>
      <c r="B25" s="2" t="s">
        <v>100</v>
      </c>
      <c r="C25" s="2" t="s">
        <v>101</v>
      </c>
      <c r="D25" s="2" t="s">
        <v>102</v>
      </c>
      <c r="E25" s="2" t="s">
        <v>103</v>
      </c>
      <c r="F25" s="1" t="str">
        <f t="shared" si="0"/>
        <v>5.0</v>
      </c>
      <c r="G25" s="2" t="s">
        <v>31</v>
      </c>
    </row>
    <row r="26" spans="1:7" x14ac:dyDescent="0.25">
      <c r="A26" s="2" t="s">
        <v>413</v>
      </c>
      <c r="B26" s="2" t="s">
        <v>104</v>
      </c>
      <c r="C26" s="2" t="s">
        <v>105</v>
      </c>
      <c r="D26" s="2" t="s">
        <v>106</v>
      </c>
      <c r="E26" s="2" t="s">
        <v>107</v>
      </c>
      <c r="F26" s="1" t="str">
        <f t="shared" si="0"/>
        <v>5.0</v>
      </c>
      <c r="G26" s="2" t="s">
        <v>31</v>
      </c>
    </row>
    <row r="27" spans="1:7" x14ac:dyDescent="0.25">
      <c r="A27" s="2" t="s">
        <v>413</v>
      </c>
      <c r="B27" s="2" t="s">
        <v>108</v>
      </c>
      <c r="C27" s="2" t="s">
        <v>109</v>
      </c>
      <c r="D27" s="2" t="s">
        <v>110</v>
      </c>
      <c r="E27" s="2" t="s">
        <v>111</v>
      </c>
      <c r="F27" s="1" t="str">
        <f t="shared" si="0"/>
        <v>4.0</v>
      </c>
      <c r="G27" s="2" t="s">
        <v>9</v>
      </c>
    </row>
    <row r="28" spans="1:7" x14ac:dyDescent="0.25">
      <c r="A28" s="2" t="s">
        <v>413</v>
      </c>
      <c r="B28" s="2" t="s">
        <v>112</v>
      </c>
      <c r="C28" s="2" t="s">
        <v>109</v>
      </c>
      <c r="D28" s="2" t="s">
        <v>113</v>
      </c>
      <c r="E28" s="2" t="s">
        <v>114</v>
      </c>
      <c r="F28" s="1" t="str">
        <f t="shared" si="0"/>
        <v>5.0</v>
      </c>
      <c r="G28" s="2" t="s">
        <v>31</v>
      </c>
    </row>
    <row r="29" spans="1:7" x14ac:dyDescent="0.25">
      <c r="A29" s="2" t="s">
        <v>413</v>
      </c>
      <c r="B29" s="2" t="s">
        <v>115</v>
      </c>
      <c r="C29" s="2" t="s">
        <v>105</v>
      </c>
      <c r="D29" s="2" t="s">
        <v>116</v>
      </c>
      <c r="E29" s="2" t="s">
        <v>117</v>
      </c>
      <c r="F29" s="1" t="str">
        <f t="shared" si="0"/>
        <v>5.0</v>
      </c>
      <c r="G29" s="2" t="s">
        <v>31</v>
      </c>
    </row>
    <row r="30" spans="1:7" x14ac:dyDescent="0.25">
      <c r="A30" s="2" t="s">
        <v>413</v>
      </c>
      <c r="B30" s="2" t="s">
        <v>64</v>
      </c>
      <c r="C30" s="2" t="s">
        <v>118</v>
      </c>
      <c r="D30" s="2" t="s">
        <v>119</v>
      </c>
      <c r="E30" s="2" t="s">
        <v>120</v>
      </c>
      <c r="F30" s="1" t="str">
        <f t="shared" si="0"/>
        <v>4.0</v>
      </c>
      <c r="G30" s="2" t="s">
        <v>9</v>
      </c>
    </row>
    <row r="31" spans="1:7" x14ac:dyDescent="0.25">
      <c r="A31" s="2" t="s">
        <v>413</v>
      </c>
      <c r="B31" s="2" t="s">
        <v>121</v>
      </c>
      <c r="C31" s="2" t="s">
        <v>122</v>
      </c>
      <c r="D31" s="2" t="s">
        <v>123</v>
      </c>
      <c r="E31" s="2" t="s">
        <v>124</v>
      </c>
      <c r="F31" s="1" t="str">
        <f t="shared" si="0"/>
        <v>5.0</v>
      </c>
      <c r="G31" s="2" t="s">
        <v>31</v>
      </c>
    </row>
    <row r="32" spans="1:7" x14ac:dyDescent="0.25">
      <c r="A32" s="2" t="s">
        <v>413</v>
      </c>
      <c r="B32" s="2" t="s">
        <v>125</v>
      </c>
      <c r="C32" s="2" t="s">
        <v>126</v>
      </c>
      <c r="D32" s="2" t="s">
        <v>127</v>
      </c>
      <c r="E32" s="2" t="s">
        <v>128</v>
      </c>
      <c r="F32" s="1" t="str">
        <f t="shared" si="0"/>
        <v>5.0</v>
      </c>
      <c r="G32" s="2" t="s">
        <v>31</v>
      </c>
    </row>
    <row r="33" spans="1:7" x14ac:dyDescent="0.25">
      <c r="A33" s="2" t="s">
        <v>413</v>
      </c>
      <c r="B33" s="2" t="s">
        <v>129</v>
      </c>
      <c r="C33" s="2" t="s">
        <v>130</v>
      </c>
      <c r="D33" s="2" t="s">
        <v>131</v>
      </c>
      <c r="E33" s="2" t="s">
        <v>132</v>
      </c>
      <c r="F33" s="1" t="str">
        <f t="shared" si="0"/>
        <v>1.0</v>
      </c>
      <c r="G33" s="2" t="s">
        <v>22</v>
      </c>
    </row>
    <row r="34" spans="1:7" x14ac:dyDescent="0.25">
      <c r="A34" s="2" t="s">
        <v>413</v>
      </c>
      <c r="B34" s="2" t="s">
        <v>133</v>
      </c>
      <c r="C34" s="2" t="s">
        <v>105</v>
      </c>
      <c r="D34" s="2" t="s">
        <v>134</v>
      </c>
      <c r="E34" s="2" t="s">
        <v>135</v>
      </c>
      <c r="F34" s="1" t="str">
        <f t="shared" si="0"/>
        <v>5.0</v>
      </c>
      <c r="G34" s="2" t="s">
        <v>31</v>
      </c>
    </row>
    <row r="35" spans="1:7" x14ac:dyDescent="0.25">
      <c r="A35" s="2" t="s">
        <v>413</v>
      </c>
      <c r="B35" s="2" t="s">
        <v>136</v>
      </c>
      <c r="C35" s="2" t="s">
        <v>105</v>
      </c>
      <c r="D35" s="2" t="s">
        <v>137</v>
      </c>
      <c r="E35" s="2" t="s">
        <v>138</v>
      </c>
      <c r="F35" s="1" t="str">
        <f t="shared" si="0"/>
        <v>3.0</v>
      </c>
      <c r="G35" s="2" t="s">
        <v>80</v>
      </c>
    </row>
    <row r="36" spans="1:7" x14ac:dyDescent="0.25">
      <c r="A36" s="2" t="s">
        <v>413</v>
      </c>
      <c r="B36" s="2" t="s">
        <v>139</v>
      </c>
      <c r="C36" s="2" t="s">
        <v>93</v>
      </c>
      <c r="D36" s="2" t="s">
        <v>140</v>
      </c>
      <c r="E36" s="2" t="s">
        <v>141</v>
      </c>
      <c r="F36" s="1" t="str">
        <f t="shared" si="0"/>
        <v>5.0</v>
      </c>
      <c r="G36" s="2" t="s">
        <v>31</v>
      </c>
    </row>
    <row r="37" spans="1:7" x14ac:dyDescent="0.25">
      <c r="A37" s="2" t="s">
        <v>413</v>
      </c>
      <c r="B37" s="2" t="s">
        <v>142</v>
      </c>
      <c r="C37" s="2" t="s">
        <v>93</v>
      </c>
      <c r="D37" s="2" t="s">
        <v>143</v>
      </c>
      <c r="E37" s="2" t="s">
        <v>144</v>
      </c>
      <c r="F37" s="1" t="str">
        <f t="shared" si="0"/>
        <v>1.0</v>
      </c>
      <c r="G37" s="2" t="s">
        <v>22</v>
      </c>
    </row>
    <row r="38" spans="1:7" x14ac:dyDescent="0.25">
      <c r="A38" s="2" t="s">
        <v>413</v>
      </c>
      <c r="B38" s="2" t="s">
        <v>145</v>
      </c>
      <c r="C38" s="2" t="s">
        <v>146</v>
      </c>
      <c r="D38" s="2" t="s">
        <v>147</v>
      </c>
      <c r="E38" s="2" t="s">
        <v>148</v>
      </c>
      <c r="F38" s="1" t="str">
        <f t="shared" si="0"/>
        <v>3.0</v>
      </c>
      <c r="G38" s="2" t="s">
        <v>80</v>
      </c>
    </row>
    <row r="39" spans="1:7" x14ac:dyDescent="0.25">
      <c r="A39" s="2" t="s">
        <v>413</v>
      </c>
      <c r="B39" s="2" t="s">
        <v>149</v>
      </c>
      <c r="C39" s="2" t="s">
        <v>150</v>
      </c>
      <c r="D39" s="2" t="s">
        <v>151</v>
      </c>
      <c r="E39" s="2" t="s">
        <v>152</v>
      </c>
      <c r="F39" s="1" t="str">
        <f t="shared" si="0"/>
        <v>4.0</v>
      </c>
      <c r="G39" s="2" t="s">
        <v>9</v>
      </c>
    </row>
    <row r="40" spans="1:7" x14ac:dyDescent="0.25">
      <c r="A40" s="2" t="s">
        <v>413</v>
      </c>
      <c r="B40" s="2" t="s">
        <v>64</v>
      </c>
      <c r="C40" s="2" t="s">
        <v>153</v>
      </c>
      <c r="D40" s="2" t="s">
        <v>154</v>
      </c>
      <c r="E40" s="2" t="s">
        <v>155</v>
      </c>
      <c r="F40" s="1" t="str">
        <f t="shared" si="0"/>
        <v>5.0</v>
      </c>
      <c r="G40" s="2" t="s">
        <v>31</v>
      </c>
    </row>
    <row r="41" spans="1:7" x14ac:dyDescent="0.25">
      <c r="A41" s="2" t="s">
        <v>413</v>
      </c>
      <c r="B41" s="2" t="s">
        <v>156</v>
      </c>
      <c r="C41" s="2" t="s">
        <v>157</v>
      </c>
      <c r="D41" s="2" t="s">
        <v>158</v>
      </c>
      <c r="E41" s="2" t="s">
        <v>159</v>
      </c>
      <c r="F41" s="1" t="str">
        <f t="shared" si="0"/>
        <v>1.0</v>
      </c>
      <c r="G41" s="2" t="s">
        <v>22</v>
      </c>
    </row>
    <row r="42" spans="1:7" x14ac:dyDescent="0.25">
      <c r="A42" s="2" t="s">
        <v>413</v>
      </c>
      <c r="B42" s="2" t="s">
        <v>160</v>
      </c>
      <c r="C42" s="2" t="s">
        <v>153</v>
      </c>
      <c r="D42" s="2" t="s">
        <v>161</v>
      </c>
      <c r="E42" s="2" t="s">
        <v>162</v>
      </c>
      <c r="F42" s="1" t="str">
        <f t="shared" si="0"/>
        <v>4.0</v>
      </c>
      <c r="G42" s="2" t="s">
        <v>9</v>
      </c>
    </row>
    <row r="43" spans="1:7" x14ac:dyDescent="0.25">
      <c r="A43" s="2" t="s">
        <v>413</v>
      </c>
      <c r="B43" s="2" t="s">
        <v>72</v>
      </c>
      <c r="C43" s="2" t="s">
        <v>157</v>
      </c>
      <c r="D43" s="2" t="s">
        <v>163</v>
      </c>
      <c r="E43" s="2" t="s">
        <v>164</v>
      </c>
      <c r="F43" s="1" t="str">
        <f t="shared" si="0"/>
        <v>5.0</v>
      </c>
      <c r="G43" s="2" t="s">
        <v>31</v>
      </c>
    </row>
    <row r="44" spans="1:7" x14ac:dyDescent="0.25">
      <c r="A44" s="2" t="s">
        <v>413</v>
      </c>
      <c r="B44" s="2" t="s">
        <v>165</v>
      </c>
      <c r="C44" s="2" t="s">
        <v>130</v>
      </c>
      <c r="D44" s="2" t="s">
        <v>166</v>
      </c>
      <c r="E44" s="2" t="s">
        <v>167</v>
      </c>
      <c r="F44" s="1" t="str">
        <f t="shared" si="0"/>
        <v>5.0</v>
      </c>
      <c r="G44" s="2" t="s">
        <v>31</v>
      </c>
    </row>
    <row r="45" spans="1:7" x14ac:dyDescent="0.25">
      <c r="A45" s="2" t="s">
        <v>413</v>
      </c>
      <c r="B45" s="2" t="s">
        <v>168</v>
      </c>
      <c r="C45" s="2" t="s">
        <v>130</v>
      </c>
      <c r="D45" s="2" t="s">
        <v>169</v>
      </c>
      <c r="E45" s="2" t="s">
        <v>170</v>
      </c>
      <c r="F45" s="1" t="str">
        <f t="shared" si="0"/>
        <v>4.0</v>
      </c>
      <c r="G45" s="2" t="s">
        <v>9</v>
      </c>
    </row>
    <row r="46" spans="1:7" x14ac:dyDescent="0.25">
      <c r="A46" s="2" t="s">
        <v>413</v>
      </c>
      <c r="B46" s="2" t="s">
        <v>171</v>
      </c>
      <c r="C46" s="2" t="s">
        <v>172</v>
      </c>
      <c r="D46" s="2" t="s">
        <v>173</v>
      </c>
      <c r="E46" s="2" t="s">
        <v>174</v>
      </c>
      <c r="F46" s="1" t="str">
        <f t="shared" si="0"/>
        <v>4.0</v>
      </c>
      <c r="G46" s="2" t="s">
        <v>9</v>
      </c>
    </row>
    <row r="47" spans="1:7" x14ac:dyDescent="0.25">
      <c r="A47" s="2" t="s">
        <v>413</v>
      </c>
      <c r="B47" s="2" t="s">
        <v>175</v>
      </c>
      <c r="C47" s="2" t="s">
        <v>176</v>
      </c>
      <c r="D47" s="2" t="s">
        <v>177</v>
      </c>
      <c r="E47" s="2" t="s">
        <v>178</v>
      </c>
      <c r="F47" s="1" t="str">
        <f t="shared" si="0"/>
        <v>4.0</v>
      </c>
      <c r="G47" s="2" t="s">
        <v>9</v>
      </c>
    </row>
    <row r="48" spans="1:7" x14ac:dyDescent="0.25">
      <c r="A48" s="2" t="s">
        <v>413</v>
      </c>
      <c r="B48" s="2" t="s">
        <v>179</v>
      </c>
      <c r="C48" s="2" t="s">
        <v>150</v>
      </c>
      <c r="D48" s="2" t="s">
        <v>180</v>
      </c>
      <c r="E48" s="2" t="s">
        <v>181</v>
      </c>
      <c r="F48" s="1" t="str">
        <f t="shared" si="0"/>
        <v>4.0</v>
      </c>
      <c r="G48" s="2" t="s">
        <v>9</v>
      </c>
    </row>
    <row r="49" spans="1:7" x14ac:dyDescent="0.25">
      <c r="A49" s="2" t="s">
        <v>413</v>
      </c>
      <c r="B49" s="2" t="s">
        <v>56</v>
      </c>
      <c r="C49" s="2" t="s">
        <v>182</v>
      </c>
      <c r="D49" s="2" t="s">
        <v>183</v>
      </c>
      <c r="E49" s="2" t="s">
        <v>184</v>
      </c>
      <c r="F49" s="1" t="str">
        <f t="shared" si="0"/>
        <v>4.0</v>
      </c>
      <c r="G49" s="2" t="s">
        <v>9</v>
      </c>
    </row>
    <row r="50" spans="1:7" x14ac:dyDescent="0.25">
      <c r="A50" s="2" t="s">
        <v>413</v>
      </c>
      <c r="B50" s="2" t="s">
        <v>185</v>
      </c>
      <c r="C50" s="2" t="s">
        <v>150</v>
      </c>
      <c r="D50" s="2" t="s">
        <v>186</v>
      </c>
      <c r="E50" s="2" t="s">
        <v>187</v>
      </c>
      <c r="F50" s="1" t="str">
        <f t="shared" si="0"/>
        <v>5.0</v>
      </c>
      <c r="G50" s="2" t="s">
        <v>31</v>
      </c>
    </row>
    <row r="51" spans="1:7" x14ac:dyDescent="0.25">
      <c r="A51" s="2" t="s">
        <v>413</v>
      </c>
      <c r="B51" s="2" t="s">
        <v>188</v>
      </c>
      <c r="C51" s="2" t="s">
        <v>189</v>
      </c>
      <c r="D51" s="2" t="s">
        <v>190</v>
      </c>
      <c r="E51" s="2" t="s">
        <v>191</v>
      </c>
      <c r="F51" s="1" t="str">
        <f t="shared" si="0"/>
        <v>2.0</v>
      </c>
      <c r="G51" s="2" t="s">
        <v>192</v>
      </c>
    </row>
    <row r="52" spans="1:7" x14ac:dyDescent="0.25">
      <c r="A52" s="2" t="s">
        <v>413</v>
      </c>
      <c r="B52" s="2" t="s">
        <v>193</v>
      </c>
      <c r="C52" s="2" t="s">
        <v>194</v>
      </c>
      <c r="D52" s="2" t="s">
        <v>195</v>
      </c>
      <c r="E52" s="2" t="s">
        <v>196</v>
      </c>
      <c r="F52" s="1" t="str">
        <f t="shared" si="0"/>
        <v>5.0</v>
      </c>
      <c r="G52" s="2" t="s">
        <v>31</v>
      </c>
    </row>
    <row r="53" spans="1:7" x14ac:dyDescent="0.25">
      <c r="A53" s="2" t="s">
        <v>413</v>
      </c>
      <c r="B53" s="2" t="s">
        <v>197</v>
      </c>
      <c r="C53" s="2" t="s">
        <v>198</v>
      </c>
      <c r="D53" s="2" t="s">
        <v>199</v>
      </c>
      <c r="E53" s="2" t="s">
        <v>200</v>
      </c>
      <c r="F53" s="1" t="str">
        <f t="shared" si="0"/>
        <v>3.0</v>
      </c>
      <c r="G53" s="2" t="s">
        <v>80</v>
      </c>
    </row>
    <row r="54" spans="1:7" x14ac:dyDescent="0.25">
      <c r="A54" s="2" t="s">
        <v>413</v>
      </c>
      <c r="B54" s="2" t="s">
        <v>201</v>
      </c>
      <c r="C54" s="2" t="s">
        <v>202</v>
      </c>
      <c r="D54" s="2" t="s">
        <v>203</v>
      </c>
      <c r="E54" s="2" t="s">
        <v>204</v>
      </c>
      <c r="F54" s="1" t="str">
        <f t="shared" si="0"/>
        <v>4.0</v>
      </c>
      <c r="G54" s="2" t="s">
        <v>9</v>
      </c>
    </row>
    <row r="55" spans="1:7" x14ac:dyDescent="0.25">
      <c r="A55" s="2" t="s">
        <v>413</v>
      </c>
      <c r="B55" s="2" t="s">
        <v>205</v>
      </c>
      <c r="C55" s="2" t="s">
        <v>194</v>
      </c>
      <c r="D55" s="2" t="s">
        <v>206</v>
      </c>
      <c r="E55" s="2" t="s">
        <v>207</v>
      </c>
      <c r="F55" s="1" t="str">
        <f t="shared" si="0"/>
        <v>3.0</v>
      </c>
      <c r="G55" s="2" t="s">
        <v>80</v>
      </c>
    </row>
    <row r="56" spans="1:7" x14ac:dyDescent="0.25">
      <c r="A56" s="2" t="s">
        <v>413</v>
      </c>
      <c r="B56" s="2" t="s">
        <v>208</v>
      </c>
      <c r="C56" s="2" t="s">
        <v>209</v>
      </c>
      <c r="D56" s="2" t="s">
        <v>210</v>
      </c>
      <c r="E56" s="2" t="s">
        <v>211</v>
      </c>
      <c r="F56" s="1" t="str">
        <f t="shared" si="0"/>
        <v>3.0</v>
      </c>
      <c r="G56" s="2" t="s">
        <v>80</v>
      </c>
    </row>
    <row r="57" spans="1:7" x14ac:dyDescent="0.25">
      <c r="A57" s="2" t="s">
        <v>413</v>
      </c>
      <c r="B57" s="2" t="s">
        <v>212</v>
      </c>
      <c r="C57" s="2" t="s">
        <v>209</v>
      </c>
      <c r="D57" s="2" t="s">
        <v>213</v>
      </c>
      <c r="E57" s="2" t="s">
        <v>214</v>
      </c>
      <c r="F57" s="1" t="str">
        <f t="shared" si="0"/>
        <v>5.0</v>
      </c>
      <c r="G57" s="2" t="s">
        <v>31</v>
      </c>
    </row>
    <row r="58" spans="1:7" x14ac:dyDescent="0.25">
      <c r="A58" s="2" t="s">
        <v>413</v>
      </c>
      <c r="B58" s="2" t="s">
        <v>215</v>
      </c>
      <c r="C58" s="2" t="s">
        <v>216</v>
      </c>
      <c r="D58" s="2" t="s">
        <v>217</v>
      </c>
      <c r="E58" s="2" t="s">
        <v>218</v>
      </c>
      <c r="F58" s="1" t="str">
        <f t="shared" si="0"/>
        <v>4.0</v>
      </c>
      <c r="G58" s="2" t="s">
        <v>9</v>
      </c>
    </row>
    <row r="59" spans="1:7" x14ac:dyDescent="0.25">
      <c r="A59" s="2" t="s">
        <v>413</v>
      </c>
      <c r="B59" s="2" t="s">
        <v>219</v>
      </c>
      <c r="C59" s="2" t="s">
        <v>220</v>
      </c>
      <c r="D59" s="2" t="s">
        <v>221</v>
      </c>
      <c r="E59" s="2" t="s">
        <v>222</v>
      </c>
      <c r="F59" s="1" t="str">
        <f t="shared" si="0"/>
        <v>3.0</v>
      </c>
      <c r="G59" s="2" t="s">
        <v>80</v>
      </c>
    </row>
    <row r="60" spans="1:7" x14ac:dyDescent="0.25">
      <c r="A60" s="2" t="s">
        <v>413</v>
      </c>
      <c r="B60" s="2" t="s">
        <v>223</v>
      </c>
      <c r="C60" s="2" t="s">
        <v>224</v>
      </c>
      <c r="D60" s="2" t="s">
        <v>225</v>
      </c>
      <c r="E60" s="2" t="s">
        <v>226</v>
      </c>
      <c r="F60" s="1" t="str">
        <f t="shared" si="0"/>
        <v>4.0</v>
      </c>
      <c r="G60" s="2" t="s">
        <v>9</v>
      </c>
    </row>
    <row r="61" spans="1:7" x14ac:dyDescent="0.25">
      <c r="A61" s="2" t="s">
        <v>413</v>
      </c>
      <c r="B61" s="2" t="s">
        <v>227</v>
      </c>
      <c r="C61" s="2" t="s">
        <v>228</v>
      </c>
      <c r="D61" s="2" t="s">
        <v>229</v>
      </c>
      <c r="E61" s="2" t="s">
        <v>230</v>
      </c>
      <c r="F61" s="1" t="str">
        <f t="shared" si="0"/>
        <v>3.0</v>
      </c>
      <c r="G61" s="2" t="s">
        <v>80</v>
      </c>
    </row>
    <row r="62" spans="1:7" x14ac:dyDescent="0.25">
      <c r="A62" s="2" t="s">
        <v>413</v>
      </c>
      <c r="B62" s="2" t="s">
        <v>231</v>
      </c>
      <c r="C62" s="2" t="s">
        <v>224</v>
      </c>
      <c r="D62" s="2" t="s">
        <v>232</v>
      </c>
      <c r="E62" s="2" t="s">
        <v>233</v>
      </c>
      <c r="F62" s="1" t="str">
        <f t="shared" si="0"/>
        <v>3.0</v>
      </c>
      <c r="G62" s="2" t="s">
        <v>80</v>
      </c>
    </row>
    <row r="63" spans="1:7" x14ac:dyDescent="0.25">
      <c r="A63" s="2" t="s">
        <v>413</v>
      </c>
      <c r="B63" s="2" t="s">
        <v>234</v>
      </c>
      <c r="C63" s="2" t="s">
        <v>235</v>
      </c>
      <c r="D63" s="2" t="s">
        <v>236</v>
      </c>
      <c r="E63" s="2" t="s">
        <v>237</v>
      </c>
      <c r="F63" s="1" t="str">
        <f t="shared" si="0"/>
        <v>5.0</v>
      </c>
      <c r="G63" s="2" t="s">
        <v>31</v>
      </c>
    </row>
    <row r="64" spans="1:7" x14ac:dyDescent="0.25">
      <c r="A64" s="2" t="s">
        <v>413</v>
      </c>
      <c r="B64" s="2" t="s">
        <v>238</v>
      </c>
      <c r="C64" s="2" t="s">
        <v>239</v>
      </c>
      <c r="D64" s="2" t="s">
        <v>240</v>
      </c>
      <c r="E64" s="2" t="s">
        <v>241</v>
      </c>
      <c r="F64" s="1" t="str">
        <f t="shared" si="0"/>
        <v>4.0</v>
      </c>
      <c r="G64" s="2" t="s">
        <v>9</v>
      </c>
    </row>
    <row r="65" spans="1:7" x14ac:dyDescent="0.25">
      <c r="A65" s="2" t="s">
        <v>413</v>
      </c>
      <c r="B65" s="2" t="s">
        <v>242</v>
      </c>
      <c r="C65" s="2" t="s">
        <v>243</v>
      </c>
      <c r="D65" s="2" t="s">
        <v>244</v>
      </c>
      <c r="E65" s="2" t="s">
        <v>245</v>
      </c>
      <c r="F65" s="1" t="str">
        <f t="shared" si="0"/>
        <v>2.0</v>
      </c>
      <c r="G65" s="2" t="s">
        <v>192</v>
      </c>
    </row>
    <row r="66" spans="1:7" x14ac:dyDescent="0.25">
      <c r="A66" s="2" t="s">
        <v>413</v>
      </c>
      <c r="B66" s="2" t="s">
        <v>246</v>
      </c>
      <c r="C66" s="2" t="s">
        <v>247</v>
      </c>
      <c r="D66" s="2" t="s">
        <v>248</v>
      </c>
      <c r="E66" s="2" t="s">
        <v>249</v>
      </c>
      <c r="F66" s="1" t="str">
        <f t="shared" si="0"/>
        <v>2.0</v>
      </c>
      <c r="G66" s="2" t="s">
        <v>192</v>
      </c>
    </row>
    <row r="67" spans="1:7" x14ac:dyDescent="0.25">
      <c r="A67" s="2" t="s">
        <v>413</v>
      </c>
      <c r="B67" s="2" t="s">
        <v>250</v>
      </c>
      <c r="C67" s="2" t="s">
        <v>239</v>
      </c>
      <c r="D67" s="2" t="s">
        <v>251</v>
      </c>
      <c r="E67" s="2" t="s">
        <v>252</v>
      </c>
      <c r="F67" s="1" t="str">
        <f t="shared" ref="F67:F130" si="1">MID(G67,80,3)</f>
        <v>5.0</v>
      </c>
      <c r="G67" s="2" t="s">
        <v>31</v>
      </c>
    </row>
    <row r="68" spans="1:7" x14ac:dyDescent="0.25">
      <c r="A68" s="2" t="s">
        <v>413</v>
      </c>
      <c r="B68" s="2" t="s">
        <v>253</v>
      </c>
      <c r="C68" s="2" t="s">
        <v>254</v>
      </c>
      <c r="D68" s="2" t="s">
        <v>255</v>
      </c>
      <c r="E68" s="2" t="s">
        <v>256</v>
      </c>
      <c r="F68" s="1" t="str">
        <f t="shared" si="1"/>
        <v>5.0</v>
      </c>
      <c r="G68" s="2" t="s">
        <v>31</v>
      </c>
    </row>
    <row r="69" spans="1:7" x14ac:dyDescent="0.25">
      <c r="A69" s="2" t="s">
        <v>413</v>
      </c>
      <c r="B69" s="2" t="s">
        <v>257</v>
      </c>
      <c r="C69" s="2" t="s">
        <v>258</v>
      </c>
      <c r="D69" s="2" t="s">
        <v>259</v>
      </c>
      <c r="E69" s="2" t="s">
        <v>260</v>
      </c>
      <c r="F69" s="1" t="str">
        <f t="shared" si="1"/>
        <v>1.0</v>
      </c>
      <c r="G69" s="2" t="s">
        <v>22</v>
      </c>
    </row>
    <row r="70" spans="1:7" x14ac:dyDescent="0.25">
      <c r="A70" s="2" t="s">
        <v>413</v>
      </c>
      <c r="B70" s="2" t="s">
        <v>261</v>
      </c>
      <c r="C70" s="2" t="s">
        <v>258</v>
      </c>
      <c r="D70" s="2" t="s">
        <v>262</v>
      </c>
      <c r="E70" s="2" t="s">
        <v>263</v>
      </c>
      <c r="F70" s="1" t="str">
        <f t="shared" si="1"/>
        <v>2.0</v>
      </c>
      <c r="G70" s="2" t="s">
        <v>192</v>
      </c>
    </row>
    <row r="71" spans="1:7" x14ac:dyDescent="0.25">
      <c r="A71" s="2" t="s">
        <v>413</v>
      </c>
      <c r="B71" s="2" t="s">
        <v>264</v>
      </c>
      <c r="C71" s="2" t="s">
        <v>258</v>
      </c>
      <c r="D71" s="2" t="s">
        <v>265</v>
      </c>
      <c r="E71" s="2" t="s">
        <v>266</v>
      </c>
      <c r="F71" s="1" t="str">
        <f t="shared" si="1"/>
        <v>1.0</v>
      </c>
      <c r="G71" s="2" t="s">
        <v>22</v>
      </c>
    </row>
    <row r="72" spans="1:7" x14ac:dyDescent="0.25">
      <c r="A72" s="2" t="s">
        <v>413</v>
      </c>
      <c r="B72" s="2" t="s">
        <v>72</v>
      </c>
      <c r="C72" s="2" t="s">
        <v>267</v>
      </c>
      <c r="D72" s="2" t="s">
        <v>268</v>
      </c>
      <c r="E72" s="2" t="s">
        <v>269</v>
      </c>
      <c r="F72" s="1" t="str">
        <f t="shared" si="1"/>
        <v>5.0</v>
      </c>
      <c r="G72" s="2" t="s">
        <v>31</v>
      </c>
    </row>
    <row r="73" spans="1:7" x14ac:dyDescent="0.25">
      <c r="A73" s="2" t="s">
        <v>413</v>
      </c>
      <c r="B73" s="2" t="s">
        <v>270</v>
      </c>
      <c r="C73" s="2" t="s">
        <v>271</v>
      </c>
      <c r="D73" s="2" t="s">
        <v>272</v>
      </c>
      <c r="E73" s="2" t="s">
        <v>273</v>
      </c>
      <c r="F73" s="1" t="str">
        <f t="shared" si="1"/>
        <v>3.0</v>
      </c>
      <c r="G73" s="2" t="s">
        <v>80</v>
      </c>
    </row>
    <row r="74" spans="1:7" x14ac:dyDescent="0.25">
      <c r="A74" s="2" t="s">
        <v>413</v>
      </c>
      <c r="B74" s="2" t="s">
        <v>274</v>
      </c>
      <c r="C74" s="2" t="s">
        <v>271</v>
      </c>
      <c r="D74" s="2" t="s">
        <v>275</v>
      </c>
      <c r="E74" s="2" t="s">
        <v>276</v>
      </c>
      <c r="F74" s="1" t="str">
        <f t="shared" si="1"/>
        <v>4.0</v>
      </c>
      <c r="G74" s="2" t="s">
        <v>9</v>
      </c>
    </row>
    <row r="75" spans="1:7" x14ac:dyDescent="0.25">
      <c r="A75" s="2" t="s">
        <v>413</v>
      </c>
      <c r="B75" s="2" t="s">
        <v>277</v>
      </c>
      <c r="C75" s="2" t="s">
        <v>271</v>
      </c>
      <c r="D75" s="2" t="s">
        <v>278</v>
      </c>
      <c r="E75" s="2" t="s">
        <v>279</v>
      </c>
      <c r="F75" s="1" t="str">
        <f t="shared" si="1"/>
        <v>5.0</v>
      </c>
      <c r="G75" s="2" t="s">
        <v>31</v>
      </c>
    </row>
    <row r="76" spans="1:7" x14ac:dyDescent="0.25">
      <c r="A76" s="2" t="s">
        <v>413</v>
      </c>
      <c r="B76" s="2" t="s">
        <v>280</v>
      </c>
      <c r="C76" s="2" t="s">
        <v>281</v>
      </c>
      <c r="D76" s="2" t="s">
        <v>282</v>
      </c>
      <c r="E76" s="2" t="s">
        <v>283</v>
      </c>
      <c r="F76" s="1" t="str">
        <f t="shared" si="1"/>
        <v>4.0</v>
      </c>
      <c r="G76" s="2" t="s">
        <v>9</v>
      </c>
    </row>
    <row r="77" spans="1:7" x14ac:dyDescent="0.25">
      <c r="A77" s="2" t="s">
        <v>413</v>
      </c>
      <c r="B77" s="2" t="s">
        <v>284</v>
      </c>
      <c r="C77" s="2" t="s">
        <v>285</v>
      </c>
      <c r="D77" s="2" t="s">
        <v>286</v>
      </c>
      <c r="E77" s="2" t="s">
        <v>287</v>
      </c>
      <c r="F77" s="1" t="str">
        <f t="shared" si="1"/>
        <v>3.0</v>
      </c>
      <c r="G77" s="2" t="s">
        <v>80</v>
      </c>
    </row>
    <row r="78" spans="1:7" x14ac:dyDescent="0.25">
      <c r="A78" s="2" t="s">
        <v>413</v>
      </c>
      <c r="B78" s="2" t="s">
        <v>288</v>
      </c>
      <c r="C78" s="2" t="s">
        <v>285</v>
      </c>
      <c r="D78" s="2" t="s">
        <v>289</v>
      </c>
      <c r="E78" s="2" t="s">
        <v>290</v>
      </c>
      <c r="F78" s="1" t="str">
        <f t="shared" si="1"/>
        <v>4.0</v>
      </c>
      <c r="G78" s="2" t="s">
        <v>9</v>
      </c>
    </row>
    <row r="79" spans="1:7" x14ac:dyDescent="0.25">
      <c r="A79" s="2" t="s">
        <v>413</v>
      </c>
      <c r="B79" s="2" t="s">
        <v>291</v>
      </c>
      <c r="C79" s="2" t="s">
        <v>281</v>
      </c>
      <c r="D79" s="2" t="s">
        <v>292</v>
      </c>
      <c r="E79" s="2" t="s">
        <v>293</v>
      </c>
      <c r="F79" s="1" t="str">
        <f t="shared" si="1"/>
        <v>4.0</v>
      </c>
      <c r="G79" s="2" t="s">
        <v>9</v>
      </c>
    </row>
    <row r="80" spans="1:7" x14ac:dyDescent="0.25">
      <c r="A80" s="2" t="s">
        <v>413</v>
      </c>
      <c r="B80" s="2" t="s">
        <v>294</v>
      </c>
      <c r="C80" s="2" t="s">
        <v>295</v>
      </c>
      <c r="D80" s="2" t="s">
        <v>296</v>
      </c>
      <c r="E80" s="2" t="s">
        <v>297</v>
      </c>
      <c r="F80" s="1" t="str">
        <f t="shared" si="1"/>
        <v>5.0</v>
      </c>
      <c r="G80" s="2" t="s">
        <v>31</v>
      </c>
    </row>
    <row r="81" spans="1:7" x14ac:dyDescent="0.25">
      <c r="A81" s="2" t="s">
        <v>413</v>
      </c>
      <c r="B81" s="2" t="s">
        <v>64</v>
      </c>
      <c r="C81" s="2" t="s">
        <v>298</v>
      </c>
      <c r="D81" s="2" t="s">
        <v>299</v>
      </c>
      <c r="E81" s="2" t="s">
        <v>300</v>
      </c>
      <c r="F81" s="1" t="str">
        <f t="shared" si="1"/>
        <v>5.0</v>
      </c>
      <c r="G81" s="2" t="s">
        <v>31</v>
      </c>
    </row>
    <row r="82" spans="1:7" x14ac:dyDescent="0.25">
      <c r="A82" s="2" t="s">
        <v>413</v>
      </c>
      <c r="B82" s="2" t="s">
        <v>301</v>
      </c>
      <c r="C82" s="2" t="s">
        <v>298</v>
      </c>
      <c r="D82" s="2" t="s">
        <v>302</v>
      </c>
      <c r="E82" s="2" t="s">
        <v>303</v>
      </c>
      <c r="F82" s="1" t="str">
        <f t="shared" si="1"/>
        <v>3.0</v>
      </c>
      <c r="G82" s="2" t="s">
        <v>80</v>
      </c>
    </row>
    <row r="83" spans="1:7" x14ac:dyDescent="0.25">
      <c r="A83" s="2" t="s">
        <v>413</v>
      </c>
      <c r="B83" s="2" t="s">
        <v>304</v>
      </c>
      <c r="C83" s="2" t="s">
        <v>202</v>
      </c>
      <c r="D83" s="2" t="s">
        <v>305</v>
      </c>
      <c r="E83" s="2" t="s">
        <v>306</v>
      </c>
      <c r="F83" s="1" t="str">
        <f t="shared" si="1"/>
        <v>4.0</v>
      </c>
      <c r="G83" s="2" t="s">
        <v>9</v>
      </c>
    </row>
    <row r="84" spans="1:7" x14ac:dyDescent="0.25">
      <c r="A84" s="2" t="s">
        <v>413</v>
      </c>
      <c r="B84" s="2" t="s">
        <v>307</v>
      </c>
      <c r="C84" s="2" t="s">
        <v>308</v>
      </c>
      <c r="D84" s="2" t="s">
        <v>309</v>
      </c>
      <c r="E84" s="2" t="s">
        <v>310</v>
      </c>
      <c r="F84" s="1" t="str">
        <f t="shared" si="1"/>
        <v>4.0</v>
      </c>
      <c r="G84" s="2" t="s">
        <v>9</v>
      </c>
    </row>
    <row r="85" spans="1:7" x14ac:dyDescent="0.25">
      <c r="A85" s="2" t="s">
        <v>413</v>
      </c>
      <c r="B85" s="2" t="s">
        <v>311</v>
      </c>
      <c r="C85" s="2" t="s">
        <v>312</v>
      </c>
      <c r="D85" s="2" t="s">
        <v>313</v>
      </c>
      <c r="E85" s="2" t="s">
        <v>314</v>
      </c>
      <c r="F85" s="1" t="str">
        <f t="shared" si="1"/>
        <v>5.0</v>
      </c>
      <c r="G85" s="2" t="s">
        <v>31</v>
      </c>
    </row>
    <row r="86" spans="1:7" x14ac:dyDescent="0.25">
      <c r="A86" s="2" t="s">
        <v>413</v>
      </c>
      <c r="B86" s="2" t="s">
        <v>315</v>
      </c>
      <c r="C86" s="2" t="s">
        <v>312</v>
      </c>
      <c r="D86" s="2" t="s">
        <v>316</v>
      </c>
      <c r="E86" s="2" t="s">
        <v>317</v>
      </c>
      <c r="F86" s="1" t="str">
        <f t="shared" si="1"/>
        <v>4.0</v>
      </c>
      <c r="G86" s="2" t="s">
        <v>9</v>
      </c>
    </row>
    <row r="87" spans="1:7" x14ac:dyDescent="0.25">
      <c r="A87" s="2" t="s">
        <v>413</v>
      </c>
      <c r="B87" s="2" t="s">
        <v>318</v>
      </c>
      <c r="C87" s="2" t="s">
        <v>312</v>
      </c>
      <c r="D87" s="2" t="s">
        <v>319</v>
      </c>
      <c r="E87" s="2" t="s">
        <v>320</v>
      </c>
      <c r="F87" s="1" t="str">
        <f t="shared" si="1"/>
        <v>5.0</v>
      </c>
      <c r="G87" s="2" t="s">
        <v>31</v>
      </c>
    </row>
    <row r="88" spans="1:7" x14ac:dyDescent="0.25">
      <c r="A88" s="2" t="s">
        <v>413</v>
      </c>
      <c r="B88" s="2" t="s">
        <v>321</v>
      </c>
      <c r="C88" s="2" t="s">
        <v>322</v>
      </c>
      <c r="D88" s="2" t="s">
        <v>323</v>
      </c>
      <c r="E88" s="2" t="s">
        <v>324</v>
      </c>
      <c r="F88" s="1" t="str">
        <f t="shared" si="1"/>
        <v>4.0</v>
      </c>
      <c r="G88" s="2" t="s">
        <v>9</v>
      </c>
    </row>
    <row r="89" spans="1:7" x14ac:dyDescent="0.25">
      <c r="A89" s="2" t="s">
        <v>413</v>
      </c>
      <c r="B89" s="2" t="s">
        <v>325</v>
      </c>
      <c r="C89" s="2" t="s">
        <v>322</v>
      </c>
      <c r="D89" s="2" t="s">
        <v>326</v>
      </c>
      <c r="E89" s="2" t="s">
        <v>327</v>
      </c>
      <c r="F89" s="1" t="str">
        <f t="shared" si="1"/>
        <v>5.0</v>
      </c>
      <c r="G89" s="2" t="s">
        <v>31</v>
      </c>
    </row>
    <row r="90" spans="1:7" x14ac:dyDescent="0.25">
      <c r="A90" s="2" t="s">
        <v>413</v>
      </c>
      <c r="B90" s="2" t="s">
        <v>328</v>
      </c>
      <c r="C90" s="2" t="s">
        <v>329</v>
      </c>
      <c r="D90" s="2" t="s">
        <v>330</v>
      </c>
      <c r="E90" s="2" t="s">
        <v>331</v>
      </c>
      <c r="F90" s="1" t="str">
        <f t="shared" si="1"/>
        <v>5.0</v>
      </c>
      <c r="G90" s="2" t="s">
        <v>31</v>
      </c>
    </row>
    <row r="91" spans="1:7" x14ac:dyDescent="0.25">
      <c r="A91" s="2" t="s">
        <v>413</v>
      </c>
      <c r="B91" s="2" t="s">
        <v>332</v>
      </c>
      <c r="C91" s="2" t="s">
        <v>333</v>
      </c>
      <c r="D91" s="2" t="s">
        <v>334</v>
      </c>
      <c r="E91" s="2" t="s">
        <v>335</v>
      </c>
      <c r="F91" s="1" t="str">
        <f t="shared" si="1"/>
        <v>4.0</v>
      </c>
      <c r="G91" s="2" t="s">
        <v>9</v>
      </c>
    </row>
    <row r="92" spans="1:7" x14ac:dyDescent="0.25">
      <c r="A92" s="2" t="s">
        <v>413</v>
      </c>
      <c r="B92" s="2" t="s">
        <v>336</v>
      </c>
      <c r="C92" s="2" t="s">
        <v>337</v>
      </c>
      <c r="D92" s="2" t="s">
        <v>338</v>
      </c>
      <c r="E92" s="2" t="s">
        <v>339</v>
      </c>
      <c r="F92" s="1" t="str">
        <f t="shared" si="1"/>
        <v>5.0</v>
      </c>
      <c r="G92" s="2" t="s">
        <v>31</v>
      </c>
    </row>
    <row r="93" spans="1:7" x14ac:dyDescent="0.25">
      <c r="A93" s="2" t="s">
        <v>413</v>
      </c>
      <c r="B93" s="2" t="s">
        <v>340</v>
      </c>
      <c r="C93" s="2" t="s">
        <v>341</v>
      </c>
      <c r="D93" s="2" t="s">
        <v>342</v>
      </c>
      <c r="E93" s="2" t="s">
        <v>343</v>
      </c>
      <c r="F93" s="1" t="str">
        <f t="shared" si="1"/>
        <v>4.0</v>
      </c>
      <c r="G93" s="2" t="s">
        <v>9</v>
      </c>
    </row>
    <row r="94" spans="1:7" x14ac:dyDescent="0.25">
      <c r="A94" s="2" t="s">
        <v>413</v>
      </c>
      <c r="B94" s="2" t="s">
        <v>344</v>
      </c>
      <c r="C94" s="2" t="s">
        <v>341</v>
      </c>
      <c r="D94" s="2" t="s">
        <v>345</v>
      </c>
      <c r="E94" s="2" t="s">
        <v>346</v>
      </c>
      <c r="F94" s="1" t="str">
        <f t="shared" si="1"/>
        <v>3.0</v>
      </c>
      <c r="G94" s="2" t="s">
        <v>80</v>
      </c>
    </row>
    <row r="95" spans="1:7" x14ac:dyDescent="0.25">
      <c r="A95" s="2" t="s">
        <v>413</v>
      </c>
      <c r="B95" s="2" t="s">
        <v>347</v>
      </c>
      <c r="C95" s="2" t="s">
        <v>337</v>
      </c>
      <c r="D95" s="2" t="s">
        <v>348</v>
      </c>
      <c r="E95" s="2" t="s">
        <v>349</v>
      </c>
      <c r="F95" s="1" t="str">
        <f t="shared" si="1"/>
        <v>5.0</v>
      </c>
      <c r="G95" s="2" t="s">
        <v>31</v>
      </c>
    </row>
    <row r="96" spans="1:7" x14ac:dyDescent="0.25">
      <c r="A96" s="2" t="s">
        <v>413</v>
      </c>
      <c r="B96" s="2" t="s">
        <v>350</v>
      </c>
      <c r="C96" s="2" t="s">
        <v>329</v>
      </c>
      <c r="D96" s="2" t="s">
        <v>351</v>
      </c>
      <c r="E96" s="2" t="s">
        <v>352</v>
      </c>
      <c r="F96" s="1" t="str">
        <f t="shared" si="1"/>
        <v>5.0</v>
      </c>
      <c r="G96" s="2" t="s">
        <v>31</v>
      </c>
    </row>
    <row r="97" spans="1:7" x14ac:dyDescent="0.25">
      <c r="A97" s="2" t="s">
        <v>413</v>
      </c>
      <c r="B97" s="2" t="s">
        <v>353</v>
      </c>
      <c r="C97" s="2" t="s">
        <v>354</v>
      </c>
      <c r="D97" s="2" t="s">
        <v>355</v>
      </c>
      <c r="E97" s="2" t="s">
        <v>356</v>
      </c>
      <c r="F97" s="1" t="str">
        <f t="shared" si="1"/>
        <v>5.0</v>
      </c>
      <c r="G97" s="2" t="s">
        <v>31</v>
      </c>
    </row>
    <row r="98" spans="1:7" x14ac:dyDescent="0.25">
      <c r="A98" s="2" t="s">
        <v>413</v>
      </c>
      <c r="B98" s="2" t="s">
        <v>357</v>
      </c>
      <c r="C98" s="2" t="s">
        <v>358</v>
      </c>
      <c r="D98" s="2" t="s">
        <v>359</v>
      </c>
      <c r="E98" s="2" t="s">
        <v>360</v>
      </c>
      <c r="F98" s="1" t="str">
        <f t="shared" si="1"/>
        <v>2.0</v>
      </c>
      <c r="G98" s="2" t="s">
        <v>192</v>
      </c>
    </row>
    <row r="99" spans="1:7" x14ac:dyDescent="0.25">
      <c r="A99" s="2" t="s">
        <v>413</v>
      </c>
      <c r="B99" s="2" t="s">
        <v>361</v>
      </c>
      <c r="C99" s="2" t="s">
        <v>362</v>
      </c>
      <c r="D99" s="2" t="s">
        <v>363</v>
      </c>
      <c r="E99" s="2" t="s">
        <v>364</v>
      </c>
      <c r="F99" s="1" t="str">
        <f t="shared" si="1"/>
        <v>5.0</v>
      </c>
      <c r="G99" s="2" t="s">
        <v>31</v>
      </c>
    </row>
    <row r="100" spans="1:7" x14ac:dyDescent="0.25">
      <c r="A100" s="2" t="s">
        <v>413</v>
      </c>
      <c r="B100" s="2" t="s">
        <v>365</v>
      </c>
      <c r="C100" s="2" t="s">
        <v>366</v>
      </c>
      <c r="D100" s="2" t="s">
        <v>367</v>
      </c>
      <c r="E100" s="2" t="s">
        <v>368</v>
      </c>
      <c r="F100" s="1" t="str">
        <f t="shared" si="1"/>
        <v>2.0</v>
      </c>
      <c r="G100" s="2" t="s">
        <v>192</v>
      </c>
    </row>
    <row r="101" spans="1:7" x14ac:dyDescent="0.25">
      <c r="A101" s="2" t="s">
        <v>413</v>
      </c>
      <c r="B101" s="2" t="s">
        <v>234</v>
      </c>
      <c r="C101" s="2" t="s">
        <v>369</v>
      </c>
      <c r="D101" s="2" t="s">
        <v>370</v>
      </c>
      <c r="E101" s="2" t="s">
        <v>371</v>
      </c>
      <c r="F101" s="1" t="str">
        <f t="shared" si="1"/>
        <v>4.0</v>
      </c>
      <c r="G101" s="2" t="s">
        <v>9</v>
      </c>
    </row>
    <row r="102" spans="1:7" x14ac:dyDescent="0.25">
      <c r="A102" s="2" t="s">
        <v>413</v>
      </c>
      <c r="B102" s="2" t="s">
        <v>372</v>
      </c>
      <c r="C102" s="2" t="s">
        <v>373</v>
      </c>
      <c r="D102" s="2" t="s">
        <v>374</v>
      </c>
      <c r="E102" s="2" t="s">
        <v>375</v>
      </c>
      <c r="F102" s="1" t="str">
        <f t="shared" si="1"/>
        <v>4.0</v>
      </c>
      <c r="G102" s="2" t="s">
        <v>9</v>
      </c>
    </row>
    <row r="103" spans="1:7" x14ac:dyDescent="0.25">
      <c r="A103" s="2" t="s">
        <v>413</v>
      </c>
      <c r="B103" s="2" t="s">
        <v>376</v>
      </c>
      <c r="C103" s="2" t="s">
        <v>358</v>
      </c>
      <c r="D103" s="2" t="s">
        <v>377</v>
      </c>
      <c r="E103" s="2" t="s">
        <v>378</v>
      </c>
      <c r="F103" s="1" t="str">
        <f t="shared" si="1"/>
        <v>5.0</v>
      </c>
      <c r="G103" s="2" t="s">
        <v>31</v>
      </c>
    </row>
    <row r="104" spans="1:7" x14ac:dyDescent="0.25">
      <c r="A104" s="2" t="s">
        <v>413</v>
      </c>
      <c r="B104" s="2" t="s">
        <v>379</v>
      </c>
      <c r="C104" s="2" t="s">
        <v>380</v>
      </c>
      <c r="D104" s="2" t="s">
        <v>381</v>
      </c>
      <c r="E104" s="2" t="s">
        <v>382</v>
      </c>
      <c r="F104" s="1" t="str">
        <f t="shared" si="1"/>
        <v>4.0</v>
      </c>
      <c r="G104" s="2" t="s">
        <v>9</v>
      </c>
    </row>
    <row r="105" spans="1:7" x14ac:dyDescent="0.25">
      <c r="A105" s="2" t="s">
        <v>413</v>
      </c>
      <c r="B105" s="2" t="s">
        <v>383</v>
      </c>
      <c r="C105" s="2" t="s">
        <v>380</v>
      </c>
      <c r="D105" s="2" t="s">
        <v>384</v>
      </c>
      <c r="E105" s="2" t="s">
        <v>385</v>
      </c>
      <c r="F105" s="1" t="str">
        <f t="shared" si="1"/>
        <v>5.0</v>
      </c>
      <c r="G105" s="2" t="s">
        <v>31</v>
      </c>
    </row>
    <row r="106" spans="1:7" x14ac:dyDescent="0.25">
      <c r="A106" s="2" t="s">
        <v>413</v>
      </c>
      <c r="B106" s="2" t="s">
        <v>386</v>
      </c>
      <c r="C106" s="2" t="s">
        <v>387</v>
      </c>
      <c r="D106" s="2" t="s">
        <v>388</v>
      </c>
      <c r="E106" s="2" t="s">
        <v>389</v>
      </c>
      <c r="F106" s="1" t="str">
        <f t="shared" si="1"/>
        <v>4.0</v>
      </c>
      <c r="G106" s="2" t="s">
        <v>9</v>
      </c>
    </row>
    <row r="107" spans="1:7" x14ac:dyDescent="0.25">
      <c r="A107" s="2" t="s">
        <v>413</v>
      </c>
      <c r="B107" s="2" t="s">
        <v>390</v>
      </c>
      <c r="C107" s="2" t="s">
        <v>285</v>
      </c>
      <c r="D107" s="2" t="s">
        <v>391</v>
      </c>
      <c r="E107" s="2" t="s">
        <v>392</v>
      </c>
      <c r="F107" s="1" t="str">
        <f t="shared" si="1"/>
        <v>5.0</v>
      </c>
      <c r="G107" s="2" t="s">
        <v>31</v>
      </c>
    </row>
    <row r="108" spans="1:7" x14ac:dyDescent="0.25">
      <c r="A108" s="2" t="s">
        <v>413</v>
      </c>
      <c r="B108" s="2" t="s">
        <v>393</v>
      </c>
      <c r="C108" s="2" t="s">
        <v>394</v>
      </c>
      <c r="D108" s="2" t="s">
        <v>395</v>
      </c>
      <c r="E108" s="2" t="s">
        <v>396</v>
      </c>
      <c r="F108" s="1" t="str">
        <f t="shared" si="1"/>
        <v>4.0</v>
      </c>
      <c r="G108" s="2" t="s">
        <v>9</v>
      </c>
    </row>
    <row r="109" spans="1:7" x14ac:dyDescent="0.25">
      <c r="A109" s="2" t="s">
        <v>413</v>
      </c>
      <c r="B109" s="2" t="s">
        <v>397</v>
      </c>
      <c r="C109" s="2" t="s">
        <v>398</v>
      </c>
      <c r="D109" s="2" t="s">
        <v>399</v>
      </c>
      <c r="E109" s="2" t="s">
        <v>400</v>
      </c>
      <c r="F109" s="1" t="str">
        <f t="shared" si="1"/>
        <v>5.0</v>
      </c>
      <c r="G109" s="2" t="s">
        <v>31</v>
      </c>
    </row>
    <row r="110" spans="1:7" x14ac:dyDescent="0.25">
      <c r="A110" s="2" t="s">
        <v>413</v>
      </c>
      <c r="B110" s="2" t="s">
        <v>401</v>
      </c>
      <c r="C110" s="2" t="s">
        <v>402</v>
      </c>
      <c r="D110" s="2" t="s">
        <v>403</v>
      </c>
      <c r="E110" s="2" t="s">
        <v>404</v>
      </c>
      <c r="F110" s="1" t="str">
        <f t="shared" si="1"/>
        <v>5.0</v>
      </c>
      <c r="G110" s="2" t="s">
        <v>31</v>
      </c>
    </row>
    <row r="111" spans="1:7" x14ac:dyDescent="0.25">
      <c r="A111" s="2" t="s">
        <v>413</v>
      </c>
      <c r="B111" s="2" t="s">
        <v>405</v>
      </c>
      <c r="C111" s="2" t="s">
        <v>402</v>
      </c>
      <c r="D111" s="2" t="s">
        <v>406</v>
      </c>
      <c r="E111" s="2" t="s">
        <v>407</v>
      </c>
      <c r="F111" s="1" t="str">
        <f t="shared" si="1"/>
        <v>4.0</v>
      </c>
      <c r="G111" s="2" t="s">
        <v>9</v>
      </c>
    </row>
    <row r="112" spans="1:7" x14ac:dyDescent="0.25">
      <c r="A112" s="2" t="s">
        <v>413</v>
      </c>
      <c r="B112" s="2" t="s">
        <v>408</v>
      </c>
      <c r="C112" s="2" t="s">
        <v>402</v>
      </c>
      <c r="D112" s="2" t="s">
        <v>409</v>
      </c>
      <c r="E112" s="2" t="s">
        <v>410</v>
      </c>
      <c r="F112" s="1" t="str">
        <f t="shared" si="1"/>
        <v>5.0</v>
      </c>
      <c r="G112" s="2" t="s">
        <v>31</v>
      </c>
    </row>
    <row r="113" spans="1:7" x14ac:dyDescent="0.25">
      <c r="A113" s="2" t="s">
        <v>413</v>
      </c>
      <c r="B113" s="2" t="s">
        <v>411</v>
      </c>
      <c r="C113" s="2" t="s">
        <v>412</v>
      </c>
      <c r="D113" s="2" t="s">
        <v>413</v>
      </c>
      <c r="E113" s="2" t="s">
        <v>414</v>
      </c>
      <c r="F113" s="1" t="str">
        <f t="shared" si="1"/>
        <v>3.0</v>
      </c>
      <c r="G113" s="2" t="s">
        <v>80</v>
      </c>
    </row>
    <row r="114" spans="1:7" x14ac:dyDescent="0.25">
      <c r="A114" s="2" t="s">
        <v>413</v>
      </c>
      <c r="B114" s="2" t="s">
        <v>415</v>
      </c>
      <c r="C114" s="2" t="s">
        <v>416</v>
      </c>
      <c r="D114" s="2" t="s">
        <v>417</v>
      </c>
      <c r="E114" s="2" t="s">
        <v>418</v>
      </c>
      <c r="F114" s="1" t="str">
        <f t="shared" si="1"/>
        <v>3.0</v>
      </c>
      <c r="G114" s="2" t="s">
        <v>80</v>
      </c>
    </row>
    <row r="115" spans="1:7" x14ac:dyDescent="0.25">
      <c r="A115" s="2" t="s">
        <v>413</v>
      </c>
      <c r="B115" s="2" t="s">
        <v>419</v>
      </c>
      <c r="C115" s="2" t="s">
        <v>420</v>
      </c>
      <c r="D115" s="2" t="s">
        <v>421</v>
      </c>
      <c r="E115" s="2" t="s">
        <v>422</v>
      </c>
      <c r="F115" s="1" t="str">
        <f t="shared" si="1"/>
        <v>4.0</v>
      </c>
      <c r="G115" s="2" t="s">
        <v>9</v>
      </c>
    </row>
    <row r="116" spans="1:7" x14ac:dyDescent="0.25">
      <c r="A116" s="2" t="s">
        <v>413</v>
      </c>
      <c r="B116" s="2" t="s">
        <v>423</v>
      </c>
      <c r="C116" s="2" t="s">
        <v>424</v>
      </c>
      <c r="D116" s="2" t="s">
        <v>425</v>
      </c>
      <c r="E116" s="2" t="s">
        <v>426</v>
      </c>
      <c r="F116" s="1" t="str">
        <f t="shared" si="1"/>
        <v>4.0</v>
      </c>
      <c r="G116" s="2" t="s">
        <v>9</v>
      </c>
    </row>
    <row r="117" spans="1:7" x14ac:dyDescent="0.25">
      <c r="A117" s="2" t="s">
        <v>413</v>
      </c>
      <c r="B117" s="2" t="s">
        <v>427</v>
      </c>
      <c r="C117" s="2" t="s">
        <v>428</v>
      </c>
      <c r="D117" s="2" t="s">
        <v>429</v>
      </c>
      <c r="E117" s="2" t="s">
        <v>430</v>
      </c>
      <c r="F117" s="1" t="str">
        <f t="shared" si="1"/>
        <v>4.0</v>
      </c>
      <c r="G117" s="2" t="s">
        <v>9</v>
      </c>
    </row>
    <row r="118" spans="1:7" x14ac:dyDescent="0.25">
      <c r="A118" s="2" t="s">
        <v>413</v>
      </c>
      <c r="B118" s="2" t="s">
        <v>431</v>
      </c>
      <c r="C118" s="2" t="s">
        <v>432</v>
      </c>
      <c r="D118" s="2" t="s">
        <v>433</v>
      </c>
      <c r="E118" s="2" t="s">
        <v>434</v>
      </c>
      <c r="F118" s="1" t="str">
        <f t="shared" si="1"/>
        <v>1.0</v>
      </c>
      <c r="G118" s="2" t="s">
        <v>22</v>
      </c>
    </row>
    <row r="119" spans="1:7" x14ac:dyDescent="0.25">
      <c r="A119" s="2" t="s">
        <v>413</v>
      </c>
      <c r="B119" s="2" t="s">
        <v>435</v>
      </c>
      <c r="C119" s="2" t="s">
        <v>416</v>
      </c>
      <c r="D119" s="2" t="s">
        <v>140</v>
      </c>
      <c r="E119" s="2" t="s">
        <v>436</v>
      </c>
      <c r="F119" s="1" t="str">
        <f t="shared" si="1"/>
        <v>4.0</v>
      </c>
      <c r="G119" s="2" t="s">
        <v>9</v>
      </c>
    </row>
    <row r="120" spans="1:7" x14ac:dyDescent="0.25">
      <c r="A120" s="2" t="s">
        <v>413</v>
      </c>
      <c r="B120" s="2" t="s">
        <v>437</v>
      </c>
      <c r="C120" s="2" t="s">
        <v>285</v>
      </c>
      <c r="D120" s="2" t="s">
        <v>438</v>
      </c>
      <c r="E120" s="2" t="s">
        <v>439</v>
      </c>
      <c r="F120" s="1" t="str">
        <f t="shared" si="1"/>
        <v>5.0</v>
      </c>
      <c r="G120" s="2" t="s">
        <v>31</v>
      </c>
    </row>
    <row r="121" spans="1:7" x14ac:dyDescent="0.25">
      <c r="A121" s="2" t="s">
        <v>413</v>
      </c>
      <c r="B121" s="2" t="s">
        <v>440</v>
      </c>
      <c r="C121" s="2" t="s">
        <v>441</v>
      </c>
      <c r="D121" s="2" t="s">
        <v>326</v>
      </c>
      <c r="E121" s="2" t="s">
        <v>442</v>
      </c>
      <c r="F121" s="1" t="str">
        <f t="shared" si="1"/>
        <v>4.0</v>
      </c>
      <c r="G121" s="2" t="s">
        <v>9</v>
      </c>
    </row>
    <row r="122" spans="1:7" x14ac:dyDescent="0.25">
      <c r="A122" s="2" t="s">
        <v>413</v>
      </c>
      <c r="B122" s="2" t="s">
        <v>443</v>
      </c>
      <c r="C122" s="2" t="s">
        <v>444</v>
      </c>
      <c r="D122" s="2" t="s">
        <v>445</v>
      </c>
      <c r="E122" s="2" t="s">
        <v>446</v>
      </c>
      <c r="F122" s="1" t="str">
        <f t="shared" si="1"/>
        <v>4.0</v>
      </c>
      <c r="G122" s="2" t="s">
        <v>9</v>
      </c>
    </row>
    <row r="123" spans="1:7" x14ac:dyDescent="0.25">
      <c r="A123" s="2" t="s">
        <v>413</v>
      </c>
      <c r="B123" s="2" t="s">
        <v>447</v>
      </c>
      <c r="C123" s="2" t="s">
        <v>444</v>
      </c>
      <c r="D123" s="2" t="s">
        <v>448</v>
      </c>
      <c r="E123" s="2" t="s">
        <v>449</v>
      </c>
      <c r="F123" s="1" t="str">
        <f t="shared" si="1"/>
        <v>4.0</v>
      </c>
      <c r="G123" s="2" t="s">
        <v>9</v>
      </c>
    </row>
    <row r="124" spans="1:7" x14ac:dyDescent="0.25">
      <c r="A124" s="2" t="s">
        <v>413</v>
      </c>
      <c r="B124" s="2" t="s">
        <v>450</v>
      </c>
      <c r="C124" s="2" t="s">
        <v>451</v>
      </c>
      <c r="D124" s="2" t="s">
        <v>452</v>
      </c>
      <c r="E124" s="2" t="s">
        <v>453</v>
      </c>
      <c r="F124" s="1" t="str">
        <f t="shared" si="1"/>
        <v>4.0</v>
      </c>
      <c r="G124" s="2" t="s">
        <v>9</v>
      </c>
    </row>
    <row r="125" spans="1:7" x14ac:dyDescent="0.25">
      <c r="A125" s="2" t="s">
        <v>413</v>
      </c>
      <c r="B125" s="2" t="s">
        <v>454</v>
      </c>
      <c r="C125" s="2" t="s">
        <v>455</v>
      </c>
      <c r="D125" s="2" t="s">
        <v>456</v>
      </c>
      <c r="E125" s="2" t="s">
        <v>457</v>
      </c>
      <c r="F125" s="1" t="str">
        <f t="shared" si="1"/>
        <v>5.0</v>
      </c>
      <c r="G125" s="2" t="s">
        <v>31</v>
      </c>
    </row>
    <row r="126" spans="1:7" x14ac:dyDescent="0.25">
      <c r="A126" s="2" t="s">
        <v>413</v>
      </c>
      <c r="B126" s="2" t="s">
        <v>458</v>
      </c>
      <c r="C126" s="2" t="s">
        <v>459</v>
      </c>
      <c r="D126" s="2" t="s">
        <v>460</v>
      </c>
      <c r="E126" s="2" t="s">
        <v>461</v>
      </c>
      <c r="F126" s="1" t="str">
        <f t="shared" si="1"/>
        <v>5.0</v>
      </c>
      <c r="G126" s="2" t="s">
        <v>31</v>
      </c>
    </row>
    <row r="127" spans="1:7" x14ac:dyDescent="0.25">
      <c r="A127" s="2" t="s">
        <v>413</v>
      </c>
      <c r="B127" s="2" t="s">
        <v>462</v>
      </c>
      <c r="C127" s="2" t="s">
        <v>451</v>
      </c>
      <c r="D127" s="2" t="s">
        <v>463</v>
      </c>
      <c r="E127" s="2" t="s">
        <v>464</v>
      </c>
      <c r="F127" s="1" t="str">
        <f t="shared" si="1"/>
        <v>5.0</v>
      </c>
      <c r="G127" s="2" t="s">
        <v>31</v>
      </c>
    </row>
    <row r="128" spans="1:7" x14ac:dyDescent="0.25">
      <c r="A128" s="2" t="s">
        <v>413</v>
      </c>
      <c r="B128" s="2" t="s">
        <v>465</v>
      </c>
      <c r="C128" s="2" t="s">
        <v>444</v>
      </c>
      <c r="D128" s="2" t="s">
        <v>466</v>
      </c>
      <c r="E128" s="2" t="s">
        <v>467</v>
      </c>
      <c r="F128" s="1" t="str">
        <f t="shared" si="1"/>
        <v>4.0</v>
      </c>
      <c r="G128" s="2" t="s">
        <v>9</v>
      </c>
    </row>
    <row r="129" spans="1:7" x14ac:dyDescent="0.25">
      <c r="A129" s="2" t="s">
        <v>413</v>
      </c>
      <c r="B129" s="2" t="s">
        <v>468</v>
      </c>
      <c r="C129" s="2" t="s">
        <v>469</v>
      </c>
      <c r="D129" s="2" t="s">
        <v>470</v>
      </c>
      <c r="E129" s="2" t="s">
        <v>471</v>
      </c>
      <c r="F129" s="1" t="str">
        <f t="shared" si="1"/>
        <v>4.0</v>
      </c>
      <c r="G129" s="2" t="s">
        <v>9</v>
      </c>
    </row>
    <row r="130" spans="1:7" x14ac:dyDescent="0.25">
      <c r="A130" s="2" t="s">
        <v>413</v>
      </c>
      <c r="B130" s="2" t="s">
        <v>472</v>
      </c>
      <c r="C130" s="2" t="s">
        <v>469</v>
      </c>
      <c r="D130" s="2" t="s">
        <v>473</v>
      </c>
      <c r="E130" s="2" t="s">
        <v>474</v>
      </c>
      <c r="F130" s="1" t="str">
        <f t="shared" si="1"/>
        <v>3.0</v>
      </c>
      <c r="G130" s="2" t="s">
        <v>80</v>
      </c>
    </row>
    <row r="131" spans="1:7" x14ac:dyDescent="0.25">
      <c r="A131" s="2" t="s">
        <v>413</v>
      </c>
      <c r="B131" s="2" t="s">
        <v>475</v>
      </c>
      <c r="C131" s="2" t="s">
        <v>469</v>
      </c>
      <c r="D131" s="2" t="s">
        <v>476</v>
      </c>
      <c r="E131" s="2" t="s">
        <v>477</v>
      </c>
      <c r="F131" s="1" t="str">
        <f t="shared" ref="F131:F159" si="2">MID(G131,80,3)</f>
        <v>5.0</v>
      </c>
      <c r="G131" s="2" t="s">
        <v>31</v>
      </c>
    </row>
    <row r="132" spans="1:7" x14ac:dyDescent="0.25">
      <c r="A132" s="2" t="s">
        <v>413</v>
      </c>
      <c r="B132" s="2" t="s">
        <v>478</v>
      </c>
      <c r="C132" s="2" t="s">
        <v>479</v>
      </c>
      <c r="D132" s="2" t="s">
        <v>480</v>
      </c>
      <c r="E132" s="2" t="s">
        <v>481</v>
      </c>
      <c r="F132" s="1" t="str">
        <f t="shared" si="2"/>
        <v>5.0</v>
      </c>
      <c r="G132" s="2" t="s">
        <v>31</v>
      </c>
    </row>
    <row r="133" spans="1:7" x14ac:dyDescent="0.25">
      <c r="A133" s="2" t="s">
        <v>413</v>
      </c>
      <c r="B133" s="2" t="s">
        <v>482</v>
      </c>
      <c r="C133" s="2" t="s">
        <v>387</v>
      </c>
      <c r="D133" s="2" t="s">
        <v>483</v>
      </c>
      <c r="E133" s="2" t="s">
        <v>484</v>
      </c>
      <c r="F133" s="1" t="str">
        <f t="shared" si="2"/>
        <v>5.0</v>
      </c>
      <c r="G133" s="2" t="s">
        <v>31</v>
      </c>
    </row>
    <row r="134" spans="1:7" x14ac:dyDescent="0.25">
      <c r="A134" s="2" t="s">
        <v>413</v>
      </c>
      <c r="B134" s="2" t="s">
        <v>485</v>
      </c>
      <c r="C134" s="2" t="s">
        <v>486</v>
      </c>
      <c r="D134" s="2" t="s">
        <v>487</v>
      </c>
      <c r="E134" s="2" t="s">
        <v>488</v>
      </c>
      <c r="F134" s="1" t="str">
        <f t="shared" si="2"/>
        <v>5.0</v>
      </c>
      <c r="G134" s="2" t="s">
        <v>31</v>
      </c>
    </row>
    <row r="135" spans="1:7" x14ac:dyDescent="0.25">
      <c r="A135" s="2" t="s">
        <v>413</v>
      </c>
      <c r="B135" s="2" t="s">
        <v>489</v>
      </c>
      <c r="C135" s="2" t="s">
        <v>490</v>
      </c>
      <c r="D135" s="2" t="s">
        <v>491</v>
      </c>
      <c r="E135" s="2" t="s">
        <v>492</v>
      </c>
      <c r="F135" s="1" t="str">
        <f t="shared" si="2"/>
        <v>4.0</v>
      </c>
      <c r="G135" s="2" t="s">
        <v>9</v>
      </c>
    </row>
    <row r="136" spans="1:7" x14ac:dyDescent="0.25">
      <c r="A136" s="2" t="s">
        <v>413</v>
      </c>
      <c r="B136" s="2" t="s">
        <v>493</v>
      </c>
      <c r="C136" s="2" t="s">
        <v>494</v>
      </c>
      <c r="D136" s="2" t="s">
        <v>495</v>
      </c>
      <c r="E136" s="2" t="s">
        <v>496</v>
      </c>
      <c r="F136" s="1" t="str">
        <f t="shared" si="2"/>
        <v>5.0</v>
      </c>
      <c r="G136" s="2" t="s">
        <v>31</v>
      </c>
    </row>
    <row r="137" spans="1:7" x14ac:dyDescent="0.25">
      <c r="A137" s="2" t="s">
        <v>413</v>
      </c>
      <c r="B137" s="2" t="s">
        <v>497</v>
      </c>
      <c r="C137" s="2" t="s">
        <v>498</v>
      </c>
      <c r="D137" s="2" t="s">
        <v>499</v>
      </c>
      <c r="E137" s="2" t="s">
        <v>500</v>
      </c>
      <c r="F137" s="1" t="str">
        <f t="shared" si="2"/>
        <v>4.0</v>
      </c>
      <c r="G137" s="2" t="s">
        <v>9</v>
      </c>
    </row>
    <row r="138" spans="1:7" x14ac:dyDescent="0.25">
      <c r="A138" s="2" t="s">
        <v>413</v>
      </c>
      <c r="B138" s="2" t="s">
        <v>501</v>
      </c>
      <c r="C138" s="2" t="s">
        <v>498</v>
      </c>
      <c r="D138" s="2" t="s">
        <v>502</v>
      </c>
      <c r="E138" s="2" t="s">
        <v>503</v>
      </c>
      <c r="F138" s="1" t="str">
        <f t="shared" si="2"/>
        <v>5.0</v>
      </c>
      <c r="G138" s="2" t="s">
        <v>31</v>
      </c>
    </row>
    <row r="139" spans="1:7" x14ac:dyDescent="0.25">
      <c r="A139" s="2" t="s">
        <v>413</v>
      </c>
      <c r="B139" s="2" t="s">
        <v>504</v>
      </c>
      <c r="C139" s="2" t="s">
        <v>505</v>
      </c>
      <c r="D139" s="2" t="s">
        <v>506</v>
      </c>
      <c r="E139" s="2" t="s">
        <v>507</v>
      </c>
      <c r="F139" s="1" t="str">
        <f t="shared" si="2"/>
        <v>3.0</v>
      </c>
      <c r="G139" s="2" t="s">
        <v>80</v>
      </c>
    </row>
    <row r="140" spans="1:7" x14ac:dyDescent="0.25">
      <c r="A140" s="2" t="s">
        <v>413</v>
      </c>
      <c r="B140" s="2" t="s">
        <v>508</v>
      </c>
      <c r="C140" s="2" t="s">
        <v>494</v>
      </c>
      <c r="D140" s="2" t="s">
        <v>509</v>
      </c>
      <c r="E140" s="2" t="s">
        <v>510</v>
      </c>
      <c r="F140" s="1" t="str">
        <f t="shared" si="2"/>
        <v>4.0</v>
      </c>
      <c r="G140" s="2" t="s">
        <v>9</v>
      </c>
    </row>
    <row r="141" spans="1:7" x14ac:dyDescent="0.25">
      <c r="A141" s="2" t="s">
        <v>413</v>
      </c>
      <c r="B141" s="2" t="s">
        <v>511</v>
      </c>
      <c r="C141" s="2" t="s">
        <v>512</v>
      </c>
      <c r="D141" s="2" t="s">
        <v>513</v>
      </c>
      <c r="E141" s="2" t="s">
        <v>514</v>
      </c>
      <c r="F141" s="1" t="str">
        <f t="shared" si="2"/>
        <v>3.0</v>
      </c>
      <c r="G141" s="2" t="s">
        <v>80</v>
      </c>
    </row>
    <row r="142" spans="1:7" x14ac:dyDescent="0.25">
      <c r="A142" s="2" t="s">
        <v>413</v>
      </c>
      <c r="B142" s="2" t="s">
        <v>274</v>
      </c>
      <c r="C142" s="2" t="s">
        <v>515</v>
      </c>
      <c r="D142" s="2" t="s">
        <v>516</v>
      </c>
      <c r="E142" s="2" t="s">
        <v>517</v>
      </c>
      <c r="F142" s="1" t="str">
        <f t="shared" si="2"/>
        <v>5.0</v>
      </c>
      <c r="G142" s="2" t="s">
        <v>31</v>
      </c>
    </row>
    <row r="143" spans="1:7" x14ac:dyDescent="0.25">
      <c r="A143" s="2" t="s">
        <v>413</v>
      </c>
      <c r="B143" s="2" t="s">
        <v>518</v>
      </c>
      <c r="C143" s="2" t="s">
        <v>519</v>
      </c>
      <c r="D143" s="2" t="s">
        <v>520</v>
      </c>
      <c r="E143" s="2" t="s">
        <v>521</v>
      </c>
      <c r="F143" s="1" t="str">
        <f t="shared" si="2"/>
        <v>5.0</v>
      </c>
      <c r="G143" s="2" t="s">
        <v>31</v>
      </c>
    </row>
    <row r="144" spans="1:7" x14ac:dyDescent="0.25">
      <c r="A144" s="2" t="s">
        <v>413</v>
      </c>
      <c r="B144" s="2" t="s">
        <v>522</v>
      </c>
      <c r="C144" s="2" t="s">
        <v>523</v>
      </c>
      <c r="D144" s="2" t="s">
        <v>524</v>
      </c>
      <c r="E144" s="2" t="s">
        <v>525</v>
      </c>
      <c r="F144" s="1" t="str">
        <f t="shared" si="2"/>
        <v>3.0</v>
      </c>
      <c r="G144" s="2" t="s">
        <v>80</v>
      </c>
    </row>
    <row r="145" spans="1:7" x14ac:dyDescent="0.25">
      <c r="A145" s="2" t="s">
        <v>413</v>
      </c>
      <c r="B145" s="2" t="s">
        <v>526</v>
      </c>
      <c r="C145" s="2" t="s">
        <v>527</v>
      </c>
      <c r="D145" s="2" t="s">
        <v>528</v>
      </c>
      <c r="E145" s="2" t="s">
        <v>529</v>
      </c>
      <c r="F145" s="1" t="str">
        <f t="shared" si="2"/>
        <v>5.0</v>
      </c>
      <c r="G145" s="2" t="s">
        <v>31</v>
      </c>
    </row>
    <row r="146" spans="1:7" x14ac:dyDescent="0.25">
      <c r="A146" s="2" t="s">
        <v>413</v>
      </c>
      <c r="B146" s="2" t="s">
        <v>530</v>
      </c>
      <c r="C146" s="2" t="s">
        <v>531</v>
      </c>
      <c r="D146" s="2" t="s">
        <v>532</v>
      </c>
      <c r="E146" s="2" t="s">
        <v>533</v>
      </c>
      <c r="F146" s="1" t="str">
        <f t="shared" si="2"/>
        <v>5.0</v>
      </c>
      <c r="G146" s="2" t="s">
        <v>31</v>
      </c>
    </row>
    <row r="147" spans="1:7" x14ac:dyDescent="0.25">
      <c r="A147" s="2" t="s">
        <v>413</v>
      </c>
      <c r="B147" s="2" t="s">
        <v>534</v>
      </c>
      <c r="C147" s="2" t="s">
        <v>535</v>
      </c>
      <c r="D147" s="2" t="s">
        <v>536</v>
      </c>
      <c r="E147" s="2" t="s">
        <v>537</v>
      </c>
      <c r="F147" s="1" t="str">
        <f t="shared" si="2"/>
        <v>5.0</v>
      </c>
      <c r="G147" s="2" t="s">
        <v>31</v>
      </c>
    </row>
    <row r="148" spans="1:7" x14ac:dyDescent="0.25">
      <c r="A148" s="2" t="s">
        <v>413</v>
      </c>
      <c r="B148" s="2" t="s">
        <v>538</v>
      </c>
      <c r="C148" s="2" t="s">
        <v>535</v>
      </c>
      <c r="D148" s="2" t="s">
        <v>539</v>
      </c>
      <c r="E148" s="2" t="s">
        <v>540</v>
      </c>
      <c r="F148" s="1" t="str">
        <f t="shared" si="2"/>
        <v>4.0</v>
      </c>
      <c r="G148" s="2" t="s">
        <v>9</v>
      </c>
    </row>
    <row r="149" spans="1:7" x14ac:dyDescent="0.25">
      <c r="A149" s="2" t="s">
        <v>413</v>
      </c>
      <c r="B149" s="2" t="s">
        <v>541</v>
      </c>
      <c r="C149" s="2" t="s">
        <v>542</v>
      </c>
      <c r="D149" s="2" t="s">
        <v>543</v>
      </c>
      <c r="E149" s="2" t="s">
        <v>544</v>
      </c>
      <c r="F149" s="1" t="str">
        <f t="shared" si="2"/>
        <v>5.0</v>
      </c>
      <c r="G149" s="2" t="s">
        <v>31</v>
      </c>
    </row>
    <row r="150" spans="1:7" x14ac:dyDescent="0.25">
      <c r="A150" s="2" t="s">
        <v>413</v>
      </c>
      <c r="B150" s="2" t="s">
        <v>545</v>
      </c>
      <c r="C150" s="2" t="s">
        <v>519</v>
      </c>
      <c r="D150" s="2" t="s">
        <v>546</v>
      </c>
      <c r="E150" s="2" t="s">
        <v>547</v>
      </c>
      <c r="F150" s="1" t="str">
        <f t="shared" si="2"/>
        <v>4.0</v>
      </c>
      <c r="G150" s="2" t="s">
        <v>9</v>
      </c>
    </row>
    <row r="151" spans="1:7" x14ac:dyDescent="0.25">
      <c r="A151" s="2" t="s">
        <v>413</v>
      </c>
      <c r="B151" s="2" t="s">
        <v>548</v>
      </c>
      <c r="C151" s="2" t="s">
        <v>542</v>
      </c>
      <c r="D151" s="2" t="s">
        <v>549</v>
      </c>
      <c r="E151" s="2" t="s">
        <v>550</v>
      </c>
      <c r="F151" s="1" t="str">
        <f t="shared" si="2"/>
        <v>4.0</v>
      </c>
      <c r="G151" s="2" t="s">
        <v>9</v>
      </c>
    </row>
    <row r="152" spans="1:7" x14ac:dyDescent="0.25">
      <c r="A152" s="2" t="s">
        <v>413</v>
      </c>
      <c r="B152" s="2" t="s">
        <v>551</v>
      </c>
      <c r="C152" s="2" t="s">
        <v>552</v>
      </c>
      <c r="D152" s="2" t="s">
        <v>553</v>
      </c>
      <c r="E152" s="2" t="s">
        <v>554</v>
      </c>
      <c r="F152" s="1" t="str">
        <f t="shared" si="2"/>
        <v>4.0</v>
      </c>
      <c r="G152" s="2" t="s">
        <v>9</v>
      </c>
    </row>
    <row r="153" spans="1:7" x14ac:dyDescent="0.25">
      <c r="A153" s="2" t="s">
        <v>413</v>
      </c>
      <c r="B153" s="2" t="s">
        <v>555</v>
      </c>
      <c r="C153" s="2" t="s">
        <v>556</v>
      </c>
      <c r="D153" s="2" t="s">
        <v>557</v>
      </c>
      <c r="E153" s="2" t="s">
        <v>558</v>
      </c>
      <c r="F153" s="1" t="str">
        <f t="shared" si="2"/>
        <v>5.0</v>
      </c>
      <c r="G153" s="2" t="s">
        <v>31</v>
      </c>
    </row>
    <row r="154" spans="1:7" x14ac:dyDescent="0.25">
      <c r="A154" s="2" t="s">
        <v>413</v>
      </c>
      <c r="B154" s="2" t="s">
        <v>559</v>
      </c>
      <c r="C154" s="2" t="s">
        <v>455</v>
      </c>
      <c r="D154" s="2" t="s">
        <v>326</v>
      </c>
      <c r="E154" s="2" t="s">
        <v>560</v>
      </c>
      <c r="F154" s="1" t="str">
        <f t="shared" si="2"/>
        <v>5.0</v>
      </c>
      <c r="G154" s="2" t="s">
        <v>31</v>
      </c>
    </row>
    <row r="155" spans="1:7" x14ac:dyDescent="0.25">
      <c r="A155" s="2" t="s">
        <v>413</v>
      </c>
      <c r="B155" s="2" t="s">
        <v>561</v>
      </c>
      <c r="C155" s="2" t="s">
        <v>562</v>
      </c>
      <c r="D155" s="2" t="s">
        <v>563</v>
      </c>
      <c r="E155" s="2" t="s">
        <v>564</v>
      </c>
      <c r="F155" s="1" t="str">
        <f t="shared" si="2"/>
        <v>3.0</v>
      </c>
      <c r="G155" s="2" t="s">
        <v>80</v>
      </c>
    </row>
    <row r="156" spans="1:7" x14ac:dyDescent="0.25">
      <c r="A156" s="2" t="s">
        <v>413</v>
      </c>
      <c r="B156" s="2" t="s">
        <v>565</v>
      </c>
      <c r="C156" s="2" t="s">
        <v>455</v>
      </c>
      <c r="D156" s="2" t="s">
        <v>566</v>
      </c>
      <c r="E156" s="2" t="s">
        <v>567</v>
      </c>
      <c r="F156" s="1" t="str">
        <f t="shared" si="2"/>
        <v>3.0</v>
      </c>
      <c r="G156" s="2" t="s">
        <v>80</v>
      </c>
    </row>
    <row r="157" spans="1:7" x14ac:dyDescent="0.25">
      <c r="A157" s="2" t="s">
        <v>413</v>
      </c>
      <c r="B157" s="2" t="s">
        <v>568</v>
      </c>
      <c r="C157" s="2" t="s">
        <v>455</v>
      </c>
      <c r="D157" s="2" t="s">
        <v>569</v>
      </c>
      <c r="E157" s="2" t="s">
        <v>570</v>
      </c>
      <c r="F157" s="1" t="str">
        <f t="shared" si="2"/>
        <v>5.0</v>
      </c>
      <c r="G157" s="2" t="s">
        <v>31</v>
      </c>
    </row>
    <row r="158" spans="1:7" x14ac:dyDescent="0.25">
      <c r="A158" s="2" t="s">
        <v>413</v>
      </c>
      <c r="B158" s="2" t="s">
        <v>571</v>
      </c>
      <c r="C158" s="2" t="s">
        <v>572</v>
      </c>
      <c r="D158" s="2" t="s">
        <v>573</v>
      </c>
      <c r="E158" s="2" t="s">
        <v>574</v>
      </c>
      <c r="F158" s="1" t="str">
        <f t="shared" si="2"/>
        <v>4.0</v>
      </c>
      <c r="G158" s="2" t="s">
        <v>9</v>
      </c>
    </row>
    <row r="159" spans="1:7" x14ac:dyDescent="0.25">
      <c r="A159" s="2" t="s">
        <v>413</v>
      </c>
      <c r="B159" s="2" t="s">
        <v>575</v>
      </c>
      <c r="C159" s="2" t="s">
        <v>576</v>
      </c>
      <c r="D159" s="2" t="s">
        <v>577</v>
      </c>
      <c r="E159" s="2" t="s">
        <v>578</v>
      </c>
      <c r="F159" s="1" t="str">
        <f t="shared" si="2"/>
        <v>5.0</v>
      </c>
      <c r="G159" s="2" t="s">
        <v>31</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dinosaur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2021-10-09T07:06:04Z</dcterms:created>
  <dcterms:modified xsi:type="dcterms:W3CDTF">2021-10-09T18:25:47Z</dcterms:modified>
</cp:coreProperties>
</file>