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dumbo"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2" i="1"/>
</calcChain>
</file>

<file path=xl/sharedStrings.xml><?xml version="1.0" encoding="utf-8"?>
<sst xmlns="http://schemas.openxmlformats.org/spreadsheetml/2006/main" count="583" uniqueCount="352">
  <si>
    <t>reviewer</t>
  </si>
  <si>
    <t>review_date</t>
  </si>
  <si>
    <t>review_title</t>
  </si>
  <si>
    <t>review_text</t>
  </si>
  <si>
    <t>rating</t>
  </si>
  <si>
    <t>Ellie1145</t>
  </si>
  <si>
    <t>Mar 2019</t>
  </si>
  <si>
    <t>Great for the little ones</t>
  </si>
  <si>
    <t>Our grandson loved this ride, which is an aerial carousel where you sit in your own Dumbo vehicle.
The ride rotates and the individual Dumbos rise and fall, when you use a joystick.
It’s great fun, very simple but guaranteed to give the little ones (and their parents) much pleasure.</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</si>
  <si>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</si>
  <si>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Love2Travel100</t>
  </si>
  <si>
    <t>Feb 2020 • Family</t>
  </si>
  <si>
    <t>Now there are 2</t>
  </si>
  <si>
    <t>Used to be 1 flock of Dumbos to ride now that have 2 awts if Dumbos so the line is shorter. Fun to ride both day and night all lit up at night.</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</si>
  <si>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</si>
  <si>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TheStevieD</t>
  </si>
  <si>
    <t>Nov 2019 • Couples</t>
  </si>
  <si>
    <t>One for kids but we still enjoyed it!</t>
  </si>
  <si>
    <t>So we quite enjoyed this. Mainly because it gives you good views of magic kingdom. Defo one to ride at night and take a camera!</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</si>
  <si>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</si>
  <si>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Fraser</t>
  </si>
  <si>
    <t>Oct 2019</t>
  </si>
  <si>
    <t>A good way to cool down</t>
  </si>
  <si>
    <t>This Dumbo ride is a pretty standard ride type found in theme parks but it is beautifully detailed and enjoyable thanks to the theming throughout. For me personally on of the best things about this ride is that when you are hot and just need some air this ride allows you to be in a vehicle with your partner and just enjoying the breeze on your face to cool you down a little.
Overall this is a great ride for all ages.</t>
  </si>
  <si>
    <t>gostartraveler</t>
  </si>
  <si>
    <t>A classic!</t>
  </si>
  <si>
    <t>Similar to Aladdin's Flying Carpets, little ones will enjoy making Dumbo go up and down - but adults can enjoy it as well. Always a must ride when we come to Magic Kingdom.</t>
  </si>
  <si>
    <t>DarthDad07</t>
  </si>
  <si>
    <t>Aug 2019</t>
  </si>
  <si>
    <t>Flying High With Dumbo!</t>
  </si>
  <si>
    <t>Our kids loved the Dumbo ride when they were young, but it was such a long line. Years later, Disney re-imagined the ride, making it a dual ride and added a nice queue area. Too late to satisfy our kids then, but sweet now on our old bones! The ride is a classic amusement ride, going up and down with a lever in your Dumbo. We like the view from the top and usually go to that position for the length of the ride. The ride is especially pleasing at night, with lot's of color.</t>
  </si>
  <si>
    <t>Logan C</t>
  </si>
  <si>
    <t>Mar 2019 • Family</t>
  </si>
  <si>
    <t>Classic</t>
  </si>
  <si>
    <t>Exactly what you’d expect for this ride. It’s fun for people of all ages, whether for the nostalgia or for the fun as a child. The big top however, can be so chaotic so brace yourselves for that!</t>
  </si>
  <si>
    <t>Robyn G</t>
  </si>
  <si>
    <t>Aug 2019 • Family</t>
  </si>
  <si>
    <t>Best queue ever! No seriously the best queue.</t>
  </si>
  <si>
    <t>It was so hot in Florida. We did not have a fast pass. We got in line and walked into the tent. Only to discover the best queue. We got to sit in AC and have a snack while our son played in an indoor playground. We did not grab a buzzer or pay attention to time, we needed rest and to cool off. I think we sat for 40 minutes before getting up to ride dumbo. Bottom line ON A HOT DAY DO NOT FAST PASS - ENJOY THE AC.</t>
  </si>
  <si>
    <t>Phoebe</t>
  </si>
  <si>
    <t>Jul 2019 • Family</t>
  </si>
  <si>
    <t>Big top chaotic</t>
  </si>
  <si>
    <t>The ride as you would expect, it's fun going up and down, our children 4 and 5 really loved it as did I actually 😂 but the playing beforehand in the big top was chaos! It was extremely busy &amp; there were lots of stressed out parents.
Your number gets called and you can't find the children, let alone get them out if there, that wasn't fun!
Ride Good, very sweet but short.</t>
  </si>
  <si>
    <t>williame975</t>
  </si>
  <si>
    <t>Jun 2019 • Family</t>
  </si>
  <si>
    <t>Disney Classic</t>
  </si>
  <si>
    <t>A great ride for small children. The ride goes around and up and down slowly This is a very short ride!</t>
  </si>
  <si>
    <t>Dr_Waugh</t>
  </si>
  <si>
    <t>Brief</t>
  </si>
  <si>
    <t>A very brief and simplistic ride, probably not worth it, the two saving factors were; its Dumbo and the children could raise and lower the capsule.
The seats were boiling from the sun, even with fast passes we took ages to get a ride and it was all over in 30-40 seconds.</t>
  </si>
  <si>
    <t>Mark Barnes</t>
  </si>
  <si>
    <t>May 2019 • Family</t>
  </si>
  <si>
    <t>Fun Ride for kids</t>
  </si>
  <si>
    <t>This is a fun ride for kids. Wait in line was not to long. The wait in line was fun because it is setup so the kids can play while waiting. We always stop here.</t>
  </si>
  <si>
    <t>DRLaskeyTrips</t>
  </si>
  <si>
    <t>great ride and a nice play area for kids during wait time</t>
  </si>
  <si>
    <t>This is a nice classic ride for all ages. There is two dumbo rides to try to make the lines go faster. Once inside the tent there is a nice play area for the kids to play while you wait for your turn. You get a pager for when it is your turn to come back and get in the small line before the ride.</t>
  </si>
  <si>
    <t>Tdancer86</t>
  </si>
  <si>
    <t>Jan 2019 • Family</t>
  </si>
  <si>
    <t>So fun!</t>
  </si>
  <si>
    <t>My 4yr old had a blast on this. While waiting we were brought inside the tent where there was a very cool indoor play area. Kept him occupied while waiting and he had a blast in it. The ride itself was short and sweet but went high enough and had a few little drops that kept him excited. Great kid ride for a first timer.</t>
  </si>
  <si>
    <t>U7345IZchristopherb</t>
  </si>
  <si>
    <t>Feb 2019 • Family</t>
  </si>
  <si>
    <t>ride is good the play area they have you tied up too long</t>
  </si>
  <si>
    <t>the ride is good but too short, and the play area they have you stuck in there too long to really enjoy it.</t>
  </si>
  <si>
    <t>springfield21</t>
  </si>
  <si>
    <t>Oct 2018 • Family</t>
  </si>
  <si>
    <t>Caters to the kiddos</t>
  </si>
  <si>
    <t>My boys just love this ride. They love being able to play while we wait and getting to "control" what they ride does!
The Cast Members on this ride are so accomodating. It's a great option on a rainy/hot/cold day since you can play a bit inside.</t>
  </si>
  <si>
    <t>silverbrook</t>
  </si>
  <si>
    <t>Feb 2018 • Friends</t>
  </si>
  <si>
    <t>Excellent concept for keeping kids occupied while you wait</t>
  </si>
  <si>
    <t>This beloved ride used to take forever because it was only the one ride with 8 elephants making the line move like molasses. Now there are 2 rides, but the waiting area is now a fun play area instead of a boring cue. Although you can get a FastPass for this ride, the play area can be almost as entertaining for the little ones as the ride itself. No more unhappy and impatient children waiting in line - when your pager goes off you head to the ride. The ride itself is a typical airplane like ride, but you ride in Dumbo instead as he flies around the circus area.</t>
  </si>
  <si>
    <t>tkatl76</t>
  </si>
  <si>
    <t>My 2 and 3 year old niece's favorite ride</t>
  </si>
  <si>
    <t>My young nieces absolutely love this ride. Perfect for small children not too scary and still enough of a thrill. Hard to get them out of the play pit before the ride if you have to wait but it's a great way to wear them out if you need them to get some energy out.</t>
  </si>
  <si>
    <t>Voyager0021</t>
  </si>
  <si>
    <t>Aug 2018 • Family</t>
  </si>
  <si>
    <t>Great</t>
  </si>
  <si>
    <t>Much better than the 8 seat original. Now, 2x16 spot flying elephants with play place in line. Great update and no more hour long waits!
Moves a little quick so I got a little sick...but I'm prone to motion sickness pretty bad. I probably won't ride again unless I need to take one of my kids!</t>
  </si>
  <si>
    <t>Mel W</t>
  </si>
  <si>
    <t>Sep 2017</t>
  </si>
  <si>
    <t>Dumbo was our favorite</t>
  </si>
  <si>
    <t>Dumbo was the perfect ride for everyone in our family. Our 4yr old loved it and requested it several times and it was mild enough for our 1yr old. So much fun.</t>
  </si>
  <si>
    <t>jrhales77</t>
  </si>
  <si>
    <t>May 2018 • Family</t>
  </si>
  <si>
    <t>A Very Popular Ride</t>
  </si>
  <si>
    <t>I am amazed at the lines for Dumbo, but Disney has done a lot to help in this area. There are not two Dumbos and a playground in the waiting area. Obviously have two of the same rides increases throughput; however, the real innovation is the playground. Once the line makes it to the Big Top you get a pager, just like it a restaurant, and your kids get to play in the playground until you are buzzed. It's indoors and cool. The only problem is finding the kids when the buzzer goes off. I wouldn't get a Fast Pass because the kids will want to play on the playground.</t>
  </si>
  <si>
    <t>stephenf497</t>
  </si>
  <si>
    <t>Jun 2018</t>
  </si>
  <si>
    <t>A tradition when we go</t>
  </si>
  <si>
    <t>We always ride Dumbo. Some changes this time when we visited. Attraction has been moved more east from where it was. There are now two dumbo rides that run together. We all went on from young to old.</t>
  </si>
  <si>
    <t>Mummyk</t>
  </si>
  <si>
    <t>Aug 2017 • Family</t>
  </si>
  <si>
    <t>Great!</t>
  </si>
  <si>
    <t>This ride never gets tired!! I would have happily waited in the queue but my kids discovered....the play area inside the big top!! You start to queue then as you go inside the big top are offered to go and play whilst the queue continues and there is a whole load of dumbo themed play equipment inside the AIR Conditioned big top! Then your pager goes off and you go on with the last bit of the queue and hop on board dumbo! Perfect cool down</t>
  </si>
  <si>
    <t>Grandad_Sticky</t>
  </si>
  <si>
    <t>Jun 2018 • Family</t>
  </si>
  <si>
    <t>It's been there for years but in my view needs updating</t>
  </si>
  <si>
    <t>The ride is a little stayed. You can operate your elephant to rise up and down. For pictures you need to have occupants to do a couple of circuits in it's lowest position. If they take it up high you'll just have picture of the belly of the beast!</t>
  </si>
  <si>
    <t>Barbara W</t>
  </si>
  <si>
    <t>Jun 2018 • Solo</t>
  </si>
  <si>
    <t>Dumbo Rules Supreme</t>
  </si>
  <si>
    <t>I always make Dumbo one of my FastPasses. It makes me feel free and happy -- and wipes away all of life's stressors, even if just for a short ride. Love it!</t>
  </si>
  <si>
    <t>daytonengineer</t>
  </si>
  <si>
    <t>Fun but a little short</t>
  </si>
  <si>
    <t>Fun ride but could be longer, it’s nice that they have doubled capacity with the counter rotating rides.</t>
  </si>
  <si>
    <t>Nick</t>
  </si>
  <si>
    <t>Waiting area creates havoc!</t>
  </si>
  <si>
    <t>My young son was in heaven in the waiting area playground. But when it was time for our ride he cried and cried and wanted to play. We had family waiting outside for us and had to be somewhere else so I couldn’t stay and let him play. I wish they gave you a option to skip it without wasting a fast pass! Also my sisters dumbo switch was broken, just like mine from a year ago!</t>
  </si>
  <si>
    <t>Kavo85</t>
  </si>
  <si>
    <t>Had to give our little guy a go on Dumbo during our recent visit and it was very enjoyable for all.
There isnt much to the ride; you simply go up in the air and around in a circle. The ride isn’t particularly fast making it ideal for younger kids or even adults who dont like big roller coasters.</t>
  </si>
  <si>
    <t>0ur_0pini0n</t>
  </si>
  <si>
    <t>Jan 2018 • Friends</t>
  </si>
  <si>
    <t>Epic</t>
  </si>
  <si>
    <t>Epic ride in the Magic Kingdom, worth the wait. You can soar in the air and go up and down as you want. Totally recommend this classic and epic ride.</t>
  </si>
  <si>
    <t>Helene S</t>
  </si>
  <si>
    <t>Jan 2018 • Family</t>
  </si>
  <si>
    <t>Now Double The Fun Flying With Dumbo</t>
  </si>
  <si>
    <t>Ride the original Dumbo or the newer aerial ride that circles clockwise. (It is the only Disney ride in the world like this that does not rotate counterclockwise.) The twin rides are located in a newer area of Fantasyland and feature an interactive queue. We grabbed a fast pass after exhausting our original three.
Fun Fact: Harry Truman refused to ride Dumbo at Disneyland because the elephant is symbolic of the Republican Party.</t>
  </si>
  <si>
    <t>JimDeBerry</t>
  </si>
  <si>
    <t>Dumbo is a classic, sore to the sky, the line queue runs indoor and outdoor. play area with unsupervised kids but the ride itself is fun!</t>
  </si>
  <si>
    <t>Dec 2017 • Family</t>
  </si>
  <si>
    <t>classic ride and unquie way to wait in line!</t>
  </si>
  <si>
    <t>The Dumbo ride has two of them going now. If you do not have a fast pass you wait in a regular line which wasn't bad then you make it inside the big circus tent. They give you a pager like you would get at a restaurant and your kids can play in a play area while you wait for your turn to ride. It is a great idea so you don't have to wait in a actual line the whole time.</t>
  </si>
  <si>
    <t>David W</t>
  </si>
  <si>
    <t>Kids can't miss!</t>
  </si>
  <si>
    <t>Doubling the capacity was the key a few years ago that made this ride easier to do. The ability to give a 3 year old the "power" to go up and down is priceless. Now that it is done, can check that off the growing up checklist.</t>
  </si>
  <si>
    <t>GlenFC</t>
  </si>
  <si>
    <t>Fun for the kids</t>
  </si>
  <si>
    <t>This ride is a bit of a classic and is suitable for younger children and families.
It is exactly what you would expect when looking at photos of the ride.
Fun for kids and provides some classic Disney photo opportunities.</t>
  </si>
  <si>
    <t>LHN0320</t>
  </si>
  <si>
    <t>Timepiece for the young kids</t>
  </si>
  <si>
    <t>This is a great ride. My 3 year old loved it and we did too. We had three people so we were able to ride in on elephant. The fast pass really helps because the lines can get rather long. We noticed fast passes were really available around 4-7 I guess when younger ones are eating or resting, may have been just timing but we rode it fast pass back to back to back until one of the two rides went down. Then it started clogging the lines and such. Would definitely go back though. Stroller parking isnt too far from here so very convenient.</t>
  </si>
  <si>
    <t>Benjamin C</t>
  </si>
  <si>
    <t>Sep 2017 • Family</t>
  </si>
  <si>
    <t>Classic ride, great for little ones</t>
  </si>
  <si>
    <t>This ride would be great for anyone at any age, and it would be like magic for a little 1 year old to be up in the air on a flying elephant, and they would love it forever. If it has a long wait, like it does a lot, there is a tent with a Whole play area for your family to wait in until it’s time to ride with Dumbo.</t>
  </si>
  <si>
    <t>BaconMaster14725</t>
  </si>
  <si>
    <t>Dec 2017 • Couples</t>
  </si>
  <si>
    <t>Great Ride for All Ages</t>
  </si>
  <si>
    <t>Okay, so we all know the Dumbo ride is meant for kids. However, this was the only remaining ride my wife could get a fast pass for. It was very relaxing with the wind blowing past you. I would definitely ride this again in the future.</t>
  </si>
  <si>
    <t>paso57</t>
  </si>
  <si>
    <t>Nov 2017 • Family</t>
  </si>
  <si>
    <t>Classic Ride</t>
  </si>
  <si>
    <t>A classic ride for kids of all ages. Note that the entrance line splits between two Dumbo rides - - and the split occurs behind the building where it cannot be seen. If you are waiting to take a picture of a family member flying in Dumbo you need to be alert to who is loading in each of the two Dumbo rides.</t>
  </si>
  <si>
    <t>DuneBug2</t>
  </si>
  <si>
    <t>Dec 2016 • Family</t>
  </si>
  <si>
    <t>Classic!</t>
  </si>
  <si>
    <t>Who can go to Magic Kingdom and not ride Dumbo? It's a fun ride for what it is and I love that it isn't "child sized" so it's more than comfortable for the grown ups!
Our only issue with Dumbo was that in three separate rides, the play area was never open. I'm glad my daughter didn't really realize what she was missing out on but it looks like a fun area for the kids to play while waiting. Not really sure what the deal was, maybe just bad luck on our part.</t>
  </si>
  <si>
    <t>casswife</t>
  </si>
  <si>
    <t>Oct 2017 • Family</t>
  </si>
  <si>
    <t>Great ride!!</t>
  </si>
  <si>
    <t>My grandchildren took me on this ride and I loved every minute of it! It goes up and down but is very gentle and not too fast for even the youngest child.</t>
  </si>
  <si>
    <t>John</t>
  </si>
  <si>
    <t>Dumbo</t>
  </si>
  <si>
    <t>Great with young kids. Two adults and 1 child can be in each car. Great up and down motion not too fast .</t>
  </si>
  <si>
    <t>NTP66</t>
  </si>
  <si>
    <t>A must-do for kids</t>
  </si>
  <si>
    <t>This is one of those rides where you just have to go on - especially if you're bringing somebody to Disney for the first time. It's take enough even for the youngest, and still fun for others.</t>
  </si>
  <si>
    <t>elizap977</t>
  </si>
  <si>
    <t>Great!!!</t>
  </si>
  <si>
    <t>Dumbo the flying elephant is a great ride teenagers will like it but it's meant for 3-5 years olds I still thoroughly enjoyed it though.</t>
  </si>
  <si>
    <t>Much better than the 8 seat original. Now, 2x16 spot flying elephants with play place in line. Great update and no more hour long waits!</t>
  </si>
  <si>
    <t>Jessica G</t>
  </si>
  <si>
    <t>Nostalgia with an updated waiting experience</t>
  </si>
  <si>
    <t>It's Dumbo. How can you visit WDW and not ride Dumbo?? When there's a log wait, or when your kids need to run of some steam, there's an indoor (air conditioned) play area and you can get a beeper when it's your turn to go on the ride.</t>
  </si>
  <si>
    <t>Armyafmedical</t>
  </si>
  <si>
    <t>Sep 2016</t>
  </si>
  <si>
    <t>FIRST TIME IN OVER 15 YEARS</t>
  </si>
  <si>
    <t>Last time I rode this was when my adult children were young teenagers. Got to ride it during Mickey's Not So Scary Halloween. No lines, no waiting. As a matter of fact, no one was in line when our ride ended. I asked my wife if you think they;d let us ride again. Almost on cue, the attendant said over the speaker that if you want to ride again, remain seated! TRUE DISNEY MAGIC!</t>
  </si>
  <si>
    <t>rayraysworld</t>
  </si>
  <si>
    <t>Jul 2016 • Family</t>
  </si>
  <si>
    <t>if elephants could fly</t>
  </si>
  <si>
    <t>I'm sure enough people have already mentioned that this ride has moved so I'll get on with the review. Not much to say about it. Firmly aimed at children, this is a gentle ride and all children should ride it. It's Dumbo!! Then, later in life, adults can walk past it and say " ooh, I used to love going on that when I was little"</t>
  </si>
  <si>
    <t>Littlemisschef88</t>
  </si>
  <si>
    <t>Sep 2016 • Couples</t>
  </si>
  <si>
    <t>Just updated a great classic</t>
  </si>
  <si>
    <t>Love this ride...just went on for my first time. It was a great updated version with good waiting areas for families now. Really had a good time</t>
  </si>
  <si>
    <t>denver60</t>
  </si>
  <si>
    <t>Jan 2017 • Family</t>
  </si>
  <si>
    <t>Another Disney classic</t>
  </si>
  <si>
    <t>The kids loved Dumbo the Flying Elephant - this classic Disney ride is not for thrill seekers but it is wonderful for the little ones in your group as they can control the up/down movement of their elephant.</t>
  </si>
  <si>
    <t>Rye13</t>
  </si>
  <si>
    <t>Mar 2017 • Family</t>
  </si>
  <si>
    <t>Classic ride, fun wait</t>
  </si>
  <si>
    <t>Doesn't get much more classic than this ride at Disney. Not exactly thrilling, but young kids should have fun controlling Dumbo going up/down.
Usually not much of a wait now that they have 2 Dumbo rides side-by-side. But it's also nice that even when there is a wait, they have an indoor play area for the kids while they wait! You'll be buzzed by a pager once your turn is coming up.</t>
  </si>
  <si>
    <t>kaymcclain3</t>
  </si>
  <si>
    <t>Mar 2016 • Family</t>
  </si>
  <si>
    <t>Kids TOTALLY loved it.</t>
  </si>
  <si>
    <t>My five year old nephew rode everything from Space Mountain to this. However, if we ever came in the vicinity of Dumbo, we rode it again and again and again.... I think he really liked being in control of going up and down. It was one of the very few rides where he could be in control. For that or whatever reason, he LOVED IT....</t>
  </si>
  <si>
    <t>Blue_Samurai8</t>
  </si>
  <si>
    <t>Apr 2016 • Friends</t>
  </si>
  <si>
    <t>Dumbo the Flying Elephant</t>
  </si>
  <si>
    <t>One of those rides you have to do when you go to Disney World. I found the wait times to be quite reasonable and the park employees working around the ride to be very friendly.</t>
  </si>
  <si>
    <t>cg2792</t>
  </si>
  <si>
    <t>Totally loved it</t>
  </si>
  <si>
    <t>Felt like a big kid but I loved this ride. Can be a bit of a squeeze for two big adults though. Queue was reasonable. Loved it!!!</t>
  </si>
  <si>
    <t>Karen C</t>
  </si>
  <si>
    <t>Dec 2016 • Friends</t>
  </si>
  <si>
    <t>A sweet ride</t>
  </si>
  <si>
    <t>You can't come to the Magic Kingdom without riding on Dumbo. This is really more for children, but who could resist as an adult! You control it going up and down as it goes round and round, but enjoy this gentle ride. I did.</t>
  </si>
  <si>
    <t>WBJM2009</t>
  </si>
  <si>
    <t>Nov 2016 • Family</t>
  </si>
  <si>
    <t>Kids can play while you wait</t>
  </si>
  <si>
    <t>We didn't realize that after waiting for a few minutes, there is a play area where the kids can play while you wait to get on the ride. My son had fun running and climbing. They give you a pager and when it goes off, you should only have about a 10 minutes wait to get on the ride.</t>
  </si>
  <si>
    <t>John O</t>
  </si>
  <si>
    <t>Oct 2016 • Couples</t>
  </si>
  <si>
    <t>Don't just fly, soar!</t>
  </si>
  <si>
    <t>A ride for the kids. Similar to the Astro Spin and Aladdin's Magic Carpet in Magic Kingdom or the Triceratop Spin in Animal Kingdom. Control in the front to make Dumbo go up and down, control in the back tips the car forward and backward. Well designed, otherwise boring ride for thrill-seekers. Get a good view of Fantasy Land.</t>
  </si>
  <si>
    <t>TNHarleyChick</t>
  </si>
  <si>
    <t>Jun 2016 • Couples</t>
  </si>
  <si>
    <t>Never too old for Dumbo</t>
  </si>
  <si>
    <t>This ride was my fondest memory of Disney as a child. So to this day, I cannot go to Disney without riding Dumbo! You get a good view of the park when you take Dumbo all the way to the top. It's a good way to cool off in the breeze too. After the ride, there's a Dumbo sitting there for photo opps, so you can climb up in it and have your pic taken. I always get strange looks from kids when I do that. Ha! The lines here are not too long, although you can get a fast pass.</t>
  </si>
  <si>
    <t>Michael W</t>
  </si>
  <si>
    <t>Aug 2016 • Family</t>
  </si>
  <si>
    <t>Great Ride Experience for Kids and Parents</t>
  </si>
  <si>
    <t>The Dumbo Ride is located in Magic Kingdoms fantasy Land. Due to the high demand for this ride experience there are two ride machines. There is a unique queuing system for times of high demand (most of the time). They use a pager system similar to the one used by the Hard Rock Cafe Group. This allows you and the kids to spend time in the Dumbo Circus Themed Tent with various attractions until the pager calls you back into a ride queue. This ride is a great experience for both parents and their kids.</t>
  </si>
  <si>
    <t>Joanna H</t>
  </si>
  <si>
    <t>Sep 2016 • Family</t>
  </si>
  <si>
    <t>Best waiting line ever</t>
  </si>
  <si>
    <t>The line to get on this ride is really excellent. You go in and wait for maybe 5 mins max to get checked in. Then you wait in a play area all circus themed (indoor and air conditioned). They give you a little buzzer like you get at a restaurant and you can sit while the kids play. When the buzzer goes off you turn it in and move the the outside line. You wait there for 5 mins or so and get directly on the ride. So the kids don't have to stand in line for ever. They can run and play while everyone gets some time in the a/c. I wish all the rides had something like this.
The ride itself was great. 2 people in each elephant and you control the height from inside each one. My daughter loved being able to decide when to go up or down. Will be back!</t>
  </si>
  <si>
    <t>Smkymtnrev</t>
  </si>
  <si>
    <t>Thankful for the 2nd unit</t>
  </si>
  <si>
    <t>I rode the original for the first time in 1973 and remember long, long lines with my kids as they were growing up. However when they moved the ride and added in these conditions unit they largely alleviated the line issue...for on this trip the line never exceeded 25 minutes.</t>
  </si>
  <si>
    <t>04DTS</t>
  </si>
  <si>
    <t>Great for kids</t>
  </si>
  <si>
    <t>An old but faithful ride. The line's usually not too long for the two minute ride. Dumbo has been so popular that they now have two identical rides.</t>
  </si>
  <si>
    <t>USMA1983</t>
  </si>
  <si>
    <t>We love Dumbo and we really love the playground waiting area. The kids have so much fun they don't want to get back into the line to wait. Classic character and great time!</t>
  </si>
  <si>
    <t>Joel R</t>
  </si>
  <si>
    <t>A Dream Come True</t>
  </si>
  <si>
    <t>As a parent, we dream about the day our kids get to ride these bad boys. Such an iconic attraction and a must do for any age. You haven't done Disney till you experience the flying dumbos.</t>
  </si>
  <si>
    <t>Lisa O</t>
  </si>
  <si>
    <t>Apr 2016 • Family</t>
  </si>
  <si>
    <t>Two, yes two rides</t>
  </si>
  <si>
    <t>What a terrific improvement. Wish Disneyland would have done this when they revamped Fantasy Land. When we were there we walked on the ride, the entire area looks like a big circus.</t>
  </si>
  <si>
    <t>Danielle V</t>
  </si>
  <si>
    <t>Love</t>
  </si>
  <si>
    <t>15 min wait. Amazing amazing employees and great ride! Love the waiting area for kids. Thankful for such a fantastic iconic ride</t>
  </si>
  <si>
    <t>Daniel A</t>
  </si>
  <si>
    <t>Kids will love it</t>
  </si>
  <si>
    <t>I loved this ride as a kid and especially because I loved Dumbo. I don’t think today’s generation of kids really know much about Dumbo, but they should as it is a worthwhile story to be told and learned. It might be time to reevaluate this ride and upgrade it? I think kids still love it and I enjoyed riding it with my wife for nostalgia if anything else. I would love to bring my future kids on this ride if it has been finally upgraded by then.</t>
  </si>
  <si>
    <t>Kelly B</t>
  </si>
  <si>
    <t>Jul 2016</t>
  </si>
  <si>
    <t>Annual Passholder</t>
  </si>
  <si>
    <t>Another one of our daughter's favorite rides. You can get the fast pass. It does have a play area for the kids as you are waiting. We ride this atleast 3 times in a visit!</t>
  </si>
  <si>
    <t>Dromomaniac</t>
  </si>
  <si>
    <t>Jan 2016 • Family</t>
  </si>
  <si>
    <t>An old favourite...</t>
  </si>
  <si>
    <t>Really only suited to the very young, but loved by them so much that I'm not surprised it's still around. Beware the very slow lines here, though, even shorter lines seem to take forever with small children, especially out in the elements.</t>
  </si>
  <si>
    <t>Charles B</t>
  </si>
  <si>
    <t>Jun 2016 • Family</t>
  </si>
  <si>
    <t>Classic must do ride</t>
  </si>
  <si>
    <t>The line was exceptional quick with two sets of rides.... Also a cool circus tent in the middle for smaller kids to play while waiting in the line...</t>
  </si>
  <si>
    <t>Kariout</t>
  </si>
  <si>
    <t>Feb 2016 • Couples</t>
  </si>
  <si>
    <t>Tell People Ahead Of Time</t>
  </si>
  <si>
    <t xml:space="preserve">While waiting on line we were directed to a dark, indoor children's playground where we were instructed to sit for 10-15 minutes and wait until the little beeper we were handed, lit up. We then could get back on the line and continue our wait to board the ride.
During this unpleasant experience we witnessed a mother searching for her child who had disappeared from the area. The attendants were unsure about what they should do and how long they should wait until they contacted someone further up the chain of command. Witnessing this incident close up was particularly distressing. Thank goodness the line moved and we were able to board the ride eventually.
Why make people who are without children wait in a dark indoor playground? The countless situations that could result from this scenario are terrifying.
Wake up Disney and only allow people with children into the playground area.
</t>
  </si>
  <si>
    <t>travelnowwithkid</t>
  </si>
  <si>
    <t>May 2016 • Family</t>
  </si>
  <si>
    <t>My kids loved it!</t>
  </si>
  <si>
    <t>There are two Dumbo rides and the line goes VERY FAST since there is a play area in which you get a pager to wait. At the exit there is a great photo op where you can take you own picture in a Dumbo.</t>
  </si>
  <si>
    <t>Hilary H</t>
  </si>
  <si>
    <t>May 2016 • Friends</t>
  </si>
  <si>
    <t>Always a favorite!</t>
  </si>
  <si>
    <t>Ever since Disney added the additional side to Dumbo this ride has been a must do! The lines can be long at time but the wait isn't too bad because there is ever a things to do in the meantime!
Love it!</t>
  </si>
  <si>
    <t>Rebecca O</t>
  </si>
  <si>
    <t>May 2016</t>
  </si>
  <si>
    <t>Light as a feather without a feather!</t>
  </si>
  <si>
    <t>This ride is a classic! Riding it is a must for a Disney visit! Lever goes up or down. I rode it by myself. It is pretty fast for a kids ride.</t>
  </si>
  <si>
    <t>asmauliman</t>
  </si>
  <si>
    <t>Long wait</t>
  </si>
  <si>
    <t>It was quite a long wait but good thing was the waiting area has a play area for kids and seats for adults. The ride was fun too.</t>
  </si>
  <si>
    <t>Muhammad Awwal M</t>
  </si>
  <si>
    <t>Dumbo magic</t>
  </si>
  <si>
    <t>It was one of the many attractions we enjoyed at Magic Land, the waiting area was also enjoyable for the children except the adults that are just spectators.</t>
  </si>
  <si>
    <t>ahmad h</t>
  </si>
  <si>
    <t>awsome for kids</t>
  </si>
  <si>
    <t>awsome ride for kids but waiting was really long so get your self and kids for the line :( but soo far kids had blast and disney world is the best spot for kids</t>
  </si>
  <si>
    <t>The best!</t>
  </si>
  <si>
    <t>The kids love Dumbo and the new attraction play zone between the rides is great! It would be perfect if they sold cold beer in there....enjoy the air conditioning!!!!</t>
  </si>
  <si>
    <t>Charles1019</t>
  </si>
  <si>
    <t>Dec 2015 • Family</t>
  </si>
  <si>
    <t>Classic Disney Ride!</t>
  </si>
  <si>
    <t>Every trip to Magic Kingdom includes a ride on this Disney classic. I was not overly happy when they moved it form its location near the Farris Wheel but now there are two rides side by side. My wife likes to do a panorama shot on her iPhone when we are at the top. Very cool. If the ride is busy there is s play ground inside once you get to that point where they give you a restaurant type vibrating thingy that tells you to get back in line. Very cool idea. Nothing worse than children who are bored an unhappy standing in line.
Make sure you ride this at least one time during your visit.</t>
  </si>
  <si>
    <t>Bosanchubo</t>
  </si>
  <si>
    <t>Jan 2016</t>
  </si>
  <si>
    <t>AN ICONIC MUST!</t>
  </si>
  <si>
    <t>The fast-moving lines made us glad we waited, because the little ones (2,4,7) loved the ride. We repeated it, when it was less busy.</t>
  </si>
  <si>
    <t>PhlockHead</t>
  </si>
  <si>
    <t>Take flight with a friendly pachyderm.</t>
  </si>
  <si>
    <t>The line to get on the ride is pretty cool. You go into the big top and feel like you've joined the circus.
You can control dumbos height during your ride.
Our two year old loves dumbo and we road it a bunch of times.</t>
  </si>
  <si>
    <t>Natalie B</t>
  </si>
  <si>
    <t>Favorite line of all the Disney parks!</t>
  </si>
  <si>
    <t>Lines for this ride can vary a lot! Anywhere from 10 minutes to 90 minutes. Since Dumbo is geared towards little kids, Disney got smart and created a playground within the line. First you get in line. Once you get to the point of the line where you are under the tent, you are given a buzzer (like the ones at restaurants). You can sit down in the A/C and let your kids play on the playground while you wait for your buzzer. Once you turn in your buzzer, you are sent down to the last part of the line which is anywhere from 5-15 minute wait. If the total wait time is fairly short, you can just walk into the playground area and hang out as long as you want.</t>
  </si>
  <si>
    <t>mbhdIowaCity</t>
  </si>
  <si>
    <t>We fast passed this since it is Classic Disney, although the stand by time wasn't awful. We weren't disappointed. After a long day in the park our daughter still wanted to ride. I was able to keep her in our lillebaby and ride with my husband which was perfect. We all loved it. She's 16 months and wanted to stay "up" the entire time.</t>
  </si>
  <si>
    <t>FrmnClint</t>
  </si>
  <si>
    <t>Great ride for all</t>
  </si>
  <si>
    <t>This is a great ride obviously for small kids but I had a blast on it as well. There is a lever in the ride to control how high or low you are. Definitely a must do.</t>
  </si>
  <si>
    <t>TouristLuv</t>
  </si>
  <si>
    <t>Dec 2015 • Couples</t>
  </si>
  <si>
    <t>Fun Ride!!!</t>
  </si>
  <si>
    <t>This is a fun rode for all age groups.
Good ride if you are not scared of heights, as this ride will take you a bit high.</t>
  </si>
  <si>
    <t>JuniorCarls</t>
  </si>
  <si>
    <t>Nov 2015 • Family</t>
  </si>
  <si>
    <t>No Fast Pass is usually needed as the stand by line is less than 20 minutes. This is a short, but classic ride for all ages..</t>
  </si>
  <si>
    <t>Ky A</t>
  </si>
  <si>
    <t>Nov 2015 • Friends</t>
  </si>
  <si>
    <t>Fun but short</t>
  </si>
  <si>
    <t>You have to go to this amazing play area for 10 to 20 minutes, then you go into line. It is a very fun ride but it is to short. It only last about 1 to 2 minutes. It could last 1 to 2 minutes longer.</t>
  </si>
  <si>
    <t>bittychicken</t>
  </si>
  <si>
    <t>May 2015 • Family</t>
  </si>
  <si>
    <t>You have to ride this</t>
  </si>
  <si>
    <t>If for no other reason you have to ride Dumbo. The little ones love this, and so do the adults. I have had a great time on this with my 3 year old.</t>
  </si>
  <si>
    <t>Cowrakid</t>
  </si>
  <si>
    <t>Oct 2015 • Family</t>
  </si>
  <si>
    <t>Even the wait is magical</t>
  </si>
  <si>
    <t>Disney does their best to entertain you while you wait in line, but the wait for Dumbo is almost as much fun as the ride itself.
As you enter the queue you’ll go into a circus big top where kids aged 2 – 8 and their parents have the chance to hold their place in the line while playing on a circus themed indoor playground.
The playground includes a dedicated area for toddlers, human cannon ball style slide, netted climbing areas for the slightly bigger kids and bounce platforms that sound like a circus drum when kids land on them.
Once it’s your turn to ride Dumbo the pager you were given as you entered the playground will go off.
The only problem you may have is that the playground is so good that your kids may not want to leave. But once you board the ride and fly up and down and around and around with Dumbo, your kids will have been distracted long enough to forget the playground.
There are two Dumbo the Flying Elephant rides and circus big tops at Walt Disney World’s Magic Kingdom. Would highly recommend Dumbo to anyone with young kids, even if they haven’t seen the movie.</t>
  </si>
  <si>
    <t>TravelDadYT</t>
  </si>
  <si>
    <t>Nov 2014 • Family</t>
  </si>
  <si>
    <t>Great For Kids and Adults</t>
  </si>
  <si>
    <t>A calm ride for the kids to enjoy. Always a classic. Thankfully WDW added two Dumbo's and made the wait area bearable in the Florida heat. Let the little ones fly Dumbo!</t>
  </si>
  <si>
    <t>James H</t>
  </si>
  <si>
    <t>A Classic</t>
  </si>
  <si>
    <t>This is an old fashioned and simple ride but it still works. Our Toddlers loved it and the the and down motion was not too upsetting for them. Funny how oldies can still e goodies.</t>
  </si>
  <si>
    <t>MomiTo3Boys</t>
  </si>
  <si>
    <t>Great ride</t>
  </si>
  <si>
    <t>This is a great ride for kids and parents. We really enjoyed it. The playground inside the tent while waiting is also a fun area.</t>
  </si>
  <si>
    <t>nsmith50</t>
  </si>
  <si>
    <t>Sep 2015 • Family</t>
  </si>
  <si>
    <t>Kids ride really...BUT fun</t>
  </si>
  <si>
    <t>I know this ride is really for kids, but it is a bit of fun and you have to go on the ride once in your visit.
You can get some good views as you control you "Dumbo" upwards.#
It is one of those "must do" things when at Disney.</t>
  </si>
  <si>
    <t>Matt S</t>
  </si>
  <si>
    <t>Aug 2015 • Family</t>
  </si>
  <si>
    <t>A Disney classic</t>
  </si>
  <si>
    <t>How can one go to the Magic Kingdom and not go on Dumbo? Not sure what else to say other than that. Two rides makes the wait a bit shorter, as well.....</t>
  </si>
  <si>
    <t>traveler4k</t>
  </si>
  <si>
    <t>Oct 2015</t>
  </si>
  <si>
    <t>Fun</t>
  </si>
  <si>
    <t>In the many years that I've been in and out of Disney World, the Magic Kingdom, I never thought I would ride this ride. Yes it is a classic but it looked so silly to me and geared only towards little kids. There was absolutely no wait so I decided to give it a try. Oh my God! How fun was this?
So when you get on your Dumbo, you are the pilot. There's a switch in the center console that you could control the Dumbo as it spins and you can go up or down. When you go up high you get a really cute view of the area that you're in. I really absolutely loved this ride, I am so surprised I did it and liked it so much.
Hope you have a great stay in Walt Disney World. Try the Dumbo ride, you don't have to wait in line and it's definitely a classic and a bucket list ride.</t>
  </si>
  <si>
    <t>Tim J</t>
  </si>
  <si>
    <t>Aug 2015 • Couples</t>
  </si>
  <si>
    <t>Good Ride If You Have Kids</t>
  </si>
  <si>
    <t>The good news about this ride is it has two lines leading to two sets of Dumbo rides in order to decrease the wait time (which would otherwise be pretty intense given the iconic nature of the character) and it is relatively benign, so it won't upset even the smallest child. You get in a standard line without much in the way of distractions to keep you occupied if it is running long, but there is a decent space in between to set strollers for your children once you decide on the ride. Once you reach the ride itself it's also straight forward, with space to hold two adults or an adult and a child with a belt to strap in.
When the ride takes off, you can control how high up or down you want Dumbo to fly by using a level in front of you. The ride does not spin rapidly, so you do not have to worry about getting sick or your child crying from the stress of the ride. There is no Aladdin, Jasmine or spitting camel though, as that is an attraction in Adventureland whose mechanisms are similar but do not have an type of exterior actors. If you have kids this is a safe choice they should enjoy, if you don't it is still something you should do because it is an iconic ride that has been at Disney for a while.</t>
  </si>
  <si>
    <t>Yasserradwan</t>
  </si>
  <si>
    <t>Jul 2015 • Family</t>
  </si>
  <si>
    <t>nice for kIDS</t>
  </si>
  <si>
    <t>This was very nice and simple attraction suitable for kids and family togethere be ready to get little wet from the funny camel , Princess Jasmin and Aladin is ussing having photo booth there to take photos with</t>
  </si>
  <si>
    <t>ride</t>
  </si>
  <si>
    <t>rating_html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</si>
</sst>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7"/>
  <sheetViews>
    <sheetView tabSelected="1" workbookViewId="0"/>
  </sheetViews>
  <sheetFormatPr defaultRowHeight="15" x14ac:dyDescent="0.25"/>
  <sheetData>
    <row r="1" spans="1:7" x14ac:dyDescent="0.25">
      <c r="A1" s="3" t="s">
        <v>350</v>
      </c>
      <c r="B1" s="3" t="s">
        <v>0</v>
      </c>
      <c r="C1" s="3" t="s">
        <v>1</v>
      </c>
      <c r="D1" s="3" t="s">
        <v>2</v>
      </c>
      <c r="E1" s="3" t="s">
        <v>3</v>
      </c>
      <c r="F1" s="3" t="s">
        <v>4</v>
      </c>
      <c r="G1" s="3" t="s">
        <v>351</v>
      </c>
    </row>
    <row r="2" spans="1:7" x14ac:dyDescent="0.25">
      <c r="A2" s="2" t="s">
        <v>193</v>
      </c>
      <c r="B2" s="2" t="s">
        <v>5</v>
      </c>
      <c r="C2" s="2" t="s">
        <v>6</v>
      </c>
      <c r="D2" s="2" t="s">
        <v>7</v>
      </c>
      <c r="E2" s="2" t="s">
        <v>8</v>
      </c>
      <c r="F2" s="1" t="str">
        <f>MID(G2,80,3)</f>
        <v>4.0</v>
      </c>
      <c r="G2" s="2" t="s">
        <v>9</v>
      </c>
    </row>
    <row r="3" spans="1:7" x14ac:dyDescent="0.25">
      <c r="A3" s="2" t="s">
        <v>193</v>
      </c>
      <c r="B3" s="2" t="s">
        <v>10</v>
      </c>
      <c r="C3" s="2" t="s">
        <v>11</v>
      </c>
      <c r="D3" s="2" t="s">
        <v>12</v>
      </c>
      <c r="E3" s="2" t="s">
        <v>13</v>
      </c>
      <c r="F3" s="1" t="str">
        <f t="shared" ref="F3:F66" si="0">MID(G3,80,3)</f>
        <v>5.0</v>
      </c>
      <c r="G3" s="2" t="s">
        <v>14</v>
      </c>
    </row>
    <row r="4" spans="1:7" x14ac:dyDescent="0.25">
      <c r="A4" s="2" t="s">
        <v>193</v>
      </c>
      <c r="B4" s="2" t="s">
        <v>15</v>
      </c>
      <c r="C4" s="2" t="s">
        <v>16</v>
      </c>
      <c r="D4" s="2" t="s">
        <v>17</v>
      </c>
      <c r="E4" s="2" t="s">
        <v>18</v>
      </c>
      <c r="F4" s="1" t="str">
        <f t="shared" si="0"/>
        <v>3.0</v>
      </c>
      <c r="G4" s="2" t="s">
        <v>19</v>
      </c>
    </row>
    <row r="5" spans="1:7" x14ac:dyDescent="0.25">
      <c r="A5" s="2" t="s">
        <v>193</v>
      </c>
      <c r="B5" s="2" t="s">
        <v>20</v>
      </c>
      <c r="C5" s="2" t="s">
        <v>21</v>
      </c>
      <c r="D5" s="2" t="s">
        <v>22</v>
      </c>
      <c r="E5" s="2" t="s">
        <v>23</v>
      </c>
      <c r="F5" s="1" t="str">
        <f t="shared" si="0"/>
        <v>4.0</v>
      </c>
      <c r="G5" s="2" t="s">
        <v>9</v>
      </c>
    </row>
    <row r="6" spans="1:7" x14ac:dyDescent="0.25">
      <c r="A6" s="2" t="s">
        <v>193</v>
      </c>
      <c r="B6" s="2" t="s">
        <v>24</v>
      </c>
      <c r="C6" s="2" t="s">
        <v>21</v>
      </c>
      <c r="D6" s="2" t="s">
        <v>25</v>
      </c>
      <c r="E6" s="2" t="s">
        <v>26</v>
      </c>
      <c r="F6" s="1" t="str">
        <f t="shared" si="0"/>
        <v>4.0</v>
      </c>
      <c r="G6" s="2" t="s">
        <v>9</v>
      </c>
    </row>
    <row r="7" spans="1:7" x14ac:dyDescent="0.25">
      <c r="A7" s="2" t="s">
        <v>193</v>
      </c>
      <c r="B7" s="2" t="s">
        <v>27</v>
      </c>
      <c r="C7" s="2" t="s">
        <v>28</v>
      </c>
      <c r="D7" s="2" t="s">
        <v>29</v>
      </c>
      <c r="E7" s="2" t="s">
        <v>30</v>
      </c>
      <c r="F7" s="1" t="str">
        <f t="shared" si="0"/>
        <v>4.0</v>
      </c>
      <c r="G7" s="2" t="s">
        <v>9</v>
      </c>
    </row>
    <row r="8" spans="1:7" x14ac:dyDescent="0.25">
      <c r="A8" s="2" t="s">
        <v>193</v>
      </c>
      <c r="B8" s="2" t="s">
        <v>31</v>
      </c>
      <c r="C8" s="2" t="s">
        <v>32</v>
      </c>
      <c r="D8" s="2" t="s">
        <v>33</v>
      </c>
      <c r="E8" s="2" t="s">
        <v>34</v>
      </c>
      <c r="F8" s="1" t="str">
        <f t="shared" si="0"/>
        <v>4.0</v>
      </c>
      <c r="G8" s="2" t="s">
        <v>9</v>
      </c>
    </row>
    <row r="9" spans="1:7" x14ac:dyDescent="0.25">
      <c r="A9" s="2" t="s">
        <v>193</v>
      </c>
      <c r="B9" s="2" t="s">
        <v>35</v>
      </c>
      <c r="C9" s="2" t="s">
        <v>36</v>
      </c>
      <c r="D9" s="2" t="s">
        <v>37</v>
      </c>
      <c r="E9" s="2" t="s">
        <v>38</v>
      </c>
      <c r="F9" s="1" t="str">
        <f t="shared" si="0"/>
        <v>5.0</v>
      </c>
      <c r="G9" s="2" t="s">
        <v>14</v>
      </c>
    </row>
    <row r="10" spans="1:7" x14ac:dyDescent="0.25">
      <c r="A10" s="2" t="s">
        <v>193</v>
      </c>
      <c r="B10" s="2" t="s">
        <v>39</v>
      </c>
      <c r="C10" s="2" t="s">
        <v>40</v>
      </c>
      <c r="D10" s="2" t="s">
        <v>41</v>
      </c>
      <c r="E10" s="2" t="s">
        <v>42</v>
      </c>
      <c r="F10" s="1" t="str">
        <f t="shared" si="0"/>
        <v>4.0</v>
      </c>
      <c r="G10" s="2" t="s">
        <v>9</v>
      </c>
    </row>
    <row r="11" spans="1:7" x14ac:dyDescent="0.25">
      <c r="A11" s="2" t="s">
        <v>193</v>
      </c>
      <c r="B11" s="2" t="s">
        <v>43</v>
      </c>
      <c r="C11" s="2" t="s">
        <v>44</v>
      </c>
      <c r="D11" s="2" t="s">
        <v>45</v>
      </c>
      <c r="E11" s="2" t="s">
        <v>46</v>
      </c>
      <c r="F11" s="1" t="str">
        <f t="shared" si="0"/>
        <v>5.0</v>
      </c>
      <c r="G11" s="2" t="s">
        <v>14</v>
      </c>
    </row>
    <row r="12" spans="1:7" x14ac:dyDescent="0.25">
      <c r="A12" s="2" t="s">
        <v>193</v>
      </c>
      <c r="B12" s="2" t="s">
        <v>47</v>
      </c>
      <c r="C12" s="2" t="s">
        <v>44</v>
      </c>
      <c r="D12" s="2" t="s">
        <v>48</v>
      </c>
      <c r="E12" s="2" t="s">
        <v>49</v>
      </c>
      <c r="F12" s="1" t="str">
        <f t="shared" si="0"/>
        <v>3.0</v>
      </c>
      <c r="G12" s="2" t="s">
        <v>19</v>
      </c>
    </row>
    <row r="13" spans="1:7" x14ac:dyDescent="0.25">
      <c r="A13" s="2" t="s">
        <v>193</v>
      </c>
      <c r="B13" s="2" t="s">
        <v>50</v>
      </c>
      <c r="C13" s="2" t="s">
        <v>51</v>
      </c>
      <c r="D13" s="2" t="s">
        <v>52</v>
      </c>
      <c r="E13" s="2" t="s">
        <v>53</v>
      </c>
      <c r="F13" s="1" t="str">
        <f t="shared" si="0"/>
        <v>5.0</v>
      </c>
      <c r="G13" s="2" t="s">
        <v>14</v>
      </c>
    </row>
    <row r="14" spans="1:7" x14ac:dyDescent="0.25">
      <c r="A14" s="2" t="s">
        <v>193</v>
      </c>
      <c r="B14" s="2" t="s">
        <v>54</v>
      </c>
      <c r="C14" s="2" t="s">
        <v>32</v>
      </c>
      <c r="D14" s="2" t="s">
        <v>55</v>
      </c>
      <c r="E14" s="2" t="s">
        <v>56</v>
      </c>
      <c r="F14" s="1" t="str">
        <f t="shared" si="0"/>
        <v>5.0</v>
      </c>
      <c r="G14" s="2" t="s">
        <v>14</v>
      </c>
    </row>
    <row r="15" spans="1:7" x14ac:dyDescent="0.25">
      <c r="A15" s="2" t="s">
        <v>193</v>
      </c>
      <c r="B15" s="2" t="s">
        <v>57</v>
      </c>
      <c r="C15" s="2" t="s">
        <v>58</v>
      </c>
      <c r="D15" s="2" t="s">
        <v>59</v>
      </c>
      <c r="E15" s="2" t="s">
        <v>60</v>
      </c>
      <c r="F15" s="1" t="str">
        <f t="shared" si="0"/>
        <v>5.0</v>
      </c>
      <c r="G15" s="2" t="s">
        <v>14</v>
      </c>
    </row>
    <row r="16" spans="1:7" x14ac:dyDescent="0.25">
      <c r="A16" s="2" t="s">
        <v>193</v>
      </c>
      <c r="B16" s="2" t="s">
        <v>61</v>
      </c>
      <c r="C16" s="2" t="s">
        <v>62</v>
      </c>
      <c r="D16" s="2" t="s">
        <v>63</v>
      </c>
      <c r="E16" s="2" t="s">
        <v>64</v>
      </c>
      <c r="F16" s="1" t="str">
        <f t="shared" si="0"/>
        <v>3.0</v>
      </c>
      <c r="G16" s="2" t="s">
        <v>19</v>
      </c>
    </row>
    <row r="17" spans="1:7" x14ac:dyDescent="0.25">
      <c r="A17" s="2" t="s">
        <v>193</v>
      </c>
      <c r="B17" s="2" t="s">
        <v>65</v>
      </c>
      <c r="C17" s="2" t="s">
        <v>66</v>
      </c>
      <c r="D17" s="2" t="s">
        <v>67</v>
      </c>
      <c r="E17" s="2" t="s">
        <v>68</v>
      </c>
      <c r="F17" s="1" t="str">
        <f t="shared" si="0"/>
        <v>5.0</v>
      </c>
      <c r="G17" s="2" t="s">
        <v>14</v>
      </c>
    </row>
    <row r="18" spans="1:7" x14ac:dyDescent="0.25">
      <c r="A18" s="2" t="s">
        <v>193</v>
      </c>
      <c r="B18" s="2" t="s">
        <v>69</v>
      </c>
      <c r="C18" s="2" t="s">
        <v>70</v>
      </c>
      <c r="D18" s="2" t="s">
        <v>71</v>
      </c>
      <c r="E18" s="2" t="s">
        <v>72</v>
      </c>
      <c r="F18" s="1" t="str">
        <f t="shared" si="0"/>
        <v>5.0</v>
      </c>
      <c r="G18" s="2" t="s">
        <v>14</v>
      </c>
    </row>
    <row r="19" spans="1:7" x14ac:dyDescent="0.25">
      <c r="A19" s="2" t="s">
        <v>193</v>
      </c>
      <c r="B19" s="2" t="s">
        <v>73</v>
      </c>
      <c r="C19" s="2" t="s">
        <v>66</v>
      </c>
      <c r="D19" s="2" t="s">
        <v>74</v>
      </c>
      <c r="E19" s="2" t="s">
        <v>75</v>
      </c>
      <c r="F19" s="1" t="str">
        <f t="shared" si="0"/>
        <v>5.0</v>
      </c>
      <c r="G19" s="2" t="s">
        <v>14</v>
      </c>
    </row>
    <row r="20" spans="1:7" x14ac:dyDescent="0.25">
      <c r="A20" s="2" t="s">
        <v>193</v>
      </c>
      <c r="B20" s="2" t="s">
        <v>76</v>
      </c>
      <c r="C20" s="2" t="s">
        <v>77</v>
      </c>
      <c r="D20" s="2" t="s">
        <v>78</v>
      </c>
      <c r="E20" s="2" t="s">
        <v>79</v>
      </c>
      <c r="F20" s="1" t="str">
        <f t="shared" si="0"/>
        <v>5.0</v>
      </c>
      <c r="G20" s="2" t="s">
        <v>14</v>
      </c>
    </row>
    <row r="21" spans="1:7" x14ac:dyDescent="0.25">
      <c r="A21" s="2" t="s">
        <v>193</v>
      </c>
      <c r="B21" s="2" t="s">
        <v>80</v>
      </c>
      <c r="C21" s="2" t="s">
        <v>81</v>
      </c>
      <c r="D21" s="2" t="s">
        <v>82</v>
      </c>
      <c r="E21" s="2" t="s">
        <v>83</v>
      </c>
      <c r="F21" s="1" t="str">
        <f t="shared" si="0"/>
        <v>5.0</v>
      </c>
      <c r="G21" s="2" t="s">
        <v>14</v>
      </c>
    </row>
    <row r="22" spans="1:7" x14ac:dyDescent="0.25">
      <c r="A22" s="2" t="s">
        <v>193</v>
      </c>
      <c r="B22" s="2" t="s">
        <v>84</v>
      </c>
      <c r="C22" s="2" t="s">
        <v>85</v>
      </c>
      <c r="D22" s="2" t="s">
        <v>86</v>
      </c>
      <c r="E22" s="2" t="s">
        <v>87</v>
      </c>
      <c r="F22" s="1" t="str">
        <f t="shared" si="0"/>
        <v>4.0</v>
      </c>
      <c r="G22" s="2" t="s">
        <v>9</v>
      </c>
    </row>
    <row r="23" spans="1:7" x14ac:dyDescent="0.25">
      <c r="A23" s="2" t="s">
        <v>193</v>
      </c>
      <c r="B23" s="2" t="s">
        <v>88</v>
      </c>
      <c r="C23" s="2" t="s">
        <v>89</v>
      </c>
      <c r="D23" s="2" t="s">
        <v>90</v>
      </c>
      <c r="E23" s="2" t="s">
        <v>91</v>
      </c>
      <c r="F23" s="1" t="str">
        <f t="shared" si="0"/>
        <v>5.0</v>
      </c>
      <c r="G23" s="2" t="s">
        <v>14</v>
      </c>
    </row>
    <row r="24" spans="1:7" x14ac:dyDescent="0.25">
      <c r="A24" s="2" t="s">
        <v>193</v>
      </c>
      <c r="B24" s="2" t="s">
        <v>92</v>
      </c>
      <c r="C24" s="2" t="s">
        <v>93</v>
      </c>
      <c r="D24" s="2" t="s">
        <v>94</v>
      </c>
      <c r="E24" s="2" t="s">
        <v>95</v>
      </c>
      <c r="F24" s="1" t="str">
        <f t="shared" si="0"/>
        <v>5.0</v>
      </c>
      <c r="G24" s="2" t="s">
        <v>14</v>
      </c>
    </row>
    <row r="25" spans="1:7" x14ac:dyDescent="0.25">
      <c r="A25" s="2" t="s">
        <v>193</v>
      </c>
      <c r="B25" s="2" t="s">
        <v>96</v>
      </c>
      <c r="C25" s="2" t="s">
        <v>97</v>
      </c>
      <c r="D25" s="2" t="s">
        <v>98</v>
      </c>
      <c r="E25" s="2" t="s">
        <v>99</v>
      </c>
      <c r="F25" s="1" t="str">
        <f t="shared" si="0"/>
        <v>4.0</v>
      </c>
      <c r="G25" s="2" t="s">
        <v>9</v>
      </c>
    </row>
    <row r="26" spans="1:7" x14ac:dyDescent="0.25">
      <c r="A26" s="2" t="s">
        <v>193</v>
      </c>
      <c r="B26" s="2" t="s">
        <v>100</v>
      </c>
      <c r="C26" s="2" t="s">
        <v>101</v>
      </c>
      <c r="D26" s="2" t="s">
        <v>102</v>
      </c>
      <c r="E26" s="2" t="s">
        <v>103</v>
      </c>
      <c r="F26" s="1" t="str">
        <f t="shared" si="0"/>
        <v>5.0</v>
      </c>
      <c r="G26" s="2" t="s">
        <v>14</v>
      </c>
    </row>
    <row r="27" spans="1:7" x14ac:dyDescent="0.25">
      <c r="A27" s="2" t="s">
        <v>193</v>
      </c>
      <c r="B27" s="2" t="s">
        <v>104</v>
      </c>
      <c r="C27" s="2" t="s">
        <v>85</v>
      </c>
      <c r="D27" s="2" t="s">
        <v>105</v>
      </c>
      <c r="E27" s="2" t="s">
        <v>106</v>
      </c>
      <c r="F27" s="1" t="str">
        <f t="shared" si="0"/>
        <v>5.0</v>
      </c>
      <c r="G27" s="2" t="s">
        <v>14</v>
      </c>
    </row>
    <row r="28" spans="1:7" x14ac:dyDescent="0.25">
      <c r="A28" s="2" t="s">
        <v>193</v>
      </c>
      <c r="B28" s="2" t="s">
        <v>107</v>
      </c>
      <c r="C28" s="2" t="s">
        <v>85</v>
      </c>
      <c r="D28" s="2" t="s">
        <v>108</v>
      </c>
      <c r="E28" s="2" t="s">
        <v>109</v>
      </c>
      <c r="F28" s="1" t="str">
        <f t="shared" si="0"/>
        <v>3.0</v>
      </c>
      <c r="G28" s="2" t="s">
        <v>19</v>
      </c>
    </row>
    <row r="29" spans="1:7" x14ac:dyDescent="0.25">
      <c r="A29" s="2" t="s">
        <v>193</v>
      </c>
      <c r="B29" s="2" t="s">
        <v>110</v>
      </c>
      <c r="C29" s="2" t="s">
        <v>85</v>
      </c>
      <c r="D29" s="2" t="s">
        <v>33</v>
      </c>
      <c r="E29" s="2" t="s">
        <v>111</v>
      </c>
      <c r="F29" s="1" t="str">
        <f t="shared" si="0"/>
        <v>4.0</v>
      </c>
      <c r="G29" s="2" t="s">
        <v>9</v>
      </c>
    </row>
    <row r="30" spans="1:7" x14ac:dyDescent="0.25">
      <c r="A30" s="2" t="s">
        <v>193</v>
      </c>
      <c r="B30" s="2" t="s">
        <v>112</v>
      </c>
      <c r="C30" s="2" t="s">
        <v>113</v>
      </c>
      <c r="D30" s="2" t="s">
        <v>114</v>
      </c>
      <c r="E30" s="2" t="s">
        <v>115</v>
      </c>
      <c r="F30" s="1" t="str">
        <f t="shared" si="0"/>
        <v>5.0</v>
      </c>
      <c r="G30" s="2" t="s">
        <v>14</v>
      </c>
    </row>
    <row r="31" spans="1:7" x14ac:dyDescent="0.25">
      <c r="A31" s="2" t="s">
        <v>193</v>
      </c>
      <c r="B31" s="2" t="s">
        <v>116</v>
      </c>
      <c r="C31" s="2" t="s">
        <v>117</v>
      </c>
      <c r="D31" s="2" t="s">
        <v>118</v>
      </c>
      <c r="E31" s="2" t="s">
        <v>119</v>
      </c>
      <c r="F31" s="1" t="str">
        <f t="shared" si="0"/>
        <v>5.0</v>
      </c>
      <c r="G31" s="2" t="s">
        <v>14</v>
      </c>
    </row>
    <row r="32" spans="1:7" x14ac:dyDescent="0.25">
      <c r="A32" s="2" t="s">
        <v>193</v>
      </c>
      <c r="B32" s="2" t="s">
        <v>120</v>
      </c>
      <c r="C32" s="2" t="s">
        <v>117</v>
      </c>
      <c r="D32" s="2" t="s">
        <v>33</v>
      </c>
      <c r="E32" s="2" t="s">
        <v>121</v>
      </c>
      <c r="F32" s="1" t="str">
        <f t="shared" si="0"/>
        <v>5.0</v>
      </c>
      <c r="G32" s="2" t="s">
        <v>14</v>
      </c>
    </row>
    <row r="33" spans="1:7" x14ac:dyDescent="0.25">
      <c r="A33" s="2" t="s">
        <v>193</v>
      </c>
      <c r="B33" s="2" t="s">
        <v>54</v>
      </c>
      <c r="C33" s="2" t="s">
        <v>122</v>
      </c>
      <c r="D33" s="2" t="s">
        <v>123</v>
      </c>
      <c r="E33" s="2" t="s">
        <v>124</v>
      </c>
      <c r="F33" s="1" t="str">
        <f t="shared" si="0"/>
        <v>4.0</v>
      </c>
      <c r="G33" s="2" t="s">
        <v>9</v>
      </c>
    </row>
    <row r="34" spans="1:7" x14ac:dyDescent="0.25">
      <c r="A34" s="2" t="s">
        <v>193</v>
      </c>
      <c r="B34" s="2" t="s">
        <v>125</v>
      </c>
      <c r="C34" s="2" t="s">
        <v>122</v>
      </c>
      <c r="D34" s="2" t="s">
        <v>126</v>
      </c>
      <c r="E34" s="2" t="s">
        <v>127</v>
      </c>
      <c r="F34" s="1" t="str">
        <f t="shared" si="0"/>
        <v>5.0</v>
      </c>
      <c r="G34" s="2" t="s">
        <v>14</v>
      </c>
    </row>
    <row r="35" spans="1:7" x14ac:dyDescent="0.25">
      <c r="A35" s="2" t="s">
        <v>193</v>
      </c>
      <c r="B35" s="2" t="s">
        <v>128</v>
      </c>
      <c r="C35" s="2" t="s">
        <v>122</v>
      </c>
      <c r="D35" s="2" t="s">
        <v>129</v>
      </c>
      <c r="E35" s="2" t="s">
        <v>130</v>
      </c>
      <c r="F35" s="1" t="str">
        <f t="shared" si="0"/>
        <v>3.0</v>
      </c>
      <c r="G35" s="2" t="s">
        <v>19</v>
      </c>
    </row>
    <row r="36" spans="1:7" x14ac:dyDescent="0.25">
      <c r="A36" s="2" t="s">
        <v>193</v>
      </c>
      <c r="B36" s="2" t="s">
        <v>131</v>
      </c>
      <c r="C36" s="2" t="s">
        <v>122</v>
      </c>
      <c r="D36" s="2" t="s">
        <v>132</v>
      </c>
      <c r="E36" s="2" t="s">
        <v>133</v>
      </c>
      <c r="F36" s="1" t="str">
        <f t="shared" si="0"/>
        <v>5.0</v>
      </c>
      <c r="G36" s="2" t="s">
        <v>14</v>
      </c>
    </row>
    <row r="37" spans="1:7" x14ac:dyDescent="0.25">
      <c r="A37" s="2" t="s">
        <v>193</v>
      </c>
      <c r="B37" s="2" t="s">
        <v>134</v>
      </c>
      <c r="C37" s="2" t="s">
        <v>135</v>
      </c>
      <c r="D37" s="2" t="s">
        <v>136</v>
      </c>
      <c r="E37" s="2" t="s">
        <v>137</v>
      </c>
      <c r="F37" s="1" t="str">
        <f t="shared" si="0"/>
        <v>4.0</v>
      </c>
      <c r="G37" s="2" t="s">
        <v>9</v>
      </c>
    </row>
    <row r="38" spans="1:7" x14ac:dyDescent="0.25">
      <c r="A38" s="2" t="s">
        <v>193</v>
      </c>
      <c r="B38" s="2" t="s">
        <v>138</v>
      </c>
      <c r="C38" s="2" t="s">
        <v>139</v>
      </c>
      <c r="D38" s="2" t="s">
        <v>140</v>
      </c>
      <c r="E38" s="2" t="s">
        <v>141</v>
      </c>
      <c r="F38" s="1" t="str">
        <f t="shared" si="0"/>
        <v>4.0</v>
      </c>
      <c r="G38" s="2" t="s">
        <v>9</v>
      </c>
    </row>
    <row r="39" spans="1:7" x14ac:dyDescent="0.25">
      <c r="A39" s="2" t="s">
        <v>193</v>
      </c>
      <c r="B39" s="2" t="s">
        <v>142</v>
      </c>
      <c r="C39" s="2" t="s">
        <v>143</v>
      </c>
      <c r="D39" s="2" t="s">
        <v>144</v>
      </c>
      <c r="E39" s="2" t="s">
        <v>145</v>
      </c>
      <c r="F39" s="1" t="str">
        <f t="shared" si="0"/>
        <v>4.0</v>
      </c>
      <c r="G39" s="2" t="s">
        <v>9</v>
      </c>
    </row>
    <row r="40" spans="1:7" x14ac:dyDescent="0.25">
      <c r="A40" s="2" t="s">
        <v>193</v>
      </c>
      <c r="B40" s="2" t="s">
        <v>146</v>
      </c>
      <c r="C40" s="2" t="s">
        <v>147</v>
      </c>
      <c r="D40" s="2" t="s">
        <v>148</v>
      </c>
      <c r="E40" s="2" t="s">
        <v>149</v>
      </c>
      <c r="F40" s="1" t="str">
        <f t="shared" si="0"/>
        <v>4.0</v>
      </c>
      <c r="G40" s="2" t="s">
        <v>9</v>
      </c>
    </row>
    <row r="41" spans="1:7" x14ac:dyDescent="0.25">
      <c r="A41" s="2" t="s">
        <v>193</v>
      </c>
      <c r="B41" s="2" t="s">
        <v>150</v>
      </c>
      <c r="C41" s="2" t="s">
        <v>151</v>
      </c>
      <c r="D41" s="2" t="s">
        <v>152</v>
      </c>
      <c r="E41" s="2" t="s">
        <v>153</v>
      </c>
      <c r="F41" s="1" t="str">
        <f t="shared" si="0"/>
        <v>4.0</v>
      </c>
      <c r="G41" s="2" t="s">
        <v>9</v>
      </c>
    </row>
    <row r="42" spans="1:7" x14ac:dyDescent="0.25">
      <c r="A42" s="2" t="s">
        <v>193</v>
      </c>
      <c r="B42" s="2" t="s">
        <v>154</v>
      </c>
      <c r="C42" s="2" t="s">
        <v>151</v>
      </c>
      <c r="D42" s="2" t="s">
        <v>155</v>
      </c>
      <c r="E42" s="2" t="s">
        <v>156</v>
      </c>
      <c r="F42" s="1" t="str">
        <f t="shared" si="0"/>
        <v>4.0</v>
      </c>
      <c r="G42" s="2" t="s">
        <v>9</v>
      </c>
    </row>
    <row r="43" spans="1:7" x14ac:dyDescent="0.25">
      <c r="A43" s="2" t="s">
        <v>193</v>
      </c>
      <c r="B43" s="2" t="s">
        <v>157</v>
      </c>
      <c r="C43" s="2" t="s">
        <v>151</v>
      </c>
      <c r="D43" s="2" t="s">
        <v>158</v>
      </c>
      <c r="E43" s="2" t="s">
        <v>159</v>
      </c>
      <c r="F43" s="1" t="str">
        <f t="shared" si="0"/>
        <v>5.0</v>
      </c>
      <c r="G43" s="2" t="s">
        <v>14</v>
      </c>
    </row>
    <row r="44" spans="1:7" x14ac:dyDescent="0.25">
      <c r="A44" s="2" t="s">
        <v>193</v>
      </c>
      <c r="B44" s="2" t="s">
        <v>160</v>
      </c>
      <c r="C44" s="2" t="s">
        <v>93</v>
      </c>
      <c r="D44" s="2" t="s">
        <v>161</v>
      </c>
      <c r="E44" s="2" t="s">
        <v>162</v>
      </c>
      <c r="F44" s="1" t="str">
        <f t="shared" si="0"/>
        <v>5.0</v>
      </c>
      <c r="G44" s="2" t="s">
        <v>14</v>
      </c>
    </row>
    <row r="45" spans="1:7" x14ac:dyDescent="0.25">
      <c r="A45" s="2" t="s">
        <v>193</v>
      </c>
      <c r="B45" s="2" t="s">
        <v>76</v>
      </c>
      <c r="C45" s="2" t="s">
        <v>93</v>
      </c>
      <c r="D45" s="2" t="s">
        <v>78</v>
      </c>
      <c r="E45" s="2" t="s">
        <v>163</v>
      </c>
      <c r="F45" s="1" t="str">
        <f t="shared" si="0"/>
        <v>5.0</v>
      </c>
      <c r="G45" s="2" t="s">
        <v>14</v>
      </c>
    </row>
    <row r="46" spans="1:7" x14ac:dyDescent="0.25">
      <c r="A46" s="2" t="s">
        <v>193</v>
      </c>
      <c r="B46" s="2" t="s">
        <v>164</v>
      </c>
      <c r="C46" s="2" t="s">
        <v>93</v>
      </c>
      <c r="D46" s="2" t="s">
        <v>165</v>
      </c>
      <c r="E46" s="2" t="s">
        <v>166</v>
      </c>
      <c r="F46" s="1" t="str">
        <f t="shared" si="0"/>
        <v>4.0</v>
      </c>
      <c r="G46" s="2" t="s">
        <v>9</v>
      </c>
    </row>
    <row r="47" spans="1:7" x14ac:dyDescent="0.25">
      <c r="A47" s="2" t="s">
        <v>193</v>
      </c>
      <c r="B47" s="2" t="s">
        <v>167</v>
      </c>
      <c r="C47" s="2" t="s">
        <v>168</v>
      </c>
      <c r="D47" s="2" t="s">
        <v>169</v>
      </c>
      <c r="E47" s="2" t="s">
        <v>170</v>
      </c>
      <c r="F47" s="1" t="str">
        <f t="shared" si="0"/>
        <v>5.0</v>
      </c>
      <c r="G47" s="2" t="s">
        <v>14</v>
      </c>
    </row>
    <row r="48" spans="1:7" x14ac:dyDescent="0.25">
      <c r="A48" s="2" t="s">
        <v>193</v>
      </c>
      <c r="B48" s="2" t="s">
        <v>171</v>
      </c>
      <c r="C48" s="2" t="s">
        <v>172</v>
      </c>
      <c r="D48" s="2" t="s">
        <v>173</v>
      </c>
      <c r="E48" s="2" t="s">
        <v>174</v>
      </c>
      <c r="F48" s="1" t="str">
        <f t="shared" si="0"/>
        <v>4.0</v>
      </c>
      <c r="G48" s="2" t="s">
        <v>9</v>
      </c>
    </row>
    <row r="49" spans="1:7" x14ac:dyDescent="0.25">
      <c r="A49" s="2" t="s">
        <v>193</v>
      </c>
      <c r="B49" s="2" t="s">
        <v>175</v>
      </c>
      <c r="C49" s="2" t="s">
        <v>176</v>
      </c>
      <c r="D49" s="2" t="s">
        <v>177</v>
      </c>
      <c r="E49" s="2" t="s">
        <v>178</v>
      </c>
      <c r="F49" s="1" t="str">
        <f t="shared" si="0"/>
        <v>5.0</v>
      </c>
      <c r="G49" s="2" t="s">
        <v>14</v>
      </c>
    </row>
    <row r="50" spans="1:7" x14ac:dyDescent="0.25">
      <c r="A50" s="2" t="s">
        <v>193</v>
      </c>
      <c r="B50" s="2" t="s">
        <v>179</v>
      </c>
      <c r="C50" s="2" t="s">
        <v>180</v>
      </c>
      <c r="D50" s="2" t="s">
        <v>181</v>
      </c>
      <c r="E50" s="2" t="s">
        <v>182</v>
      </c>
      <c r="F50" s="1" t="str">
        <f t="shared" si="0"/>
        <v>4.0</v>
      </c>
      <c r="G50" s="2" t="s">
        <v>9</v>
      </c>
    </row>
    <row r="51" spans="1:7" x14ac:dyDescent="0.25">
      <c r="A51" s="2" t="s">
        <v>193</v>
      </c>
      <c r="B51" s="2" t="s">
        <v>183</v>
      </c>
      <c r="C51" s="2" t="s">
        <v>184</v>
      </c>
      <c r="D51" s="2" t="s">
        <v>185</v>
      </c>
      <c r="E51" s="2" t="s">
        <v>186</v>
      </c>
      <c r="F51" s="1" t="str">
        <f t="shared" si="0"/>
        <v>4.0</v>
      </c>
      <c r="G51" s="2" t="s">
        <v>9</v>
      </c>
    </row>
    <row r="52" spans="1:7" x14ac:dyDescent="0.25">
      <c r="A52" s="2" t="s">
        <v>193</v>
      </c>
      <c r="B52" s="2" t="s">
        <v>187</v>
      </c>
      <c r="C52" s="2" t="s">
        <v>188</v>
      </c>
      <c r="D52" s="2" t="s">
        <v>189</v>
      </c>
      <c r="E52" s="2" t="s">
        <v>190</v>
      </c>
      <c r="F52" s="1" t="str">
        <f t="shared" si="0"/>
        <v>5.0</v>
      </c>
      <c r="G52" s="2" t="s">
        <v>14</v>
      </c>
    </row>
    <row r="53" spans="1:7" x14ac:dyDescent="0.25">
      <c r="A53" s="2" t="s">
        <v>193</v>
      </c>
      <c r="B53" s="2" t="s">
        <v>191</v>
      </c>
      <c r="C53" s="2" t="s">
        <v>192</v>
      </c>
      <c r="D53" s="2" t="s">
        <v>193</v>
      </c>
      <c r="E53" s="2" t="s">
        <v>194</v>
      </c>
      <c r="F53" s="1" t="str">
        <f t="shared" si="0"/>
        <v>5.0</v>
      </c>
      <c r="G53" s="2" t="s">
        <v>14</v>
      </c>
    </row>
    <row r="54" spans="1:7" x14ac:dyDescent="0.25">
      <c r="A54" s="2" t="s">
        <v>193</v>
      </c>
      <c r="B54" s="2" t="s">
        <v>195</v>
      </c>
      <c r="C54" s="2" t="s">
        <v>180</v>
      </c>
      <c r="D54" s="2" t="s">
        <v>196</v>
      </c>
      <c r="E54" s="2" t="s">
        <v>197</v>
      </c>
      <c r="F54" s="1" t="str">
        <f t="shared" si="0"/>
        <v>5.0</v>
      </c>
      <c r="G54" s="2" t="s">
        <v>14</v>
      </c>
    </row>
    <row r="55" spans="1:7" x14ac:dyDescent="0.25">
      <c r="A55" s="2" t="s">
        <v>193</v>
      </c>
      <c r="B55" s="2" t="s">
        <v>198</v>
      </c>
      <c r="C55" s="2" t="s">
        <v>199</v>
      </c>
      <c r="D55" s="2" t="s">
        <v>200</v>
      </c>
      <c r="E55" s="2" t="s">
        <v>201</v>
      </c>
      <c r="F55" s="1" t="str">
        <f t="shared" si="0"/>
        <v>3.0</v>
      </c>
      <c r="G55" s="2" t="s">
        <v>19</v>
      </c>
    </row>
    <row r="56" spans="1:7" x14ac:dyDescent="0.25">
      <c r="A56" s="2" t="s">
        <v>193</v>
      </c>
      <c r="B56" s="2" t="s">
        <v>202</v>
      </c>
      <c r="C56" s="2" t="s">
        <v>203</v>
      </c>
      <c r="D56" s="2" t="s">
        <v>204</v>
      </c>
      <c r="E56" s="2" t="s">
        <v>205</v>
      </c>
      <c r="F56" s="1" t="str">
        <f t="shared" si="0"/>
        <v>4.0</v>
      </c>
      <c r="G56" s="2" t="s">
        <v>9</v>
      </c>
    </row>
    <row r="57" spans="1:7" x14ac:dyDescent="0.25">
      <c r="A57" s="2" t="s">
        <v>193</v>
      </c>
      <c r="B57" s="2" t="s">
        <v>206</v>
      </c>
      <c r="C57" s="2" t="s">
        <v>207</v>
      </c>
      <c r="D57" s="2" t="s">
        <v>208</v>
      </c>
      <c r="E57" s="2" t="s">
        <v>209</v>
      </c>
      <c r="F57" s="1" t="str">
        <f t="shared" si="0"/>
        <v>3.0</v>
      </c>
      <c r="G57" s="2" t="s">
        <v>19</v>
      </c>
    </row>
    <row r="58" spans="1:7" x14ac:dyDescent="0.25">
      <c r="A58" s="2" t="s">
        <v>193</v>
      </c>
      <c r="B58" s="2" t="s">
        <v>210</v>
      </c>
      <c r="C58" s="2" t="s">
        <v>211</v>
      </c>
      <c r="D58" s="2" t="s">
        <v>212</v>
      </c>
      <c r="E58" s="2" t="s">
        <v>213</v>
      </c>
      <c r="F58" s="1" t="str">
        <f t="shared" si="0"/>
        <v>5.0</v>
      </c>
      <c r="G58" s="2" t="s">
        <v>14</v>
      </c>
    </row>
    <row r="59" spans="1:7" x14ac:dyDescent="0.25">
      <c r="A59" s="2" t="s">
        <v>193</v>
      </c>
      <c r="B59" s="2" t="s">
        <v>214</v>
      </c>
      <c r="C59" s="2" t="s">
        <v>215</v>
      </c>
      <c r="D59" s="2" t="s">
        <v>216</v>
      </c>
      <c r="E59" s="2" t="s">
        <v>217</v>
      </c>
      <c r="F59" s="1" t="str">
        <f t="shared" si="0"/>
        <v>5.0</v>
      </c>
      <c r="G59" s="2" t="s">
        <v>14</v>
      </c>
    </row>
    <row r="60" spans="1:7" x14ac:dyDescent="0.25">
      <c r="A60" s="2" t="s">
        <v>193</v>
      </c>
      <c r="B60" s="2" t="s">
        <v>218</v>
      </c>
      <c r="C60" s="2" t="s">
        <v>219</v>
      </c>
      <c r="D60" s="2" t="s">
        <v>220</v>
      </c>
      <c r="E60" s="2" t="s">
        <v>221</v>
      </c>
      <c r="F60" s="1" t="str">
        <f t="shared" si="0"/>
        <v>5.0</v>
      </c>
      <c r="G60" s="2" t="s">
        <v>14</v>
      </c>
    </row>
    <row r="61" spans="1:7" x14ac:dyDescent="0.25">
      <c r="A61" s="2" t="s">
        <v>193</v>
      </c>
      <c r="B61" s="2" t="s">
        <v>222</v>
      </c>
      <c r="C61" s="2" t="s">
        <v>168</v>
      </c>
      <c r="D61" s="2" t="s">
        <v>223</v>
      </c>
      <c r="E61" s="2" t="s">
        <v>224</v>
      </c>
      <c r="F61" s="1" t="str">
        <f t="shared" si="0"/>
        <v>5.0</v>
      </c>
      <c r="G61" s="2" t="s">
        <v>14</v>
      </c>
    </row>
    <row r="62" spans="1:7" x14ac:dyDescent="0.25">
      <c r="A62" s="2" t="s">
        <v>193</v>
      </c>
      <c r="B62" s="2" t="s">
        <v>225</v>
      </c>
      <c r="C62" s="2" t="s">
        <v>219</v>
      </c>
      <c r="D62" s="2" t="s">
        <v>226</v>
      </c>
      <c r="E62" s="2" t="s">
        <v>227</v>
      </c>
      <c r="F62" s="1" t="str">
        <f t="shared" si="0"/>
        <v>4.0</v>
      </c>
      <c r="G62" s="2" t="s">
        <v>9</v>
      </c>
    </row>
    <row r="63" spans="1:7" x14ac:dyDescent="0.25">
      <c r="A63" s="2" t="s">
        <v>193</v>
      </c>
      <c r="B63" s="2" t="s">
        <v>228</v>
      </c>
      <c r="C63" s="2" t="s">
        <v>219</v>
      </c>
      <c r="D63" s="2" t="s">
        <v>33</v>
      </c>
      <c r="E63" s="2" t="s">
        <v>229</v>
      </c>
      <c r="F63" s="1" t="str">
        <f t="shared" si="0"/>
        <v>4.0</v>
      </c>
      <c r="G63" s="2" t="s">
        <v>9</v>
      </c>
    </row>
    <row r="64" spans="1:7" x14ac:dyDescent="0.25">
      <c r="A64" s="2" t="s">
        <v>193</v>
      </c>
      <c r="B64" s="2" t="s">
        <v>230</v>
      </c>
      <c r="C64" s="2" t="s">
        <v>215</v>
      </c>
      <c r="D64" s="2" t="s">
        <v>231</v>
      </c>
      <c r="E64" s="2" t="s">
        <v>232</v>
      </c>
      <c r="F64" s="1" t="str">
        <f t="shared" si="0"/>
        <v>5.0</v>
      </c>
      <c r="G64" s="2" t="s">
        <v>14</v>
      </c>
    </row>
    <row r="65" spans="1:7" x14ac:dyDescent="0.25">
      <c r="A65" s="2" t="s">
        <v>193</v>
      </c>
      <c r="B65" s="2" t="s">
        <v>233</v>
      </c>
      <c r="C65" s="2" t="s">
        <v>234</v>
      </c>
      <c r="D65" s="2" t="s">
        <v>235</v>
      </c>
      <c r="E65" s="2" t="s">
        <v>236</v>
      </c>
      <c r="F65" s="1" t="str">
        <f t="shared" si="0"/>
        <v>5.0</v>
      </c>
      <c r="G65" s="2" t="s">
        <v>14</v>
      </c>
    </row>
    <row r="66" spans="1:7" x14ac:dyDescent="0.25">
      <c r="A66" s="2" t="s">
        <v>193</v>
      </c>
      <c r="B66" s="2" t="s">
        <v>237</v>
      </c>
      <c r="C66" s="2" t="s">
        <v>172</v>
      </c>
      <c r="D66" s="2" t="s">
        <v>238</v>
      </c>
      <c r="E66" s="2" t="s">
        <v>239</v>
      </c>
      <c r="F66" s="1" t="str">
        <f t="shared" si="0"/>
        <v>5.0</v>
      </c>
      <c r="G66" s="2" t="s">
        <v>14</v>
      </c>
    </row>
    <row r="67" spans="1:7" x14ac:dyDescent="0.25">
      <c r="A67" s="2" t="s">
        <v>193</v>
      </c>
      <c r="B67" s="2" t="s">
        <v>240</v>
      </c>
      <c r="C67" s="2" t="s">
        <v>211</v>
      </c>
      <c r="D67" s="2" t="s">
        <v>241</v>
      </c>
      <c r="E67" s="2" t="s">
        <v>242</v>
      </c>
      <c r="F67" s="1" t="str">
        <f t="shared" ref="F67:F97" si="1">MID(G67,80,3)</f>
        <v>4.0</v>
      </c>
      <c r="G67" s="2" t="s">
        <v>9</v>
      </c>
    </row>
    <row r="68" spans="1:7" x14ac:dyDescent="0.25">
      <c r="A68" s="2" t="s">
        <v>193</v>
      </c>
      <c r="B68" s="2" t="s">
        <v>243</v>
      </c>
      <c r="C68" s="2" t="s">
        <v>244</v>
      </c>
      <c r="D68" s="2" t="s">
        <v>245</v>
      </c>
      <c r="E68" s="2" t="s">
        <v>246</v>
      </c>
      <c r="F68" s="1" t="str">
        <f t="shared" si="1"/>
        <v>5.0</v>
      </c>
      <c r="G68" s="2" t="s">
        <v>14</v>
      </c>
    </row>
    <row r="69" spans="1:7" x14ac:dyDescent="0.25">
      <c r="A69" s="2" t="s">
        <v>193</v>
      </c>
      <c r="B69" s="2" t="s">
        <v>247</v>
      </c>
      <c r="C69" s="2" t="s">
        <v>248</v>
      </c>
      <c r="D69" s="2" t="s">
        <v>249</v>
      </c>
      <c r="E69" s="2" t="s">
        <v>250</v>
      </c>
      <c r="F69" s="1" t="str">
        <f t="shared" si="1"/>
        <v>4.0</v>
      </c>
      <c r="G69" s="2" t="s">
        <v>9</v>
      </c>
    </row>
    <row r="70" spans="1:7" x14ac:dyDescent="0.25">
      <c r="A70" s="2" t="s">
        <v>193</v>
      </c>
      <c r="B70" s="2" t="s">
        <v>251</v>
      </c>
      <c r="C70" s="2" t="s">
        <v>252</v>
      </c>
      <c r="D70" s="2" t="s">
        <v>253</v>
      </c>
      <c r="E70" s="2" t="s">
        <v>254</v>
      </c>
      <c r="F70" s="1" t="str">
        <f t="shared" si="1"/>
        <v>4.0</v>
      </c>
      <c r="G70" s="2" t="s">
        <v>9</v>
      </c>
    </row>
    <row r="71" spans="1:7" x14ac:dyDescent="0.25">
      <c r="A71" s="2" t="s">
        <v>193</v>
      </c>
      <c r="B71" s="2" t="s">
        <v>255</v>
      </c>
      <c r="C71" s="2" t="s">
        <v>256</v>
      </c>
      <c r="D71" s="2" t="s">
        <v>257</v>
      </c>
      <c r="E71" s="2" t="s">
        <v>258</v>
      </c>
      <c r="F71" s="1" t="str">
        <f t="shared" si="1"/>
        <v>3.0</v>
      </c>
      <c r="G71" s="2" t="s">
        <v>19</v>
      </c>
    </row>
    <row r="72" spans="1:7" x14ac:dyDescent="0.25">
      <c r="A72" s="2" t="s">
        <v>193</v>
      </c>
      <c r="B72" s="2" t="s">
        <v>259</v>
      </c>
      <c r="C72" s="2" t="s">
        <v>260</v>
      </c>
      <c r="D72" s="2" t="s">
        <v>261</v>
      </c>
      <c r="E72" s="2" t="s">
        <v>262</v>
      </c>
      <c r="F72" s="1" t="str">
        <f t="shared" si="1"/>
        <v>5.0</v>
      </c>
      <c r="G72" s="2" t="s">
        <v>14</v>
      </c>
    </row>
    <row r="73" spans="1:7" x14ac:dyDescent="0.25">
      <c r="A73" s="2" t="s">
        <v>193</v>
      </c>
      <c r="B73" s="2" t="s">
        <v>263</v>
      </c>
      <c r="C73" s="2" t="s">
        <v>264</v>
      </c>
      <c r="D73" s="2" t="s">
        <v>265</v>
      </c>
      <c r="E73" s="2" t="s">
        <v>266</v>
      </c>
      <c r="F73" s="1" t="str">
        <f t="shared" si="1"/>
        <v>5.0</v>
      </c>
      <c r="G73" s="2" t="s">
        <v>14</v>
      </c>
    </row>
    <row r="74" spans="1:7" x14ac:dyDescent="0.25">
      <c r="A74" s="2" t="s">
        <v>193</v>
      </c>
      <c r="B74" s="2" t="s">
        <v>267</v>
      </c>
      <c r="C74" s="2" t="s">
        <v>268</v>
      </c>
      <c r="D74" s="2" t="s">
        <v>269</v>
      </c>
      <c r="E74" s="2" t="s">
        <v>270</v>
      </c>
      <c r="F74" s="1" t="str">
        <f t="shared" si="1"/>
        <v>5.0</v>
      </c>
      <c r="G74" s="2" t="s">
        <v>14</v>
      </c>
    </row>
    <row r="75" spans="1:7" x14ac:dyDescent="0.25">
      <c r="A75" s="2" t="s">
        <v>193</v>
      </c>
      <c r="B75" s="2" t="s">
        <v>271</v>
      </c>
      <c r="C75" s="2" t="s">
        <v>260</v>
      </c>
      <c r="D75" s="2" t="s">
        <v>272</v>
      </c>
      <c r="E75" s="2" t="s">
        <v>273</v>
      </c>
      <c r="F75" s="1" t="str">
        <f t="shared" si="1"/>
        <v>4.0</v>
      </c>
      <c r="G75" s="2" t="s">
        <v>9</v>
      </c>
    </row>
    <row r="76" spans="1:7" x14ac:dyDescent="0.25">
      <c r="A76" s="2" t="s">
        <v>193</v>
      </c>
      <c r="B76" s="2" t="s">
        <v>274</v>
      </c>
      <c r="C76" s="2" t="s">
        <v>260</v>
      </c>
      <c r="D76" s="2" t="s">
        <v>275</v>
      </c>
      <c r="E76" s="2" t="s">
        <v>276</v>
      </c>
      <c r="F76" s="1" t="str">
        <f t="shared" si="1"/>
        <v>3.0</v>
      </c>
      <c r="G76" s="2" t="s">
        <v>19</v>
      </c>
    </row>
    <row r="77" spans="1:7" x14ac:dyDescent="0.25">
      <c r="A77" s="2" t="s">
        <v>193</v>
      </c>
      <c r="B77" s="2" t="s">
        <v>277</v>
      </c>
      <c r="C77" s="2" t="s">
        <v>188</v>
      </c>
      <c r="D77" s="2" t="s">
        <v>278</v>
      </c>
      <c r="E77" s="2" t="s">
        <v>279</v>
      </c>
      <c r="F77" s="1" t="str">
        <f t="shared" si="1"/>
        <v>5.0</v>
      </c>
      <c r="G77" s="2" t="s">
        <v>14</v>
      </c>
    </row>
    <row r="78" spans="1:7" x14ac:dyDescent="0.25">
      <c r="A78" s="2" t="s">
        <v>193</v>
      </c>
      <c r="B78" s="2" t="s">
        <v>228</v>
      </c>
      <c r="C78" s="2" t="s">
        <v>188</v>
      </c>
      <c r="D78" s="2" t="s">
        <v>280</v>
      </c>
      <c r="E78" s="2" t="s">
        <v>281</v>
      </c>
      <c r="F78" s="1" t="str">
        <f t="shared" si="1"/>
        <v>5.0</v>
      </c>
      <c r="G78" s="2" t="s">
        <v>14</v>
      </c>
    </row>
    <row r="79" spans="1:7" x14ac:dyDescent="0.25">
      <c r="A79" s="2" t="s">
        <v>193</v>
      </c>
      <c r="B79" s="2" t="s">
        <v>282</v>
      </c>
      <c r="C79" s="2" t="s">
        <v>283</v>
      </c>
      <c r="D79" s="2" t="s">
        <v>284</v>
      </c>
      <c r="E79" s="2" t="s">
        <v>285</v>
      </c>
      <c r="F79" s="1" t="str">
        <f t="shared" si="1"/>
        <v>3.0</v>
      </c>
      <c r="G79" s="2" t="s">
        <v>19</v>
      </c>
    </row>
    <row r="80" spans="1:7" x14ac:dyDescent="0.25">
      <c r="A80" s="2" t="s">
        <v>193</v>
      </c>
      <c r="B80" s="2" t="s">
        <v>286</v>
      </c>
      <c r="C80" s="2" t="s">
        <v>287</v>
      </c>
      <c r="D80" s="2" t="s">
        <v>288</v>
      </c>
      <c r="E80" s="2" t="s">
        <v>289</v>
      </c>
      <c r="F80" s="1" t="str">
        <f t="shared" si="1"/>
        <v>5.0</v>
      </c>
      <c r="G80" s="2" t="s">
        <v>14</v>
      </c>
    </row>
    <row r="81" spans="1:7" x14ac:dyDescent="0.25">
      <c r="A81" s="2" t="s">
        <v>193</v>
      </c>
      <c r="B81" s="2" t="s">
        <v>290</v>
      </c>
      <c r="C81" s="2" t="s">
        <v>248</v>
      </c>
      <c r="D81" s="2" t="s">
        <v>291</v>
      </c>
      <c r="E81" s="2" t="s">
        <v>292</v>
      </c>
      <c r="F81" s="1" t="str">
        <f t="shared" si="1"/>
        <v>5.0</v>
      </c>
      <c r="G81" s="2" t="s">
        <v>14</v>
      </c>
    </row>
    <row r="82" spans="1:7" x14ac:dyDescent="0.25">
      <c r="A82" s="2" t="s">
        <v>193</v>
      </c>
      <c r="B82" s="2" t="s">
        <v>293</v>
      </c>
      <c r="C82" s="2" t="s">
        <v>287</v>
      </c>
      <c r="D82" s="2" t="s">
        <v>294</v>
      </c>
      <c r="E82" s="2" t="s">
        <v>295</v>
      </c>
      <c r="F82" s="1" t="str">
        <f t="shared" si="1"/>
        <v>5.0</v>
      </c>
      <c r="G82" s="2" t="s">
        <v>14</v>
      </c>
    </row>
    <row r="83" spans="1:7" x14ac:dyDescent="0.25">
      <c r="A83" s="2" t="s">
        <v>193</v>
      </c>
      <c r="B83" s="2" t="s">
        <v>296</v>
      </c>
      <c r="C83" s="2" t="s">
        <v>248</v>
      </c>
      <c r="D83" s="2" t="s">
        <v>94</v>
      </c>
      <c r="E83" s="2" t="s">
        <v>297</v>
      </c>
      <c r="F83" s="1" t="str">
        <f t="shared" si="1"/>
        <v>5.0</v>
      </c>
      <c r="G83" s="2" t="s">
        <v>14</v>
      </c>
    </row>
    <row r="84" spans="1:7" x14ac:dyDescent="0.25">
      <c r="A84" s="2" t="s">
        <v>193</v>
      </c>
      <c r="B84" s="2" t="s">
        <v>298</v>
      </c>
      <c r="C84" s="2" t="s">
        <v>283</v>
      </c>
      <c r="D84" s="2" t="s">
        <v>299</v>
      </c>
      <c r="E84" s="2" t="s">
        <v>300</v>
      </c>
      <c r="F84" s="1" t="str">
        <f t="shared" si="1"/>
        <v>5.0</v>
      </c>
      <c r="G84" s="2" t="s">
        <v>14</v>
      </c>
    </row>
    <row r="85" spans="1:7" x14ac:dyDescent="0.25">
      <c r="A85" s="2" t="s">
        <v>193</v>
      </c>
      <c r="B85" s="2" t="s">
        <v>301</v>
      </c>
      <c r="C85" s="2" t="s">
        <v>302</v>
      </c>
      <c r="D85" s="2" t="s">
        <v>303</v>
      </c>
      <c r="E85" s="2" t="s">
        <v>304</v>
      </c>
      <c r="F85" s="1" t="str">
        <f t="shared" si="1"/>
        <v>5.0</v>
      </c>
      <c r="G85" s="2" t="s">
        <v>14</v>
      </c>
    </row>
    <row r="86" spans="1:7" x14ac:dyDescent="0.25">
      <c r="A86" s="2" t="s">
        <v>193</v>
      </c>
      <c r="B86" s="2" t="s">
        <v>305</v>
      </c>
      <c r="C86" s="2" t="s">
        <v>306</v>
      </c>
      <c r="D86" s="2" t="s">
        <v>33</v>
      </c>
      <c r="E86" s="2" t="s">
        <v>307</v>
      </c>
      <c r="F86" s="1" t="str">
        <f t="shared" si="1"/>
        <v>4.0</v>
      </c>
      <c r="G86" s="2" t="s">
        <v>9</v>
      </c>
    </row>
    <row r="87" spans="1:7" x14ac:dyDescent="0.25">
      <c r="A87" s="2" t="s">
        <v>193</v>
      </c>
      <c r="B87" s="2" t="s">
        <v>308</v>
      </c>
      <c r="C87" s="2" t="s">
        <v>309</v>
      </c>
      <c r="D87" s="2" t="s">
        <v>310</v>
      </c>
      <c r="E87" s="2" t="s">
        <v>311</v>
      </c>
      <c r="F87" s="1" t="str">
        <f t="shared" si="1"/>
        <v>5.0</v>
      </c>
      <c r="G87" s="2" t="s">
        <v>14</v>
      </c>
    </row>
    <row r="88" spans="1:7" x14ac:dyDescent="0.25">
      <c r="A88" s="2" t="s">
        <v>193</v>
      </c>
      <c r="B88" s="2" t="s">
        <v>312</v>
      </c>
      <c r="C88" s="2" t="s">
        <v>313</v>
      </c>
      <c r="D88" s="2" t="s">
        <v>314</v>
      </c>
      <c r="E88" s="2" t="s">
        <v>315</v>
      </c>
      <c r="F88" s="1" t="str">
        <f t="shared" si="1"/>
        <v>5.0</v>
      </c>
      <c r="G88" s="2" t="s">
        <v>14</v>
      </c>
    </row>
    <row r="89" spans="1:7" x14ac:dyDescent="0.25">
      <c r="A89" s="2" t="s">
        <v>193</v>
      </c>
      <c r="B89" s="2" t="s">
        <v>316</v>
      </c>
      <c r="C89" s="2" t="s">
        <v>317</v>
      </c>
      <c r="D89" s="2" t="s">
        <v>318</v>
      </c>
      <c r="E89" s="2" t="s">
        <v>319</v>
      </c>
      <c r="F89" s="1" t="str">
        <f t="shared" si="1"/>
        <v>5.0</v>
      </c>
      <c r="G89" s="2" t="s">
        <v>14</v>
      </c>
    </row>
    <row r="90" spans="1:7" x14ac:dyDescent="0.25">
      <c r="A90" s="2" t="s">
        <v>193</v>
      </c>
      <c r="B90" s="2" t="s">
        <v>320</v>
      </c>
      <c r="C90" s="2" t="s">
        <v>321</v>
      </c>
      <c r="D90" s="2" t="s">
        <v>322</v>
      </c>
      <c r="E90" s="2" t="s">
        <v>323</v>
      </c>
      <c r="F90" s="1" t="str">
        <f t="shared" si="1"/>
        <v>5.0</v>
      </c>
      <c r="G90" s="2" t="s">
        <v>14</v>
      </c>
    </row>
    <row r="91" spans="1:7" x14ac:dyDescent="0.25">
      <c r="A91" s="2" t="s">
        <v>193</v>
      </c>
      <c r="B91" s="2" t="s">
        <v>324</v>
      </c>
      <c r="C91" s="2" t="s">
        <v>317</v>
      </c>
      <c r="D91" s="2" t="s">
        <v>325</v>
      </c>
      <c r="E91" s="2" t="s">
        <v>326</v>
      </c>
      <c r="F91" s="1" t="str">
        <f t="shared" si="1"/>
        <v>4.0</v>
      </c>
      <c r="G91" s="2" t="s">
        <v>9</v>
      </c>
    </row>
    <row r="92" spans="1:7" x14ac:dyDescent="0.25">
      <c r="A92" s="2" t="s">
        <v>193</v>
      </c>
      <c r="B92" s="2" t="s">
        <v>327</v>
      </c>
      <c r="C92" s="2" t="s">
        <v>317</v>
      </c>
      <c r="D92" s="2" t="s">
        <v>328</v>
      </c>
      <c r="E92" s="2" t="s">
        <v>329</v>
      </c>
      <c r="F92" s="1" t="str">
        <f t="shared" si="1"/>
        <v>5.0</v>
      </c>
      <c r="G92" s="2" t="s">
        <v>14</v>
      </c>
    </row>
    <row r="93" spans="1:7" x14ac:dyDescent="0.25">
      <c r="A93" s="2" t="s">
        <v>193</v>
      </c>
      <c r="B93" s="2" t="s">
        <v>330</v>
      </c>
      <c r="C93" s="2" t="s">
        <v>331</v>
      </c>
      <c r="D93" s="2" t="s">
        <v>332</v>
      </c>
      <c r="E93" s="2" t="s">
        <v>333</v>
      </c>
      <c r="F93" s="1" t="str">
        <f t="shared" si="1"/>
        <v>3.0</v>
      </c>
      <c r="G93" s="2" t="s">
        <v>19</v>
      </c>
    </row>
    <row r="94" spans="1:7" x14ac:dyDescent="0.25">
      <c r="A94" s="2" t="s">
        <v>193</v>
      </c>
      <c r="B94" s="2" t="s">
        <v>334</v>
      </c>
      <c r="C94" s="2" t="s">
        <v>335</v>
      </c>
      <c r="D94" s="2" t="s">
        <v>336</v>
      </c>
      <c r="E94" s="2" t="s">
        <v>337</v>
      </c>
      <c r="F94" s="1" t="str">
        <f t="shared" si="1"/>
        <v>4.0</v>
      </c>
      <c r="G94" s="2" t="s">
        <v>9</v>
      </c>
    </row>
    <row r="95" spans="1:7" x14ac:dyDescent="0.25">
      <c r="A95" s="2" t="s">
        <v>193</v>
      </c>
      <c r="B95" s="2" t="s">
        <v>338</v>
      </c>
      <c r="C95" s="2" t="s">
        <v>339</v>
      </c>
      <c r="D95" s="2" t="s">
        <v>340</v>
      </c>
      <c r="E95" s="2" t="s">
        <v>341</v>
      </c>
      <c r="F95" s="1" t="str">
        <f t="shared" si="1"/>
        <v>5.0</v>
      </c>
      <c r="G95" s="2" t="s">
        <v>14</v>
      </c>
    </row>
    <row r="96" spans="1:7" x14ac:dyDescent="0.25">
      <c r="A96" s="2" t="s">
        <v>193</v>
      </c>
      <c r="B96" s="2" t="s">
        <v>342</v>
      </c>
      <c r="C96" s="2" t="s">
        <v>343</v>
      </c>
      <c r="D96" s="2" t="s">
        <v>344</v>
      </c>
      <c r="E96" s="2" t="s">
        <v>345</v>
      </c>
      <c r="F96" s="1" t="str">
        <f t="shared" si="1"/>
        <v>4.0</v>
      </c>
      <c r="G96" s="2" t="s">
        <v>9</v>
      </c>
    </row>
    <row r="97" spans="1:7" x14ac:dyDescent="0.25">
      <c r="A97" s="2" t="s">
        <v>193</v>
      </c>
      <c r="B97" s="2" t="s">
        <v>346</v>
      </c>
      <c r="C97" s="2" t="s">
        <v>347</v>
      </c>
      <c r="D97" s="2" t="s">
        <v>348</v>
      </c>
      <c r="E97" s="2" t="s">
        <v>349</v>
      </c>
      <c r="F97" s="1" t="str">
        <f t="shared" si="1"/>
        <v>4.0</v>
      </c>
      <c r="G97" s="2"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dumbo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2021-10-09T07:16:17Z</dcterms:created>
  <dcterms:modified xsi:type="dcterms:W3CDTF">2021-10-09T18:25:37Z</dcterms:modified>
</cp:coreProperties>
</file>