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expedition_everest"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2" i="1"/>
</calcChain>
</file>

<file path=xl/sharedStrings.xml><?xml version="1.0" encoding="utf-8"?>
<sst xmlns="http://schemas.openxmlformats.org/spreadsheetml/2006/main" count="2149" uniqueCount="1213">
  <si>
    <t>reviewer</t>
  </si>
  <si>
    <t>review_date</t>
  </si>
  <si>
    <t>review_title</t>
  </si>
  <si>
    <t>review_text</t>
  </si>
  <si>
    <t>rating</t>
  </si>
  <si>
    <t>Jacob S</t>
  </si>
  <si>
    <t>Sep 2021 • Solo</t>
  </si>
  <si>
    <t>Scary</t>
  </si>
  <si>
    <t>Was one of the first riders in the morning. Thrilling backwards flip at the end (yes it goes backwards). Nothing quite like seeing railroad tracks broken and worrying for your life.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</si>
  <si>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</si>
  <si>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Ward D</t>
  </si>
  <si>
    <t>Sep 2021</t>
  </si>
  <si>
    <t>Very “Cool” ride!</t>
  </si>
  <si>
    <t>This is located in Disney’s Animal Kingdom near the Asia part of the park. On the day that we went, we decided to do the Standby which had a wait of about 45 minutes. It is worth the wait since you travel through many items and rooms that are well decorated for the climbing theme of the entire ride. The other theme is the search for the elusive yeti and there are many items set up beautifully to show things associated with this creature and its lore. Much of the wait is in these rooms and some of it is outside. The park has set up fans for the areas where you are waiting outside. The ride is a roller coaster type affair with 2 people per car and about 16 cars linked together for a single train. During Covid you are required to wear a mask inside and while on the ride. The ride goes forward and backward and some of it is in the dark so be warned that if you are prone to motion sickness you may want to skip this ride. For everyone else it is a fun ride that is different from most other roller coasters. On top of that part of the ride is nice and chilly, so on a hot day, this is a great place to cool off. Enjoy.</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</si>
  <si>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</si>
  <si>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Harshitha T</t>
  </si>
  <si>
    <t>Aug 2021 • Family</t>
  </si>
  <si>
    <t>Yeti is the highlight</t>
  </si>
  <si>
    <t>One of the best roller coasters in Disney, it was so much fun. It takes you to top of the hill and takes back where we will be thrilled to see Yeti’s figure in flashing lights.</t>
  </si>
  <si>
    <t>Gillian</t>
  </si>
  <si>
    <t>Jun 2021 • Friends</t>
  </si>
  <si>
    <t>Hold on to your mouse ears!</t>
  </si>
  <si>
    <t>Awesome!!
Never expected a thrill like this!
Happened on by accident only 30 min wait went twice!
First time best as element of surprise was the best part!</t>
  </si>
  <si>
    <t>Sharon V</t>
  </si>
  <si>
    <t>Jun 2021</t>
  </si>
  <si>
    <t>Definitely NOT a magical experience</t>
  </si>
  <si>
    <t>So I’m wondering - is there a requirement to renew/repeat Disney manners training? As my son and I were boarding Expedition Everest at 8:05 am, I was putting my items in the safety pouch when RON came up and said pull the safety bar. I replied that I was putting my items in the safety bag (pretty obvious) to which he responded, “put the safety bar down. We’re ready to go.” I wanted to respond and ask how could I put things in the bag after the bar was down and how could we start the ride until we had done so.
Please extend my thanks to Ron for starting off my day so wonderfully. Pretty much ruined the ride for me. Hoping the rest of the day isn’t ruined.
I understand the importance of the safety bar. But his tone and attitude were way out of line and totally inappropriate.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</si>
  <si>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</si>
  <si>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</si>
  <si>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Jan 2021 • Friends</t>
  </si>
  <si>
    <t>Great ride on Mount Everest!</t>
  </si>
  <si>
    <t>Only a few in our party wanted to try this but the rest missed out on a great ride! This is well done starting with the queue which takes you through a “base camp” with artifacts and pictures from Everest expeditions. The ride is thrilling and an angry Yeti changes the route! Very fun!</t>
  </si>
  <si>
    <t>Scott Failmezger</t>
  </si>
  <si>
    <t>Dec 2020</t>
  </si>
  <si>
    <t>Awesome Coaster!</t>
  </si>
  <si>
    <t>This ride is one of the best roller coasters ever. It keeps you guessing all the time. Just when you think you know what is next, it is something else. Ride it!</t>
  </si>
  <si>
    <t>Joshua S</t>
  </si>
  <si>
    <t>Nov 2020 • Couples</t>
  </si>
  <si>
    <t>That was Awesome</t>
  </si>
  <si>
    <t>I'm not sure what I was expecting but that was awesome. Its fast, its dark, it goes backwards, you're stalked by a yeti. Sensory overload but definitely a great ride at Animal Kingdom. The theme is great and artifacts so you always have something to see while in line. It was only 25 minutes</t>
  </si>
  <si>
    <t>Natália</t>
  </si>
  <si>
    <t>Sep 2020</t>
  </si>
  <si>
    <t>The Best Rollercoaster At DisneyWorld</t>
  </si>
  <si>
    <t>Because of the speed and the turning after the drop, you may not like this ride. I get headaches easy, but it didn't happen to me. I rode it ten times! The yeti is amazing, the backward part is great, and it has a great view. Give this one a try!</t>
  </si>
  <si>
    <t>Lewis</t>
  </si>
  <si>
    <t>Sep 2019 • Couples</t>
  </si>
  <si>
    <t>Best Disney World Coaster</t>
  </si>
  <si>
    <t>This is absolutely my favourite roller coaster at Disney World! Love how it lures you into a false sense of security at the beginning with a slow start! At if you look left when you’re on the ascent you can see the tower of terror and some of the world showcase it’s so high! Spot the yeti on your way through as well! It’s a very close second to the tower of terror for being my favourite ride at Disney, but it’s the best roller coaster for sure in my opinion. Queue times are actually better now that avatar is here so a lot of the time you can get on this in under 45 minutes, or head straight for it at rope drop for no wait at all! Must do!</t>
  </si>
  <si>
    <t>Tayler K</t>
  </si>
  <si>
    <t>Jan 2020 • Family</t>
  </si>
  <si>
    <t>Rides</t>
  </si>
  <si>
    <t>Awesome, and very unique rides! Expedition Everest so far too favorite ride! The way would it went 😍</t>
  </si>
  <si>
    <t>Brambly Hedge</t>
  </si>
  <si>
    <t>Mar 2020 • Friends</t>
  </si>
  <si>
    <t>This Ride Is Brilliant and Pure Escapism!</t>
  </si>
  <si>
    <t>Did this ride quite a few years ago and forgot how good it was. Love all the attention to detail, pure escapism. The only thing is I did feel quite a bit of motion sickness when I got of, sure it gets worse with age, but worth it to experience such a fantastic ride.</t>
  </si>
  <si>
    <t>L_K1509</t>
  </si>
  <si>
    <t>Feb 2020 • Couples</t>
  </si>
  <si>
    <t>Traditional roller coaster</t>
  </si>
  <si>
    <t>Great traditional roller coaster ride, as it goes high try to get a look around the park. The backwards part is such fun. The mountain is visually great.
Queuing was well done, things to see and do while you queue. We only waited 15 mins in the morning.
Good to get a fast pass or go first thing in the morning. Seating was comfortable and ride quite smooth.</t>
  </si>
  <si>
    <t>Rkalel76</t>
  </si>
  <si>
    <t>Mar 2020 • Family</t>
  </si>
  <si>
    <t>Everest was conquered</t>
  </si>
  <si>
    <t>We visited Disney’s Animal Kingdom and we had fast passes for this ride. No line went straight to the front of the line and got the last row. This ride is very fast and exhilarating. Loved it.</t>
  </si>
  <si>
    <t>rockobello</t>
  </si>
  <si>
    <t>Mar 2020</t>
  </si>
  <si>
    <t>Decent and somewhat scary ride</t>
  </si>
  <si>
    <t>When you get on this ride and it goes up, you see how high you are and this was scary but rest of ride was not. There are no really big drops but you do go backward and in the dark.</t>
  </si>
  <si>
    <t>Sarah E</t>
  </si>
  <si>
    <t>Feb 2020 • Family</t>
  </si>
  <si>
    <t>Awesome</t>
  </si>
  <si>
    <t>Totally love this ride. We had a fast pass for it and also went on it several times via single rider. When it gets to the top it goes backwards. Love it!</t>
  </si>
  <si>
    <t>smilgaki</t>
  </si>
  <si>
    <t>Terrifying but impressive</t>
  </si>
  <si>
    <t>We had a fast pass (if you don't have one, come at rope drop or be prepared to queue). The ride looks stunning but intimidating from the outside. I say intimidating because my husband looked at it and said he isn't going. I waivered but then thought it probably looks worse than it is and rode alone. Wrong! It is worse than it looks.
Starts nice enough then goes backwards, in the dark and very steep. Was concerned about doing in my back or neck.
This is a great looking rollercoaster, and a brilliant ride if you like thrill rides, but it was super terrifying for me.</t>
  </si>
  <si>
    <t>Jeric D</t>
  </si>
  <si>
    <t>Fast Pass this one for sure!</t>
  </si>
  <si>
    <t>Good for all ages (assuming they meet the height requirement). This ride was nice and smooth. It was not extreme, my 6 year old loved it. She had never been on a roller coaster before. Give it a go. I am glad we had the fast pass, the line can get really long.</t>
  </si>
  <si>
    <t>Wilson L</t>
  </si>
  <si>
    <t>May 2019</t>
  </si>
  <si>
    <t>Great ride</t>
  </si>
  <si>
    <t>This is a great ride. SO scary, so much crazy unexpected turns and drops. It is insanely good. Highly recommend it..</t>
  </si>
  <si>
    <t>Joel C</t>
  </si>
  <si>
    <t>Ramps up fast!</t>
  </si>
  <si>
    <t>This is a great rollercoaster. Seems harmless at first and then it plays with your expectations. I had no idea that it went in reverse and through the darkness. Such a fun ride.</t>
  </si>
  <si>
    <t>Wilbert D</t>
  </si>
  <si>
    <t>Dec 2019 • Family</t>
  </si>
  <si>
    <t>Quality ride</t>
  </si>
  <si>
    <t>Love expedition Everest, you haven't admire the details they went to when making it and actually take time to look at the decor on the way in, the finite details of the hotel checkin, the posters and fun artifacts that make waiting actually enjoyable
As for the ride itself its suitable for 7yrs and up and is a mild but fun thrill ride that people will enjoy
It you like roller coasters you will love this</t>
  </si>
  <si>
    <t>Logan C</t>
  </si>
  <si>
    <t>a personal fav!</t>
  </si>
  <si>
    <t>A great ride! The theming is amazing, the ride was well executed and meeting the yeti is always thrilling.</t>
  </si>
  <si>
    <t>Clay G</t>
  </si>
  <si>
    <t>Nov 2019 • Family</t>
  </si>
  <si>
    <t>Animal Kingdom’s Best</t>
  </si>
  <si>
    <t>Expedition Everest is a thrilling must-do experience if you’re in Animal Kingdom. The very back is the best place to sit if you want the wildest ride. The single-rider line is almost always significantly shorter than stand-by. Riding it at night adds to the experience, so it’s a great way to close out your visit.</t>
  </si>
  <si>
    <t>The World is My Oyster</t>
  </si>
  <si>
    <t>Dec 2019 • Friends</t>
  </si>
  <si>
    <t>BREATHTAKING!</t>
  </si>
  <si>
    <t>First time in 8 years since I had been on it, and once again, and exhaliriating rush! The best part is when you get to the top and the track is broken! You then start going down backwards and that's when you cant catch your breathe! Just an amazing ride!</t>
  </si>
  <si>
    <t>Sand M</t>
  </si>
  <si>
    <t>Hairy scary</t>
  </si>
  <si>
    <t>Within the animal kingdom in Disney world you will find this thriller of a roller coaster. It has it all the Hugh climbs the loops the fast forward the stops broken tracks !!! Yes broken tracks in the dark fast thriller of a roller coaster. If you like these types of rides you will love it. I ended up with a sore back !!!! But that’s through age and not the ride lol. Enjoy</t>
  </si>
  <si>
    <t>Eric S</t>
  </si>
  <si>
    <t>Oct 2019 • Couples</t>
  </si>
  <si>
    <t>Reluctant rider</t>
  </si>
  <si>
    <t>I am not a big fan of thrill rides. That being said, I have ridden Space Mountain, Big Thunder Mountain, and Splash Mountain numerous times over my many visits to Walt Disney World.
However, until our 23rd anniversary trip, I had avoided this one because the drop appeared bigger than I wanted to do. I promised my wife that I would take the plunge so that she didn't have to ride by herself.
I can only say that I did a lot of screaming but still had my voice afterwards. I did enjoy the ride but it was quite a bit for a chicken like me. When asked by my daughter if I would do it again, I did say yes. Perhaps, the second time will be more fun?
That's me in the back of the ride, not the front with the people mocking me.</t>
  </si>
  <si>
    <t>hollytrea</t>
  </si>
  <si>
    <t>Oct 2019</t>
  </si>
  <si>
    <t>My Version of Everest</t>
  </si>
  <si>
    <t>This is the closest I will ever be to saying I've done Everest. I have no desire to hike the real thing. This is a fun roller coaster with some fun twists and turns, takes you backwards, and even some well designed scenery. Though I am trying to figure out why there are so many hair ties people tossed off to the side at the one part.
A fun coaster and one you want to check out!</t>
  </si>
  <si>
    <t>Shawni_and_Buck</t>
  </si>
  <si>
    <t>Mar 2019</t>
  </si>
  <si>
    <t>A favorite roller-coaster in our family</t>
  </si>
  <si>
    <t>This is the roller coaster that started our youngest son's love of coasters. He was only 7 or 8 when he first went on this ride and made his dad go with him for a second time. The queue is pretty interesting and the ride has scary surprise at the top that is sure to please thrill seekers with the broken track and the backwards thrust of the coaster. When we went to Disney again in March 2018, this was one of the things my son was looking forward to most in Animal Kingdom. It is still a favorite with him and all of us.</t>
  </si>
  <si>
    <t>TravHill85</t>
  </si>
  <si>
    <t>Thunder Mountain's treacherous cousin</t>
  </si>
  <si>
    <t>Rode this for the first time on a recent trip. I had seen videos of this and assumed it was like Magic Kingdom's Thunder Mountain. Well, it is but way more intense! Early on the ride, there is a climb that I would say is about 70 degrees and high. You go whirling around after and eventually end up going backwards down that same hill. It was a bit scary and not what I expected lol, but it was still a great thrill ride. My friend asked if I wanted to go on it again. In the moment I said no but maybe on another tip now that I know what's coming. Great view of the park though once you're near the top of the mountain climb.</t>
  </si>
  <si>
    <t>MitukaAufaey</t>
  </si>
  <si>
    <t>Oct 2019 • Solo</t>
  </si>
  <si>
    <t>This gave me a headache</t>
  </si>
  <si>
    <t>I heard a lot of hype about this ride over the years, and that's all it is: hype. My head kept getting knocked back and forth between those over-the-shoulder restraints, to the point that I had a migraine by the end of the ride. (And I had no headache prior to the ride.) Never again.</t>
  </si>
  <si>
    <t>Lori N</t>
  </si>
  <si>
    <t>Great ride!</t>
  </si>
  <si>
    <t>All of us are lovers of roller coasters and this one did NOT disappoint! We did have a fast pass for this one, the wait was 75 minutes without one when we got to the line. Very fun ride, goes backwards and forwards.</t>
  </si>
  <si>
    <t>Shirley A</t>
  </si>
  <si>
    <t>Aug 2019</t>
  </si>
  <si>
    <t>Hang on to you hat</t>
  </si>
  <si>
    <t>Traveling with our 13 years old grand-daughter and it being her first time at DisneyWorld we wanted to be sure she enjoyed it all. Thus our fastpass for Expedition Everest. My grand-daughter and I rode together while my husband rode with someone else behind us. We didn't tell her about the broken tracks or the way the coaster goes backwards for a short way. We wanted her to experience it all and she did. She loved the ride just like her Grammie and BriBri.</t>
  </si>
  <si>
    <t>DarthDad07</t>
  </si>
  <si>
    <t>Just an Abominable Ride!</t>
  </si>
  <si>
    <t>This is a really fun ride! It might seem tame at first, but when you see that "broken" track at the top of Everest and you start going backwards down the mountain, be ready for a wild time! The queue is interesting and seems to speed along pretty good, although we usually get a Fast Pass for this one. The walk through the Asian villages to get to the ride is also very neat. We love early in the morning hearing the wild howls of the Howler monkeys near by. You'll think it's piped in sound effects until you see the monkeys playing in their habitat enclosure.</t>
  </si>
  <si>
    <t>Swwalton</t>
  </si>
  <si>
    <t>Sep 2019 • Friends</t>
  </si>
  <si>
    <t>Intense ride, lots of motion</t>
  </si>
  <si>
    <t>We had a fast pass, short wait. The ride is very fun, goes forward and backward. Not scary, but it is intense.</t>
  </si>
  <si>
    <t>Heidy S</t>
  </si>
  <si>
    <t>Sep 2019 • Family</t>
  </si>
  <si>
    <t>It was a blast!</t>
  </si>
  <si>
    <t>Not too much fan of roller coasters but decided to try this one and boy was I glad! It is an amazing ride! My kids love it!</t>
  </si>
  <si>
    <t>Rafael Ganzer</t>
  </si>
  <si>
    <t>Aug 2019 • Solo</t>
  </si>
  <si>
    <t>Great as my first Rollercoaster</t>
  </si>
  <si>
    <t>Expedition Everest - The Legend of The Forbidden Mountain happened top be my first ever rollercoaster.
Although I've seen some videos on YouTube, riding that was amazing. The first climb uphill gives us an unique view of the Disney's Animal Kingdom park and as soon as you reach in the broken track part, you can see other parks of WDW. It's stunning when you go backwards, I felt the G-force!
However I wish they could fix that Yeti. Still an amazing ride though!</t>
  </si>
  <si>
    <t>Mags B</t>
  </si>
  <si>
    <t>Jul 2019</t>
  </si>
  <si>
    <t>Intense!!</t>
  </si>
  <si>
    <t>This is the most intense ride in Animal Kingdom we did. My 11 year old kids loved it with their wee 9 year old friend. I went on it once to see what it was all about. Getting a bit scared these days I was concerned if I was making the right decision!! It was fine and I thoroughly enjoyed it. The most intense bit for me was the backwards but where you could definitely feel the g force!! I was worried in case we were going to go back down the big massive hill we had just gone up but we didn't as the big hill was outside and we went back inside!
Anyway I enjoyed it and survived it but decided to let the youngsters go back on a few times as single riders themselves!!</t>
  </si>
  <si>
    <t>Brian P</t>
  </si>
  <si>
    <t>What a Thrill</t>
  </si>
  <si>
    <t>This coaster is phenominal. You go fast. forwards, backwards, up. down. You never know what's going to happen next to keep you away from the Yeti.
Make sure that this is one of your fast pass rides as it is a very popular ride.</t>
  </si>
  <si>
    <t>Sep 2018 • Friends</t>
  </si>
  <si>
    <t>So fun!</t>
  </si>
  <si>
    <t xml:space="preserve">One of my favourite rides at WDW. It’s a real roller coaster and the aspect of coming face to face with the Yeti and going backwards is phenomenal! So fun. Be sure to be ready to listen to some screaming. It can be quite intense for children and adults alike.
</t>
  </si>
  <si>
    <t>Phil R</t>
  </si>
  <si>
    <t>Jul 2019 • Family</t>
  </si>
  <si>
    <t>Great coaster!</t>
  </si>
  <si>
    <t>My teenage son and I rode Expedition Everest twice on a recent trip to AK. The first was early in the day with a minimal line, the second was via FP late morning when the line was 60 minutes long. We didn't know what to expect, which made the ride that much better (and surprising). Highly recommended.</t>
  </si>
  <si>
    <t>Brumba</t>
  </si>
  <si>
    <t>Intense Ride</t>
  </si>
  <si>
    <t>This is a spectacular roller coaster. It has large drops and reverses itself. The ride is short but then could you really take more?</t>
  </si>
  <si>
    <t>Claire</t>
  </si>
  <si>
    <t>We got a FP at short notice and before my husband realised what was happening we ushered him onto the ride - he's not a fan of rollercoasters!
We all loved it, even my husband, who admitted it wasn't as scary as he thought it would be. We noticed the piles of hairbands too, curious!</t>
  </si>
  <si>
    <t>gypsyroadhog</t>
  </si>
  <si>
    <t>Jul 2019 • Couples</t>
  </si>
  <si>
    <t>Love this but beware of Yeti😉</t>
  </si>
  <si>
    <t>I’ve always loved this ride.
When entering via FP and your lucky, just before you’re led out to the trains there’s some advertising boards which rotate every 15 seconds or so which do have people some peoples name on. It’s happened to me and wife on a few occasions.
Then you’re led down to the trains with great organisation by the CM’s with the trains arriving better than our railway network😉
On getting in, pulling the bar down, having a CM checking it then the wave from them as you’re on your way on the expedition, it all adds to the experience.
The first part has you stopping at the missing track where the Yeti has pulled it apart and for some weird reason people are throwing hair bands on to the side of the mountain in competition of how high they can go without falling off...weird.
Next-Spoiler Alert
The best bit for me is the train goes backwards at speed into the darkness of the mountain....screams ringing from many younger people and some older ones. Me, I laugh but it still makes my stomach go 🤪🤣
Then it’s the down hill ride with the photograph which we try and shake up a bit by posing differently. One other rider stated we’d made their pic more entertaining.
The track goes around a few loops and through a tunnel with the Yeti above reaching down, think they should maximise the screams here with hair straggling down so it hits people’s heads🤣
It then comes to an abrupt stop with people getting off and rushing to see their photo...scanning magic bands or taking photos of it...I do both as if it doesn’t appear in my account then I’ve got a pic of the photo number to retrieve it.
Then it’s off in the single rider line a few times as wife likes it once but not me so try and get a few more trips in as standby line normally over 60 min wait</t>
  </si>
  <si>
    <t>Gary M</t>
  </si>
  <si>
    <t>WOW¡¡¡</t>
  </si>
  <si>
    <t>Proper roller coaster ride on TRACKS, 55mph Forwards, 55mph Backwards through the dark round bends over brows (don’t know if we went upside down in the dark or not ???).
Bloody Fantastic.</t>
  </si>
  <si>
    <t>CWLee</t>
  </si>
  <si>
    <t>May 2019 • Couples</t>
  </si>
  <si>
    <t>Still a great ride!</t>
  </si>
  <si>
    <t>I was amazed that the line for this ride was only 20 minutes! This used to be my favorite ride in Animal Kingdom, but it has been displaced by the Avatar ride in Pandora. However the wait for that ride was 155 minutes. This is still an awesome coaster with lots of fun themeing in the queue. I think the backwards part is the best on this ride because it's a little unexpected.</t>
  </si>
  <si>
    <t>Steff A</t>
  </si>
  <si>
    <t>Jun 2019 • Family</t>
  </si>
  <si>
    <t>Expedition Everest is a fun Nepal explorer and Yeti themed roller coaster in animal kingdom.</t>
  </si>
  <si>
    <t>Expedition Everest is a fun Nepal explorer and Yeti themed roller coaster in animal kingdom. I thought it would be similar to the matterhorn, but it's definitely it's own type of coaster
You take a couple of small descents and loops until you're eventually heading up the main hill and it's pretty steep on the ride versus looking at it from afar. You descend down briefly until you come across a broken track in front of you. This leads to the coaster descending backwards in the to the mountain at full speed in pitch blackness. You pause again to see a video screen of the Yeti tearing up the coaster tracks and heading your way. Of which then you're now dropped going forward to the steepest drop on the ride. You pick up some pretty good speed and there's some fun turns until you're back at the base to disembark. Considering the steepness of the main ascent, I expected more speed but it's full descent is divided into two descent sections. (Backward and forward)
The decor throughout the queue line and the ride is very detailed and definitely enhances the experience. It's a definite must ride in Animal Kingdom and I'll definitely be back. Enjoy!</t>
  </si>
  <si>
    <t>LambSprinkle</t>
  </si>
  <si>
    <t>May 2019 • Friends</t>
  </si>
  <si>
    <t>Terrifying In All The Right Ways</t>
  </si>
  <si>
    <t>I was absolutely horrified this entire ride! I screamed constantly at the top of my lungs and nearly passed out, which means it did what it was supposed to :)
I had to admit I was nervous boarding because minutes before the ride had been down for maintenance but hey! I lived! The ride is very fast and goes backward at a downhill slope in pitch black darkness with flashes of strobe effect here and there. I may have been scared, but it's an experience you should take if you're in Animal Kingdom. Hey, I even bought a mug to commemorate the occasion!</t>
  </si>
  <si>
    <t>Vickie E</t>
  </si>
  <si>
    <t>Jun 2019 • Couples</t>
  </si>
  <si>
    <t>Best Disney Coaster</t>
  </si>
  <si>
    <t>Everest has replaced the Rockin' Roller Coaster as my favorite Disney Coaster (don't get me wrong - I still love the RRC). Longer, Faster and just a little more surprising somehow. We rode it with a FastPass, but also kept an eye on the wait time with the app, and rode it twice without much wait. Coaster lovers won't want to miss it! So much fun!</t>
  </si>
  <si>
    <t>garbagecollector</t>
  </si>
  <si>
    <t>With a fast pass, a wonderful experience</t>
  </si>
  <si>
    <t>A good coaster-style ride on a track through a big mountain in Florida. It is surprisingly fast for a Disney coaster ride. Don't go on thinking it will be a pleasure ride with no thrills. It's a lot of fun, though.</t>
  </si>
  <si>
    <t>Jackman1</t>
  </si>
  <si>
    <t>Still great</t>
  </si>
  <si>
    <t>Took my 10 year old grandson, he lived. I’m 70 I lived too. It’s a really great ride. The 5 year old watched with his Gaga. It’s too intense for young ones</t>
  </si>
  <si>
    <t>Caca Rica</t>
  </si>
  <si>
    <t>May 2019 • Family</t>
  </si>
  <si>
    <t>One Of The Best Disney Rides</t>
  </si>
  <si>
    <t>The ride is so much better than how it looks in the videos. That first drop is smooth and you can feel the breeze everywhere. It is a thrilling ride so I don't advice trying to sneak in your little ones to the ride. I also love how this ride has a storyline. The scenery is also very beautiful for this ride. Overall, this is the best ride at Animal Kingdom. PERIODT</t>
  </si>
  <si>
    <t>Rob B</t>
  </si>
  <si>
    <t>Dec 2018 • Family</t>
  </si>
  <si>
    <t>One of the best rides at Disney.</t>
  </si>
  <si>
    <t>We love this ride and always go on it multiple times when we are there. It is a great coaster for people that don’t like going upside down and still provides excitement. Going backwards is probably the best part of the ride and gets me every time. I would highly recommend this ride to anyone going to animal kingdom.</t>
  </si>
  <si>
    <t>CAYTLien</t>
  </si>
  <si>
    <t>Awesome roller coaster experience.</t>
  </si>
  <si>
    <t>This roller coaster is great.
The over all experience of being in the Himalayas and then heading over to Everest is done really well.
The roller coaster itself is very enjoyable and also a smooth ride.</t>
  </si>
  <si>
    <t>Dr_Waugh</t>
  </si>
  <si>
    <t>Pretty intense</t>
  </si>
  <si>
    <t>This was supposed to be for me only, but my oldest wanted to come with me (8). The ride is fairly intense and had one forward element, one backward element in the dark, one forward element in the dark and some fast sequences in the open.
I enjoyed it but it made my child nauseous. Please think twice if you’re in a similar position!!</t>
  </si>
  <si>
    <t>MaureenT7224</t>
  </si>
  <si>
    <t>Apr 2019 • Family</t>
  </si>
  <si>
    <t>Fun Ride - Great Roller Coaster</t>
  </si>
  <si>
    <t>This is a great roller coaster - just enough drops and curves with a little backwards thrown in. This is a little more intense than Thunder Mountain Railroad or the Seven Dwarfs Ride but less intense than Space Mountain because you aren't riding in the dark. We used a Fast Pass and the wait for the Stand-By line was about an hour. At the end of the day we came back and the wait was only 25 minutes so we went on again. It's great fun.</t>
  </si>
  <si>
    <t>Mark Barnes</t>
  </si>
  <si>
    <t>Awesome roller coaster</t>
  </si>
  <si>
    <t>This is such a good ride. I loved everything about this ride. Even the wait in line they tell a fake story about the mountain to keep you interested in something else besides the line. This is a required ride if you love roller coasters.</t>
  </si>
  <si>
    <t>gcfam79</t>
  </si>
  <si>
    <t>Matterhorn on Steroids!</t>
  </si>
  <si>
    <t>Okay boys and girls...Expedition Everest has got to be one of THE best rides that Disney has to offer at any of its North American parks!!! It's up there in the top 5!!!! I'm a Southern California native, the best way I have explained Expedition Everest to those that have never ridden it is..."It's Matterhorn on Steroids!" This ride will complete your day!!! It's fast, it has surprises (spoiler alert) and it goes back wards!! It's everything a non-looped roller coaster should be!!! If you are traveling to WDW and already have access to My Disney Experience, get advanced Fast Passes for this ride!! If you don't, make this the first ride of the day!!! Even if you wait in line, there's plenty of things to look at in the queue.
Ride rating out of 10....a solid 10!!!!! You won't be disappointed!!!</t>
  </si>
  <si>
    <t>Ethnic Traveller</t>
  </si>
  <si>
    <t>This ride has it all... Steep drops, surprises, thrills and chills</t>
  </si>
  <si>
    <t>We initially used fast pass for this ride. Our daughters (10 and 12) loved it so much that they felt it was worth the advertised 25 minute standby time to ride it again. This is when we realised that the wait was actually more like 15 minutes so we were willing to do it a third time, which we did. Massively exciting.
It has Twists, turns, two big surprises that had me almost crying with fear, heights and big drops.
Thrill seekers will love it.
The queue moves quickly as it takes several passengers in each load.</t>
  </si>
  <si>
    <t>D P</t>
  </si>
  <si>
    <t>Mar 2019 • Family</t>
  </si>
  <si>
    <t>Get ready for a bone rattling</t>
  </si>
  <si>
    <t>This is a bone rattling roller coaster that will throw you around heaps up and down Everest past the yeti and over the mountain.
Good old faithful ride!</t>
  </si>
  <si>
    <t>Lynn S</t>
  </si>
  <si>
    <t>Family loved this coaster!</t>
  </si>
  <si>
    <t>Disclaimer -- I did NOT ride this roller coaster. I don't enjoy being sick all day long, so I stayed on the sidelines while my family (wife and two boys 9 and 10) rode. We had a DAS pass which put them on the ride very quickly. You really need a Fast Pass for this ride or you will be waiting a long time (but not as long as Flight of Passage). They all came off the ride smiles saying how great it was. I think this was my wife's favorite coaster at Disney. It probably would have been their favorite ride at AK if not for Flight of Passage.</t>
  </si>
  <si>
    <t>Lindsey W</t>
  </si>
  <si>
    <t>Fun ride!!</t>
  </si>
  <si>
    <t>Expedition Everest is so much fun! Its a ride for any age. I went on it a bunch of times with my friends for our senior year of high school and also with my dad. He even said it was a fun and cool ride and would definitely do it again.</t>
  </si>
  <si>
    <t>Tanner V</t>
  </si>
  <si>
    <t>Jan 2019 • Family</t>
  </si>
  <si>
    <t>Fun Ride</t>
  </si>
  <si>
    <t>A fun ride that provides an andrenalline rush easily. Not for those who are on the fence about riding big rollarcoasters. My little brother who was 6 was able to go on it. At the top you are able to see epcot and the tower of terror making it even better.</t>
  </si>
  <si>
    <t>Austin R</t>
  </si>
  <si>
    <t>Mar 2019 • Friends</t>
  </si>
  <si>
    <t>Loved it, a boat load of fun</t>
  </si>
  <si>
    <t>Had we had more time, I absolutely would have ridden this one again. It was a really enjoyable ride and I loved how we rode backwards. That was cool.</t>
  </si>
  <si>
    <t>Rebecca H</t>
  </si>
  <si>
    <t>Me+gal pal+her son 🏔 Love it!!!</t>
  </si>
  <si>
    <t>I’ve ridden this ride a few times in the past &amp; it didn’t disappoint again today! Makes me laugh &amp; smile because it’s so fun! My friend’s son didn’t want to ride so we took turns getting in line for the single rider &amp; it was less than 30 min wait for each of us. I recommend that option for these situations.
@beckslib</t>
  </si>
  <si>
    <t>I_of_Texas</t>
  </si>
  <si>
    <t>Grab a picture on this one!</t>
  </si>
  <si>
    <t>Still one of my favorites roller coasters. Not the fastest or wildest, but it does have it's own set of tricks. Kinda of a more intense version of Big Thunder Mountain in the Magic Kingdom. If you're careful, there is a good photo opportunity. Definitely should be a part of your visit to Animal Kindgom.</t>
  </si>
  <si>
    <t>Carolyn Therkelsen</t>
  </si>
  <si>
    <t>Feb 2019 • Family</t>
  </si>
  <si>
    <t>Wow! Crazy fun!</t>
  </si>
  <si>
    <t>My 10 year old grandson 1st time at Disney and loved this ride. I told him ahead what to except so it would not scare him. He was worried about the broken track!</t>
  </si>
  <si>
    <t>Canesbiggdogg</t>
  </si>
  <si>
    <t>I was always a space mountain buff thinking it was the best roller coaster but Everest has surpassed this. This is the smoothest ride for the speed it goes up to. When it takes you backwards in the dark i excellent. We rode this several times and really enjoyed it.</t>
  </si>
  <si>
    <t>coconutugly</t>
  </si>
  <si>
    <t>The ride we went on most! Loved it</t>
  </si>
  <si>
    <t>We managed to get on this ride about 12 times all through the days all week long.... best ever is either early morning (9am)with less than a 5min wait or after 19:30 where we could ride continuously because of no people . Amazing! Located in the Asia Zone and the props are awesome. Disney leaves me speechless. There were hardcore fans on this ride, doing the same as us, going back for more. Lines get really long and there are always FastPass slots available on the App (in late February there were! Lol)..... In animal kingdom</t>
  </si>
  <si>
    <t>Jennifer B</t>
  </si>
  <si>
    <t>Best coaster at Disney!</t>
  </si>
  <si>
    <t>Our family walked straight to this ride when the park opened, as we had a Fast Pass for Avatar and figured everyone else would be running to Pandora. We were able to ride this coaster three times in a row with minimal waiting, and it was so much fun! The line snakes through a very interesting and entertaining Nepalese area, where there is always something to look at and read. The ride itself is surprising and super fun, though our 7-year-old was scared of the yeti. But our 5-year-old loved it! Highly recommend!</t>
  </si>
  <si>
    <t>U7345IZchristopherb</t>
  </si>
  <si>
    <t>great ride and story while you wait in line</t>
  </si>
  <si>
    <t>take advantage of the time and read the story and signage as you wait in line, it makes the ride better. its really an amazing experience</t>
  </si>
  <si>
    <t>Karen T</t>
  </si>
  <si>
    <t>Feb 2019 • Couples</t>
  </si>
  <si>
    <t>WOW</t>
  </si>
  <si>
    <t>I'm not a fan of racing coaster rides but hubby wanted to try this ride. It goes very fast, sometimes you are in total darkness AND going backwards as you sway this way and that way. All in all, it wasn't as scary as I thought it might be. They have a place to put your bags, etc so you can't lose them on the ride. If you like being tossed around, this is a perfect ride for you...and you just might a chance to see a Yeti....if you keep your eyes open.</t>
  </si>
  <si>
    <t>Pens4821</t>
  </si>
  <si>
    <t>Fun ride</t>
  </si>
  <si>
    <t>This is a fun ride with an interesting queue. Going backwards is a lot of fun. No big drops for anyone that doesn’t like them.</t>
  </si>
  <si>
    <t>Amy B</t>
  </si>
  <si>
    <t>Apr 2018 • Family</t>
  </si>
  <si>
    <t>Just amazing</t>
  </si>
  <si>
    <t>This ride is one of my all time faves at WDW.
I always make sure to grab a fast pass for this attraction.
There's quite a few surprises along the way, it just seems to get better and better!
Great for thrill seekers too</t>
  </si>
  <si>
    <t>LSQRD1</t>
  </si>
  <si>
    <t>Great ride in a spectacular setting</t>
  </si>
  <si>
    <t>This is a great themed roller coaster. The thrill level is just right for a range of riders and the setting is impressive. The mountain is huge and you get a really great view as you go up the big hill. A very well done and memorable ride..both the ride and the them elements are great.</t>
  </si>
  <si>
    <t>erdadof3</t>
  </si>
  <si>
    <t>Great roller coaster experience</t>
  </si>
  <si>
    <t>Maybe the best mix of coaster/theming at WDW. Love the ride and the story that goes along with it. Make sure you get a FastPass for this.</t>
  </si>
  <si>
    <t>Shawn M</t>
  </si>
  <si>
    <t>Surprise roller coaster!</t>
  </si>
  <si>
    <t>I was just expecting a normal roller coaster ride but this one had a twist to it. Those of you who have gone on this ride know what I’m talking about. Those of you who have not gone on this ride (and love roller coasters) should definitely come and check this ride out!</t>
  </si>
  <si>
    <t>Hold onto your hat</t>
  </si>
  <si>
    <t>This roller coaster is exhilarating and does not disappoint. Backwards in the dark is something only this roller coaster can offer. A fantastic ride.</t>
  </si>
  <si>
    <t>Stephanie L</t>
  </si>
  <si>
    <t>Jan 2019 • Couples</t>
  </si>
  <si>
    <t>Favorite Disney Coaster</t>
  </si>
  <si>
    <t>I’m not usually a roller coaster fan, but I LOVED this ride. It is terrifying but oh so fun. We didn’t have fast passes, but we got in line straight after the Rivers of Light show and only waited about 20-30 minutes.</t>
  </si>
  <si>
    <t>Vacation_Commander</t>
  </si>
  <si>
    <t>May 2018 • Family</t>
  </si>
  <si>
    <t>Best ride at Animal Kingdom!!!</t>
  </si>
  <si>
    <t>Everest is by far the best ride at Animal Kingdom! Not only is it a roller coaster which I adore, but it is also filled with Disney Magic which makes it more of an experience and not just a ride!
My 6 year old wasn't super fond of it, but the 9 year old did ok.
This is now a must stop the next time we visit Disney.</t>
  </si>
  <si>
    <t>Archited2013</t>
  </si>
  <si>
    <t>Nov 2018 • Couples</t>
  </si>
  <si>
    <t>Great Disney coaster!!!</t>
  </si>
  <si>
    <t>This coaster is very good and has some great drops, turns and backwards sections. There are also parts in a cave that are dark. Be aware that the movements may make some people nauseous. I do fine with it but my wife can only ride once. Theming as top notch as always with tons of details to enjoy while in line. This ride has gotten less crowded since Pandora opened but it is still quite popular.</t>
  </si>
  <si>
    <t>James T</t>
  </si>
  <si>
    <t>Nov 2016 • Family</t>
  </si>
  <si>
    <t>good coaster</t>
  </si>
  <si>
    <t xml:space="preserve">really enjoyed this coaster great fun.
love the big foot angle gives it a whole extra experience.
good well presented ride very enjoyable.
</t>
  </si>
  <si>
    <t>Barbara C</t>
  </si>
  <si>
    <t>Nov 2018 • Family</t>
  </si>
  <si>
    <t>Tummy Terrible</t>
  </si>
  <si>
    <t>Not for the feint of heart, I went with my daughter and two grandsons 7 and 10. This was the scariest roller coaster I have ever been on as well as the one that made me very concerned about what my stomach was going to choose to do. Took me over 25 minutes to recover.</t>
  </si>
  <si>
    <t>DDore</t>
  </si>
  <si>
    <t>Oct 2018 • Family</t>
  </si>
  <si>
    <t>All that you imagined and more</t>
  </si>
  <si>
    <t>Yes, it is tall. Yes, it is fast, Yes it goes backwards. Yes, the themed line walk in is amazing. If you use fast pass, you might be tempted to rush through the line. Slow down and take in all the intricate details that establish the narrative.The videos do not help you understand the powerful tug on your body as you hurtle throughout the darkness and launch out of the mountain into a powerful turn. This is a full on roller coaster. If you have folks in your party who are a little unsure of roller coasters, do not urge them to ride this one. If you like roller coasters, you will LOVE this ride.</t>
  </si>
  <si>
    <t>singleriders</t>
  </si>
  <si>
    <t>best ride yet</t>
  </si>
  <si>
    <t>we all love rollercoasters in our family and fast-passed this ride straight away. Absolutely amazing ride- wasn't too scary but definitely wasn't tame so great for anyone. After going on it once we went to the single rider queue and managed to get on about 6 times in an hour- definitely worth it! A must do</t>
  </si>
  <si>
    <t>MJH1</t>
  </si>
  <si>
    <t>It’s ok</t>
  </si>
  <si>
    <t>Has a bit of a sting in the tail so worth going on but it doesn’t measure up in terms of out and out adrenaline compared to the likes of Rockit or hulk at universal - that’s said, more suitable for young kids and a great setting</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</si>
  <si>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</si>
  <si>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hparkerr</t>
  </si>
  <si>
    <t>Sep 2018 • Couples</t>
  </si>
  <si>
    <t>A must do!</t>
  </si>
  <si>
    <t>Usually I'm scared of roller coasters, so my friends and boyfriend had to drag me on this... but we all loved it so much we went straight on again! If you're contemplating on whether to ride this then just do it!</t>
  </si>
  <si>
    <t>JackieC2312</t>
  </si>
  <si>
    <t>Nov 2017 • Couples</t>
  </si>
  <si>
    <t>Best Coaster in Disney World</t>
  </si>
  <si>
    <t>What a ride! Expedition Everest starts off with a lift into the “Forbidden Mountain” a few hundred feet up. The ride then speeds up as you make some twists and turns near the top of the mountain and that’s where the fun really begins. When you reach the top you come to a complete stop and realize there is no more track! The Yeti appears (through some pretty awesome special effects) and next thing you know we start descending backwards at incredible speeds, back down the hill! The ride reversed again to forward motion with more thrilling dips and turns - this is a fantastic ride, great for thrill seekers tired of the teacups at Magic Kingdom.
For those wondering, you never go upside down on this ride and it’s a pretty smooth ride throughout - very few bumps felt. So smooth, I was able to stow my backpack in the basket in front of me, inside my seat on the coaster without any issue the entire ride.
A great thrill and a MUST do while at Disney’s Magic Kingdom. I think it’s the most entertaining coaster in Disney World. Stop by the gift shop afterwards for some cool Yeti memorabilia.</t>
  </si>
  <si>
    <t>Louise M</t>
  </si>
  <si>
    <t>A one-of-a-kind roller coaster!</t>
  </si>
  <si>
    <t>I'm not a roller coaster aficionado but this one is really different than most. Not only does it go steeper than most, it goes backwards in the dark and I think it even turns upside down in the dark but it is hard to tell because you get completely disoriented. Also, you go through a kind of Yeti Museum, which makes the time in line more interesting.</t>
  </si>
  <si>
    <t>sroboschwartz</t>
  </si>
  <si>
    <t>Jul 2018 • Family</t>
  </si>
  <si>
    <t>Best coaster ever!!!</t>
  </si>
  <si>
    <t>Such a great coaster!! Fast, drops, running out of track and going backwards...all awesome!! Plus the big Yeti inside the tide!!</t>
  </si>
  <si>
    <t>Steve</t>
  </si>
  <si>
    <t>Fantastic Ride</t>
  </si>
  <si>
    <t>Expedition Everest is one of our favourite rides in Animal Kingdom.
The whole experience is just fantastic from walking through the queue line, learning information about Everest and the Yeti to the ride itself which is a fast thrill seeking roller coaster built around Everest. (and a broken train line)
We normally get a Fastpass for this ride as queues are usually quite long... they also have a single rider line so could always use this if you don’t fancy queuing.</t>
  </si>
  <si>
    <t>Megan S</t>
  </si>
  <si>
    <t>Great Rollercoaster</t>
  </si>
  <si>
    <t>This is one of the more thrilling coasters at WDW. It has awesome theming with the Yeti. It has a single rider line and if you're okay with riding with strangers you can really get through the line quick, no fast pass required. It's great fun!</t>
  </si>
  <si>
    <t>Francophile1789</t>
  </si>
  <si>
    <t>Aug 2018 • Family</t>
  </si>
  <si>
    <t>Great fun</t>
  </si>
  <si>
    <t>We recently visited Disney and this is a must do ride in Animal Kingdom, so make sure it is near the top when booking fast passes. The ride is themed around the Yeti protecting the Forbidden Mountain next to Mount Everest and the attention to detail is great. This is a thrilling ride that takes you up the mountain to the end of the broken track and then goes backwards at high speed. This is definitely in my top 5 rides in Disney and Universal and we rode it on a few occasions.</t>
  </si>
  <si>
    <t>57Chloe</t>
  </si>
  <si>
    <t>Don’t miss this one !</t>
  </si>
  <si>
    <t>I am new to riding roller coasters , this one was a thrill. Most expensive roller coaster built in the USA. Beautiful on the outside also.</t>
  </si>
  <si>
    <t>louise j</t>
  </si>
  <si>
    <t>Thrilling Ride!</t>
  </si>
  <si>
    <t>This ride will leave you breathless; it is just so exciting! The theming outside the ride is magnificent, with lots of attention to detail.mthe ride really does look like a real mountain.
The thrills and surprises come thick and fast as this is definitely no ordinary coaster and has quite a few tricks up its sleeve. There’s a yeti on the loose and he’s not happy to see us...
Loved this ride and also enjoyed the display in the queue area that kept us occupied when waiting. Save your fastpasses for this one!</t>
  </si>
  <si>
    <t>Hokiechip</t>
  </si>
  <si>
    <t>Disney's Best Roller Coaster</t>
  </si>
  <si>
    <t>As with everything at Disney, this ride has awesome theming - both before and during the ride.
The storyland is that you are part of an expedition that is scaling Mount Everest and at some point, you get chased by a Yeti.
the coaster packs a punch, but doesn't beat you up like some coasters can do. the ride was broken at one point during our day and was closed for lightening later, but we still got to ride. Lines will get rather long at times so a Fast Pass is usually a good idea..</t>
  </si>
  <si>
    <t>Brian7392</t>
  </si>
  <si>
    <t>Good ride for Disney</t>
  </si>
  <si>
    <t>We had a fast pass for this one and ended going on 4 times in total as single riders with minimal wait time. As close to a white knuckle ride as you will get in a Disney park with a backwards section in the dark.</t>
  </si>
  <si>
    <t>thomas a</t>
  </si>
  <si>
    <t>Will always be my favorite coaster in Disney</t>
  </si>
  <si>
    <t>Got to ride a few times yesterday throughout the day. I had a fast pass for the first ride and the two later rides we did standby. Both standby rides the line was a 20 minute wait. I like the theming of this line so the wait doesn’t feel as long. This is my favorite coaster in Disney. I love it every time. Most people try to be the first row but I got to say I feel it’s better in the back. I think you feel it more in the back during the backwards sequence of the ride. They take your photo just as you drop from the inside portion of the ride and head outside.</t>
  </si>
  <si>
    <t>A travelling software engineer</t>
  </si>
  <si>
    <t>Favourite coaster</t>
  </si>
  <si>
    <t>This is my favourite coaster ride at Disney parks.
The twist in this ride is that it goes backwards. Definitely worth experiencing!</t>
  </si>
  <si>
    <t>arkisteph</t>
  </si>
  <si>
    <t>My fav ride in Disney</t>
  </si>
  <si>
    <t>Love this ride. Having a yeti chase you. The ride goes forward fast with twist and turns then stops at broken tracks. You come back in the dark super fast and are stopped to see the yeti ripping the tracks apart. This ride for some reason has people throwing hair ties at the top of it. Not sure why wish it was cleaned up but still a fun ride. Super fast so be careful if you get motion sickness</t>
  </si>
  <si>
    <t>Richard G</t>
  </si>
  <si>
    <t>Best ride</t>
  </si>
  <si>
    <t>What a great ride! The best themed ride at Walt Disney World which never seems to have mega long queues</t>
  </si>
  <si>
    <t>yogaguy829</t>
  </si>
  <si>
    <t>Sep 2017 • Solo</t>
  </si>
  <si>
    <t>This ride is amazing! One of the best in my opinion.</t>
  </si>
  <si>
    <t>First of all, it's a "single-rider" ride. So, if you only have one person in your party or your party doesn't mind being split up, single rider is the way to go. I went to Disney right after Hurricane Maria and of course, it wasn't as busy for obvious reasons but it did make it somewhat more easy to ride almost every ride in every park with the exception of the rides in Avatar park within Animal Kingdom.
Well, let's just say that I rode this ride 14 times. I had to stop because I started to feel light headed but that's a small price to pay for the excitement I felt on this ride. (Seriously though don't overdo it if you feel light-headed or sick or whatever).
I got to this ride and immediately got in the single rider line. It kind of feels like VIP since you're walking past all the people who decided to stay in groups sweating in the muggy heat. About 5 minutes later I'm at the front of the line and being put on the next car.
The ride starts with a fast turn around a corner and then a few short fast turns around the rock edge. Then there is an abrupt halt while it cranks you up a steep incline as if you're going up Everest. I really liked the decor and layout of this ride. It goes up pretty high and you can get a great view of most of the park. Obviously it's not the real Everest but they put a lot of time into staying on theme. Anyway, after you're cranked up and ready to go, they ride plummets toward the ground at Warp 9 (not actual speed or you'd literally die, but you get what I'm saying). It's fast but not a steep drop because you head upward toward the end of the tracks. It makes it seem like you're going to go off the track into the dead end but just you wait....
After a slight pause, you hear the click and the ride goes backward at maybe Warp 8 this time and twists and turns down dark tunnels. I loved it because you can't really see what's coming and it catches you by surprise. Then the reverse momentum stops as you enter the cave where the Yeti lives. It's actually chilly in there so it's kind of refreshing. Then, you go forward again down a somewhat steep drop and around some tight turns and again through tunnels and finally come to a screeching halt. Listen...this ride is awesome hence why I rode it another 13 times. If you want a feel for the ride before you ride, look for a video online and you'll see. This is easily one of my favorite rides on my 1st visit to Disneyworld.</t>
  </si>
  <si>
    <t>simon b</t>
  </si>
  <si>
    <t>Jan 2018</t>
  </si>
  <si>
    <t>YETI</t>
  </si>
  <si>
    <t>Thought i would give this ride a try great fun with lots of twists and backward motions. can you catch the yeti. been on this ride a few times and my wife still has not seen it told her to open her eyes lol</t>
  </si>
  <si>
    <t>Pasoporaqui</t>
  </si>
  <si>
    <t>One of the best rides EVER!</t>
  </si>
  <si>
    <t>I love this ride. I took my mom, sister and 11 year old nephew on it. None of them knew what to expect; I said, "trust me." They did and had a blast. It's not frightening or over the top, but it is a great coaster with a lot of twists and turns.</t>
  </si>
  <si>
    <t>travelergirl96</t>
  </si>
  <si>
    <t>Jul 2018 • Friends</t>
  </si>
  <si>
    <t>Amazing</t>
  </si>
  <si>
    <t>This ride is phenominal. I almost forgot how awesome this coaster was!! This is definitely worth the wait, if you do not have a fastpass. It is definitely on my list for my next visit as well.</t>
  </si>
  <si>
    <t>Crimsonrika</t>
  </si>
  <si>
    <t>Apr 2018 • Couples</t>
  </si>
  <si>
    <t>Favorite ride of entire experience</t>
  </si>
  <si>
    <t>I LOVED this ride. I rode it 3 times thanks to the availability of fastpasses on the app. Im usually not big on thrill rides but this ride was kinda thrill-ish. It goes fast has a sudden stop really high up and then goes backwards fast. Its pretty exciting especially with the yeti growls and projection. I really enjoyed this ride.</t>
  </si>
  <si>
    <t>Chris H</t>
  </si>
  <si>
    <t>Jun 2018 • Family</t>
  </si>
  <si>
    <t>Great rollercoaster - Awesome Scenery</t>
  </si>
  <si>
    <t>One of the best rides in Disney.
No good if you don't like heights (wife), or backwards coasters.
FastPass is good, but do a standby one too to see all the artifacts and Himalayan displays. It's worth it.</t>
  </si>
  <si>
    <t>jrhales77</t>
  </si>
  <si>
    <t>A Great Roller Coaster</t>
  </si>
  <si>
    <t>This roller coaster is themed as a ride in the Himalayas with the Yeti thrown in. It has some really good twists and turns and goes forward and backwards in spots. It can be scary for kids. For some reason my granddaughter who loves Tower of Terror and Rock 'n Roller Coaster does like this ride, but her sister who won't do the other two rides loves it. It does seems to breakdown frequently and a thunder storm will close it down. Fast Past is recommended unless you head there at rope drop.</t>
  </si>
  <si>
    <t>Mike M</t>
  </si>
  <si>
    <t>Oct 2017</t>
  </si>
  <si>
    <t>Great fun ride with lots of detail</t>
  </si>
  <si>
    <t>The most exciting roller coaster on Disney property, Everest features great attention to detail with authentic decor and theming. The Yeti, which used to be animatronic, hasn't worked in a while, and is stationary, apparently because Mr. Iger cares more about shareholders than park attendants. But overall, still a great ride to experience.</t>
  </si>
  <si>
    <t>Thiscaseisheavy</t>
  </si>
  <si>
    <t>Go on this ride before any thunderstorms</t>
  </si>
  <si>
    <t>I won’t say too much about this ride as the twists and turn and surprises along the way make this a great roller coaster. My only tip is if you are in Animal Kingdom at this time of the year try and get this ride done early. We were in the line on two occasions where the ride had to be closed due to lightening in the area. There are plenty of other attractions you can visit in the park when the storm arrives at approx 3pm.....so get this ride done early doors. Height restrictions apply. There are fast pass and standby lines and also single rider and front seat rider lines.</t>
  </si>
  <si>
    <t>Wayne J</t>
  </si>
  <si>
    <t>Amazing forward and back roller coaster</t>
  </si>
  <si>
    <t>This is really a thrill ride. The ride was not overly bumpy but I had a lot of thrills going forward and then backwards. Great roller coaster experience.</t>
  </si>
  <si>
    <t>Ahsan M</t>
  </si>
  <si>
    <t>Jul 2018</t>
  </si>
  <si>
    <t>Amazing Ride</t>
  </si>
  <si>
    <t xml:space="preserve">One Of The Best Ride
We Ever Had With Kids
If You Guys Visit Animal Kingdom Must Be Go Asia Park and Ride This and After This Kali River
</t>
  </si>
  <si>
    <t>Thomas H</t>
  </si>
  <si>
    <t>Excessive fun</t>
  </si>
  <si>
    <t>We hit this at an odd time and we’re able to ride it 5 times in succession, which really made my 6 year old and my teenager ecstatic. The ride is smooth and exhilarating. Can’t wait to ride it again.</t>
  </si>
  <si>
    <t>Grandad_Sticky</t>
  </si>
  <si>
    <t>Jul 2018 • Couples</t>
  </si>
  <si>
    <t>A back and forth roller coaster</t>
  </si>
  <si>
    <t>This ride is an absolute thrill. It is the best scare ride in Animal Kingdom.. Yeti play a pivotal role in creating the reversal in direction. The steel roller coaster goes both forwards and backwards and also has a drop in it that is the peak thrill. The ride is smooth and does not through you around.
It's a ride you must try you'll love it and want to go back</t>
  </si>
  <si>
    <t>Vicki C</t>
  </si>
  <si>
    <t>Jun 2018 • Friends</t>
  </si>
  <si>
    <t>An exciting coaster!</t>
  </si>
  <si>
    <t>This is a great roller coated full of the unexpected - forwards, backwards, and some animation technology! It goes inside and outside all around the mountain at high speeds. Even waiting on line , puts you into the yeti theme, to really enjoy the adventure.</t>
  </si>
  <si>
    <t>Randy F</t>
  </si>
  <si>
    <t>To scary for me</t>
  </si>
  <si>
    <t>I went on this ride 7 years ago, I still have not recovered. The rest of my family went on it twice today and said it was great. Maybe next year I will get the courage to do it again.</t>
  </si>
  <si>
    <t>JustDriving71</t>
  </si>
  <si>
    <t>My favorite coaster in Disney</t>
  </si>
  <si>
    <t>This is a great smooth riding coaster that goes both forward and backward. It is by far my favorite ride in Disney and even bests Rock and Roller for me. Do not miss this one. If the line is long use the single rider line as you will save time.</t>
  </si>
  <si>
    <t>hodge6</t>
  </si>
  <si>
    <t>Worth the wait</t>
  </si>
  <si>
    <t>Visited with my family of 6 and we did this ride twice, it was truly worth the wait, the theming of the ride was awesome and this is now my favorite rollercoaster at Wdw, at the top of the mountain girls have been throwing their hair ties out so maybe bring some extras the kids enjoy it! I would definitely recommend this ride!</t>
  </si>
  <si>
    <t>Eddie592</t>
  </si>
  <si>
    <t>Best coaster in Disney World</t>
  </si>
  <si>
    <t>Really loved this ride. Great theming, nice little museum to walk through while queuing, and the ride itself is fantastic- really thrilling. We had FastPass for this, which we couldn't use because it broke down for an extended period. But we went back a few days later, during morning Extra Magic Hours, and could almost get straight on - 5/10 minutes wait. And the wait time didn't increase, so just went on it again and again. I guess the vast majority of people entering Animal Kingdom in the morning are going straight to Pandora.</t>
  </si>
  <si>
    <t>Daryl C</t>
  </si>
  <si>
    <t>Jun 2018 • Solo</t>
  </si>
  <si>
    <t>A Must See Ride</t>
  </si>
  <si>
    <t>I hadn't been to the park in more than ten years so I was very interested in Expedition Everest. I'd heard some of the back story. And the ride delivered. It'd be easy to say it's like Thunder Mountain Railway on steroids but that would be short changing it. Sure, it has the same type of track and many of the same twists and humps. But the drops are much steeper. The turns are much tighter. And during the middle of the ride, you'll go backwards down a twisting track in the dark. It's impossible to know which way is which.</t>
  </si>
  <si>
    <t>8-drank-was-merry 🧳 🛫🍛🍻🍸🍨</t>
  </si>
  <si>
    <t>Best roller coaster in park - 2nd best ride</t>
  </si>
  <si>
    <t>Definitely try to do this with a FastPass or as a single rider, as the lines can be very long.
Different from most rides - a significant portion of the ride is in reverse.
Flight of Passage in Pandora is probably the best attraction in Animal Kingdom with this a close second.</t>
  </si>
  <si>
    <t>silverbrook</t>
  </si>
  <si>
    <t>Feb 2018 • Friends</t>
  </si>
  <si>
    <t>Great roller coaster ride</t>
  </si>
  <si>
    <t>This is the best thrill ride in Animal Kingdom and one you definitely want to get a FastPass for since the line-ups can be quite long. It is a steel roller coaster that goes both forwards and backwards and also has a bit of a drop in it which can be a little scary for the young ones. I find this ride to be fairly smooth and does not really jostle you around that much. As with most Disney rides, the cueing area is full of things to look at as you wind your way through and the ride itself involves the Yeti, so it is more than just a roller coaster - it's a Disney ride. If you have the photo package, be sure to look up your ride photos.</t>
  </si>
  <si>
    <t>JTwardz</t>
  </si>
  <si>
    <t>Great ride that goes backwards and forwards</t>
  </si>
  <si>
    <t>Go back and forth and then a great big drop at the end. My 5 year old son loved it and we went twice in a row, then it broke down or we would have gone 3 times!</t>
  </si>
  <si>
    <t>Kavo85</t>
  </si>
  <si>
    <t>May 2018 • Solo</t>
  </si>
  <si>
    <t>Great Fun</t>
  </si>
  <si>
    <t>Took a solo ride aboard the Everest rollercoaster and really enjoyed same. Was lucky to pass by while the standby line was c.20 mins having been 40+ mins most the day.
Slightly different to other roller coasters with the park insofar and well worth the experience.</t>
  </si>
  <si>
    <t>Keylimes</t>
  </si>
  <si>
    <t>Excellent roller coaster</t>
  </si>
  <si>
    <t>This is second only to rock’n roller coaster. It’s like a traditional roller coaster except much smoother and super fast and unexpected. I could only take one ride because I had already done rock’n roller coaster (Hollywood studios) three times. I wanted to ride it again - just couldn’t do it.</t>
  </si>
  <si>
    <t>Ravindra V</t>
  </si>
  <si>
    <t>Jun 2017 • Couples</t>
  </si>
  <si>
    <t>Great roller coaster ride which goes backwards as well for short time. Probably busiest ride in Animal Kingdom. You will go though mountain and the speed of the ride is just fine. Best part is the views you get to see.</t>
  </si>
  <si>
    <t>Big red mom</t>
  </si>
  <si>
    <t>Great roller coaster</t>
  </si>
  <si>
    <t>This is the old fashioned roller coaster . It is the story of the abominable snowman . The lines can be long so get a fast pass . If not the single rider line is another quick option . Although there are some surprises, this is a roller coaster for all ages . The k Ly challenge is it does fling your back and neck around a bit .</t>
  </si>
  <si>
    <t>Steviefull</t>
  </si>
  <si>
    <t>A thrill ride highlight of Animal Kingdom</t>
  </si>
  <si>
    <t>Certainly one of the top rides in Animal Kingdom, a fast rollercoaster with banking curves and forward and backward movement which all of the family enjoyed.
Put simply if you don't like fast rides you won't like this, it's not for smaller members of the family as it can be pretty scary.
We had a fast pass during April half term and within 15 minutes were on the ride. The ride itself is probably worth a 45-60 minute wait. It is also one of the rides that has a fair bit to look at as you queue, which makes the wait a little less painful.</t>
  </si>
  <si>
    <t>Bryce &amp; Marsha F</t>
  </si>
  <si>
    <t>Apr 2018</t>
  </si>
  <si>
    <t>Fun</t>
  </si>
  <si>
    <t>This is a great coaster ride, inside, outside, in the dark, in the light, forward, backward..... a bit of everything. There is also a single rider line ....makes for a quicker wait time.</t>
  </si>
  <si>
    <t>sashakeena</t>
  </si>
  <si>
    <t>Great Ride Lot's of Fun!</t>
  </si>
  <si>
    <t>We had a fast pass for this roller coaster ride, so we had very little wait time! Lot's of fun when the ride goes backwards down a short track! Disney experience photos were great for keeping the memories current &amp; alive!!</t>
  </si>
  <si>
    <t>Foody4Ldn</t>
  </si>
  <si>
    <t>May 2017 • Family</t>
  </si>
  <si>
    <t>Awesome Ride</t>
  </si>
  <si>
    <t>Fabulous ride! Really well designed and lots of fun!! Shame the que is soon long!!! But its worth it!</t>
  </si>
  <si>
    <t>Explorer03</t>
  </si>
  <si>
    <t>Mar 2018 • Family</t>
  </si>
  <si>
    <t>Fun-better ride in the dark</t>
  </si>
  <si>
    <t xml:space="preserve">My daughter and I rode this ride twice. We enjoyed it each time but felt it was a much better ride in the dark after the sun had set.
The lines can be long so I suggest trying to get a fast pass.
</t>
  </si>
  <si>
    <t>Charles B</t>
  </si>
  <si>
    <t>Feb 2018 • Family</t>
  </si>
  <si>
    <t>Awesome coaster</t>
  </si>
  <si>
    <t>Unsure why riding this coaster never gets old for me... I guess it is the whole story Disney lays out while waiting and riding... if you are prone to motion sickness you may want to avoid...</t>
  </si>
  <si>
    <t>ToeKneeD</t>
  </si>
  <si>
    <t>Mar 2018</t>
  </si>
  <si>
    <t>Wow</t>
  </si>
  <si>
    <t>What fun - where else can you go to experience a roller coaster ride that goes both forward and backward thru a mountain; for a super thrill ride it at night!!!!</t>
  </si>
  <si>
    <t>Charlie G</t>
  </si>
  <si>
    <t>Found bigfoot</t>
  </si>
  <si>
    <t>We love this ride. It's my family's favorite ride at Disney. Best time to go is at night when you see the park lit up from the top of the mountain.</t>
  </si>
  <si>
    <t>SteveJacksonnufc</t>
  </si>
  <si>
    <t>Orlando - USA - Expedition Everest - Thrilling Ride</t>
  </si>
  <si>
    <t>We got a fast pass for this one early afternoon and spent some time in the Tibet area where the ride is located. Very interesting and Disney have done a smashing job of making this feel like Tibet/Nepal and the Himalayas and even better job on the queue in to the ride with plenty of information and interesting snippets. All in all a great set up for what is a wonderfully modern and not so modern roller coaster ride with plenty of thrills and spills and a few shocks. It also seemed to last a fair period of time and as such makes it even better ( you know how long you have to wait sometimes and a longer ride makes it more worthwhile ). So great job all round from Disney and a ride I would seriously recommend when in Animal Kingdom. You pass out through the now usual retail outlet just in case you wish to buy something?</t>
  </si>
  <si>
    <t>Willof72</t>
  </si>
  <si>
    <t>A great roller coaster even for the little ones...</t>
  </si>
  <si>
    <t>This is a great coaster and probably my favorite at the Disney Parks.
It starts with climbing the mountain and swooping around only to find the Yeti has trashed the tracks you are on! Backwards you fly into the dark cave where once again the yeti makes an appearance. Unbeknownst to you...the tracks switch and you suddenly fly down a altogether different length of track with drops and turns galore. My 12 year old daughter LOVED this ride because they take a traditional coaster and add in the Yeti experience, which makes it fun. It's a ride for everyone to enjoy...young and old! The best part...the lines were never long when we were here and as the night went on, they got shorter (bonus!).
All in all...Give Everest a try!</t>
  </si>
  <si>
    <t>Jan 2018 • Family</t>
  </si>
  <si>
    <t>My new favorite ride in Disney World</t>
  </si>
  <si>
    <t>When it comes to roller coasters this is now my new favorite in Disney World. It is by far the most fun ride going forward and then backward as you hunt for the Yeti. So Rock and Roller in the studios has been moved to number two.</t>
  </si>
  <si>
    <t>daswifty</t>
  </si>
  <si>
    <t>Love Everest</t>
  </si>
  <si>
    <t>Expedition Everest is a fun roller coaster in Animal Kingdom. The queue is filled with interesting artifacts from the hunt for the Yeti. The coaster starts off as a nice trip into the Himalayas and then something fun happens. If you like a coaster, you will enjoy this one.</t>
  </si>
  <si>
    <t>Cherrie P</t>
  </si>
  <si>
    <t>Feb 2018 • Couples</t>
  </si>
  <si>
    <t>great ride</t>
  </si>
  <si>
    <t>We rode this ride several times... best times to go for us was first thing in the morning, and late at night. of course fast pass is always a great option.</t>
  </si>
  <si>
    <t>JimDeBerry</t>
  </si>
  <si>
    <t>The Yeti Rips the Tracks!</t>
  </si>
  <si>
    <t>Thrilling ride. One of the longer and better coasters in Orlando. Good adventure going back and worth sit in the very front or very back for the best thrill!</t>
  </si>
  <si>
    <t>Kim P</t>
  </si>
  <si>
    <t>Feb 2018</t>
  </si>
  <si>
    <t>Loved it</t>
  </si>
  <si>
    <t>A great mix of old and new style roller coaster thrills and the line moves along well. I would have to put in top 3 best Disney thrills</t>
  </si>
  <si>
    <t>Goldkam</t>
  </si>
  <si>
    <t>Fantastic and Thrilling Coaster</t>
  </si>
  <si>
    <t>This is an awesome coaster. It is thrilling and gets to a reasonably high speed for Disney standards. The queue area is themed excellent and really immerses you in the experience.
I would not recommend this for anyone who dislikes rides like Space Mountain and Seven Dwarfs Mine Train as it does reach high speeds and also goes backwards at speed.</t>
  </si>
  <si>
    <t>DZ7</t>
  </si>
  <si>
    <t>This roller coaster ranks among my top five. It has a good mix of steep climbs and falls, and a surprise reversal and cartoon appearance of the yeti. It is a lot of fun.</t>
  </si>
  <si>
    <t>Worth the Wait</t>
  </si>
  <si>
    <t>This ride was fun and exciting. The standby wait times were extremely long so I would definitely book a fast pass for this attraction. If you can't land a fast pass take advantage of the single rider lanes. It shortens your wait time but If you are with a group of people you will definitely be split up individually.</t>
  </si>
  <si>
    <t>T6769YSmargaretp</t>
  </si>
  <si>
    <t>Nov 2017 • Family</t>
  </si>
  <si>
    <t>This ride is kinda rough on necks and backs but really fun if you don’t get sick easily. I’m 73 and loved it.</t>
  </si>
  <si>
    <t>Michael K</t>
  </si>
  <si>
    <t>Dec 2017 • Family</t>
  </si>
  <si>
    <t>We ride this ride every visit to AK. It's very unique in that there is a reverse section to the ride that you travel backwards, then switched to forward again. Several big drops but not huge. Pretty smooth ride. There is a single rider line of you don't mind splitting up for faster admission. Last year our 6 year old granddaughter ride it 4 times in a row.</t>
  </si>
  <si>
    <t>Dylan H</t>
  </si>
  <si>
    <t>Wooooooooooo Hoooooooooo!!!</t>
  </si>
  <si>
    <t>I love it! One time I actually rode it 13 time since a row because the line was Soo short! It takes you on an adventure, with twists, turns, and high speeds! I recommend this for maybe around ages 8 and up. Just like splash mountain, there is also a big drop! I gotta say, 11/10 for sure!</t>
  </si>
  <si>
    <t>Paul B</t>
  </si>
  <si>
    <t>Sep 2017</t>
  </si>
  <si>
    <t>Best all round Disney ride</t>
  </si>
  <si>
    <t xml:space="preserve">We have been going to Florida, Orlando for the past ten year for a family holiday and always get Disney tickets.
We fast past this Everest ride every time and we believe it's the best around ride of the Disney parks.
</t>
  </si>
  <si>
    <t>Helene S</t>
  </si>
  <si>
    <t>So Much Fun-By Day and Moonlight</t>
  </si>
  <si>
    <t>Awesome, smooth roller coaster in Animal Kingdom. Used fast pass to go on NYE, but single rider line was also fairly short and line after RIvers of Light show allowed us to go again in the moonlight on NYE with a five minute wait.</t>
  </si>
  <si>
    <t>keithflow</t>
  </si>
  <si>
    <t>Dec 2017 • Friends</t>
  </si>
  <si>
    <t>LOVED IT!!!!!!</t>
  </si>
  <si>
    <t>I thought this was the best ride at Animal Kingdom....no, I didn't ride the Avatar one because I didn't want to wait 3 hours. Yes, it does go backwards...but isn't that a lot of the fun! Highly recommend to roller coaster enthusiasts!</t>
  </si>
  <si>
    <t>Theo</t>
  </si>
  <si>
    <t>Fantastic ride and not scary for kids</t>
  </si>
  <si>
    <t>This is a fantastic ride. I do not want to spoil but you may want the kids to know It does go backwards. It is smooth and fast and a definite to go on. Worth the wait time .</t>
  </si>
  <si>
    <t>DRLaskeyTrips</t>
  </si>
  <si>
    <t>better than expected</t>
  </si>
  <si>
    <t>I went into this ride not knowing what to expect. I was pleasantly surprised on the ride to be honest. The ride it self is not a typical roller coaster but instead starts and looks like you are going off track then goes backwards and then forward again great ride.</t>
  </si>
  <si>
    <t>sjohnleslie</t>
  </si>
  <si>
    <t>Can’t believe I nearly wimped out</t>
  </si>
  <si>
    <t>Thrilling ride with a few interesting twists and turns along the way. Not as big as Aerosmith but bigger than Big Thunder Mountain so just right for the likes of me who is not that big on Rollercoasters. Give it a try, you know you want to.</t>
  </si>
  <si>
    <t>DNF630</t>
  </si>
  <si>
    <t>Love it</t>
  </si>
  <si>
    <t>This ride is awesome the adults love it and my 6 year old loves it too!!! It is such a different ride it is a must do</t>
  </si>
  <si>
    <t>Dennis P</t>
  </si>
  <si>
    <t>Great ride and fantastic attendants in the gift shop</t>
  </si>
  <si>
    <t>This is truly a fantastic roller coaster. Be prepared, it'll jolt you around, but it is so much fun. In the souvenir shop we had a wonderful time chatting and being helped by Livis and Marlene. They were truly friendly and pleasant shopkeepers! Made our visit there special.</t>
  </si>
  <si>
    <t>GlenFC</t>
  </si>
  <si>
    <t>Best roller coaster at Disney World</t>
  </si>
  <si>
    <t>This roller coaster is located in Animal Kingdom.
It is a thrill ride, very fast and you also go backwards. I loved it. There are height restrictions so keep this in mind. Does get a long wait time so make sure you fast pass it.
Great thrill ride.</t>
  </si>
  <si>
    <t>BaconMaster14725</t>
  </si>
  <si>
    <t>Dec 2017 • Couples</t>
  </si>
  <si>
    <t>Great Roller Coaster!!</t>
  </si>
  <si>
    <t>What a thrill!! This ride is great for all ages! I could ride this coaster nonstop and still get the same thrill every time. The effects with the Yeti are so cool. This is one of those rides where it is well worth the wait time in line. The thing I like about this coaster is that it doesn’t put a terrible pit in your stomach; it’s the perfect amount of intensity and suspense to give you a great thrill without going overboard.</t>
  </si>
  <si>
    <t>yss97</t>
  </si>
  <si>
    <t>Rollercoaster with a section going backwards</t>
  </si>
  <si>
    <t>It’s a journey up Everest but since the Yeti tore up some of the track, there is a section where you go backwards in the dark. An exhilarating ride. Would recommend that you get a Fastpass for it.</t>
  </si>
  <si>
    <t>Leslie L</t>
  </si>
  <si>
    <t>Exhilarating and terrifying ride</t>
  </si>
  <si>
    <t>This is a most enjoyable roller coaster - scary, terrifying and it certainly gets the adrenaline pumping. Highly recommended. We even bought a photo at the end to mark my son’s first ride on a roller coaster.</t>
  </si>
  <si>
    <t>Alex F</t>
  </si>
  <si>
    <t>Feb 2017 • Couples</t>
  </si>
  <si>
    <t>One of the best</t>
  </si>
  <si>
    <t>This is definitely one of the best thrill rides in Disney. The view of the yeti and the cold blast of air is nice on a hot day. Thankfully you don't go upside down on this roller coaster, and the lap bar keeps you nice and snug.</t>
  </si>
  <si>
    <t>DuneBug2</t>
  </si>
  <si>
    <t>Dec 2016 • Family</t>
  </si>
  <si>
    <t>This was my husband's favorite coaster in Disney World. For me it was second to Big Thunder Mountain Railroad, which I may prefer for the nostalgia of it. Either way, Expedition Everest is a fun coaster with great theming! It has some unique elements and definitely worth a ride for any coaster enthusiasts!</t>
  </si>
  <si>
    <t>Sheri K</t>
  </si>
  <si>
    <t>Nov 2017 • Friends</t>
  </si>
  <si>
    <t>Super ride!!!</t>
  </si>
  <si>
    <t>My favorite ride of ALL the parks!!! Well worth the 70 min wait. Would have even waited longer for it!!! If you are into thrill rides—this is a MUST!!! Plan to go there early or last, as long as you are in line before the park closes, they let you ride! Or better yet, fast pass it.</t>
  </si>
  <si>
    <t>Fun roller coaster with a fun adventure</t>
  </si>
  <si>
    <t>Ever heard of the abominable snowman ? He might be found on Everest . This is a very traditional roller coaster with a few twists and turns . Although this isn’t one of the highest or fastest coasters, I️t has a great story and is full of curves, turns and speed . There is a great view of Animal Kingdom . If the lines are long , try the single rider line . I️t usually moves fast . There is a great view of the mountain from Flame tree restaurant patio .</t>
  </si>
  <si>
    <t>Jayne T</t>
  </si>
  <si>
    <t>Best ride at WDW</t>
  </si>
  <si>
    <t>This is definitely the best ride at WDW if you like your rollercoasters hard and fast. Forwards, backwards, partly in the dark, this one is great fun. Sit at the back if you want the fastest ride on the drops. Fastpass + is essential unless you want a long wait, although it does have a Single Rider line if you don’t mind being separated</t>
  </si>
  <si>
    <t>Cris W</t>
  </si>
  <si>
    <t>Not for older folks!</t>
  </si>
  <si>
    <t>One of the best rides here, it was a quick queue and lots of thrills and adventure. Did take my 75 year old gran on it who came off a little wobbly, but even she said it was a 'thrill like she hadn't had in years'.</t>
  </si>
  <si>
    <t>Cavydad</t>
  </si>
  <si>
    <t>Oct 2017 • Couples</t>
  </si>
  <si>
    <t>Themed thrill ride with the best Disney creativity</t>
  </si>
  <si>
    <t>Themed thrill ride with the best Disney creavity. The Yeti wanders Everest as the riders jig, jog, weave, bounce and go backward along with forward. Partiallly dark and has some of the best views over Walt Disney World.
Great ride.</t>
  </si>
  <si>
    <t>kbearne</t>
  </si>
  <si>
    <t>Fun but tame</t>
  </si>
  <si>
    <t>This coaster is fun and good for most ages, but for myself as an adult who likes a bit of thrill it’s a bit tame.</t>
  </si>
  <si>
    <t>Benjamin C</t>
  </si>
  <si>
    <t>Sep 2017 • Family</t>
  </si>
  <si>
    <t>Plenty of thrills and twists and the feeling of not knowing where you’re going</t>
  </si>
  <si>
    <t>This should be your must do for Animal Kingdom. I love the fact that as your going up the lift hills, you can see other attractions, like Tower Of Terror and The Epcot Ball. Then when you make it to the broken track area, the tracks switch and you go rattling backwards into the darkness of the cave, not even knowing where you’re going. Then you stop and encounter the legend of what makes this mountain forbidden, The Yeti. Then you start going forwards to where the cameras are, so you could try to pose. The pose I did was a dab, and my little brother joined in on doing that as well. Then you fall down a really steep drop, and you twist back into the darkness, and ride pretty much the rest of the ride in the darkness until you come back to the safe and sound station.</t>
  </si>
  <si>
    <t>J H</t>
  </si>
  <si>
    <t>Great thrill ride</t>
  </si>
  <si>
    <t>wasn't able to get advance fast pass but was able to get multiple same day fast pass.The stand by line during the day was pretty long and the fast pass line does get crowded at times too. There is also a single rider line that moves pretty fast. It's a great thrill ride. You do go backwards and there is a pretty steep/high drop. You are pretty high on this coaster. It's sad the Yeti can't move like it was meant to. There are no inversions. I think this might be my third favorite thrill ride, with space mountain and rock n' roller coaster being #1 &amp; #2. If you go late in the evening there is no standby wait time at all.</t>
  </si>
  <si>
    <t>Ro3ert</t>
  </si>
  <si>
    <t>Definitely recommended</t>
  </si>
  <si>
    <t>Different in the fact that it’s part outside, part inside - in the dark. You also go backwards, so have no idea of where you’re going; so would recommend riding in the daytime.</t>
  </si>
  <si>
    <t>lankman</t>
  </si>
  <si>
    <t>Aug 2017 • Solo</t>
  </si>
  <si>
    <t>Excellent ride</t>
  </si>
  <si>
    <t>I love all roller coasters. It's the one thing I look forward to each year when we go to Florida. This ride is another of my favourites. The reverse part of the ride is my favourite part. All in all it's an awesome experience. I did the single rider line &amp; got on in less than 15 minutes.</t>
  </si>
  <si>
    <t>Richard F</t>
  </si>
  <si>
    <t>Aug 2017 • Couples</t>
  </si>
  <si>
    <t>Great varied ride - plenty of thrills and great theming</t>
  </si>
  <si>
    <t>Really enjoyable and worth a queue if you have to. We did this at 9pm one evening and were able to see the fireworks from other parks while going around which was great fun.
The ride is very clever with switching tracks and backwards movement and dark sections. Plenty to keep you thinking what is going to happen next.</t>
  </si>
  <si>
    <t>Sophie H</t>
  </si>
  <si>
    <t>Excellent Coaster</t>
  </si>
  <si>
    <t>Would recommend this coaster.
It has some unexpected parts to it.
My mum who doesn't really like rides enjoys this one. she says it's nicer than some of the others.</t>
  </si>
  <si>
    <t>Harryandmessi</t>
  </si>
  <si>
    <t>Oct 2016 • Family</t>
  </si>
  <si>
    <t>Really good ride</t>
  </si>
  <si>
    <t>Amazing and went on with friend and she loved it and I went on it with my brother and my dad I love the yeti bit and then you go backwards when the track is ripped</t>
  </si>
  <si>
    <t>kurt_bake</t>
  </si>
  <si>
    <t>Aug 2016 • Family</t>
  </si>
  <si>
    <t>BEST RIDE AT ANIMAL KINGDOM (I haven't been to Avatar land yet which is in AK)</t>
  </si>
  <si>
    <t>Ok let me just tell you straight forward...this is a MUST DO for anyone! Ok the ride might be a little scary for younger kids but all of my younger siblings (who are 12 and younger) love this ride and we never walk past it at Animal Kingdom. If you get a little dizzy from going backwards, you might want to sit this one out because it goes backward FAST and in THE DARK which makes it extremely crazy. It doesn't bother me, but I just want to tell you that they do not tell you how fast you really go backwards. The ride makes a big deal about the yeti and how he tries to get you off the track. It's not scary at all and there's really nothing to worry about. Sure that there is a giant yeti at the end of the ride but you are going so fast that you can miss him in a second. DO THIS RIDE. A fastpass would be nice but it isn't recommended unless it's a crowded day.</t>
  </si>
  <si>
    <t>Paul535Crook</t>
  </si>
  <si>
    <t>Jul 2017 • Family</t>
  </si>
  <si>
    <t>I'm new to the whole rollercoaster thing. This ride was fantastic.
Forwards and backwards at speed.
Love it so much, we rode it again straight after. 🎢👍🏻👌🏻🇺🇸</t>
  </si>
  <si>
    <t>LeeAdelaide</t>
  </si>
  <si>
    <t>Jul 2017 • Friends</t>
  </si>
  <si>
    <t>Thrilling</t>
  </si>
  <si>
    <t>Love this roller coaster, it is quite a long ride for a coaster and has a few suprises along the way. You can take your bag on with you.</t>
  </si>
  <si>
    <t>Paula R</t>
  </si>
  <si>
    <t>Finally talked 14 year old Granddaughter into riding this !</t>
  </si>
  <si>
    <t xml:space="preserve">My Granddaughter has been Terrified to ride this for along time and she finally did it!
And she loved it !
Even her 6 yr old little sister has rode it and liked it.
Usually a long line so we always try to get a fast pass.
It's a thrilling ride and can be quite jerky at times so if you have health issues are pregnant etc. they advise you not to ride.
There are times it's dark and part of the ride goes backwards.
The Yeti could be scary for some younger kids.
My 6 yr old granddaughter was not afraid but my Daughter had explained the story related to the ride and reinforced it was not real.
</t>
  </si>
  <si>
    <t>nicholasp912</t>
  </si>
  <si>
    <t>One of the best thrill rides at Disney</t>
  </si>
  <si>
    <t>This is a must see stop while you are at Disney's Animal Kingdom. The lines can be long so scheduling fast passes is a good idea, and don't forget the rider switch pass option when traveler with little ones.</t>
  </si>
  <si>
    <t>Nthenya</t>
  </si>
  <si>
    <t>Fav ride after avatar</t>
  </si>
  <si>
    <t>We went on this ride three times in a row. We arrived early (around 10am) and had a fast pass which we used but the normal question was quite short and we loved it so much we went back over and over. Definitely my second favourite ride in Disney after avatar. Highly recommend it.</t>
  </si>
  <si>
    <t>jckbnghm</t>
  </si>
  <si>
    <t>Once, twice and Yeti again we enjoyed this ride</t>
  </si>
  <si>
    <t>We rode the expedition 3 times in one day as we enjoyed it that much!
The yeti museum you queue though for the ride is actually quite interesting and makes queuing time an educational experience about Mount Everest (even though the queue time wasn't that bad!).
The ride was thrilling and had exciting twists and turns throughout - be ready for a surprise along the way!</t>
  </si>
  <si>
    <t>Courtney W</t>
  </si>
  <si>
    <t>Aug 2016</t>
  </si>
  <si>
    <t>Best ride in Animal Kingdom</t>
  </si>
  <si>
    <t>My favorite ride in animal kingdom. You get a thrill without it being too intense. Getting chased by a yeti and you go backwards, doesnt get more fun than that! Rode it 3 times and that still wasnt enough for me!</t>
  </si>
  <si>
    <t>Robert M</t>
  </si>
  <si>
    <t>The yeti's revenge</t>
  </si>
  <si>
    <t>This ride is awesome, my family really loved it. This is my second time on this ride and the trill has not changed. When it reach the top and you saw the rails broken then you know your in for a ride of your life, with twist and turns and screams from the faint hearted adds to the excitement and rush. Loved it loved it loved it. The yeti really gets his revenge each time.</t>
  </si>
  <si>
    <t>Brian K151</t>
  </si>
  <si>
    <t>May 2017 • Couples</t>
  </si>
  <si>
    <t>The Matterhorn 2.0</t>
  </si>
  <si>
    <t>The Matterhorn is a classic Disneyland ride, where you get into little “toboggans” and race down the mountain, seeing the abominable snowman along the way. It’s definitely a good ride, but tame by today’s standards. This is something else completely. This is fast, it’s fun and it has a great story to it. AS always, my love for immersion is immensely satisfied with this ride. Even from the start of the que, you are brought into the story, the que itself has Easter eggs that bring this story even more alive. Everything done is designed for the finale, which is getting on the ride itself where it crescendos into a masterpiece of Disney Imagineering. If you love rollercoasters, this is a great ride, even for smaller children, there are no inversions, it’s fast but not extreme and the animations and animatronics are all amazing. IT is worth a ride, at least one while you’re at the park.</t>
  </si>
  <si>
    <t>David B</t>
  </si>
  <si>
    <t>Jun 2017 • Family</t>
  </si>
  <si>
    <t>Must Do For Coaster Fans</t>
  </si>
  <si>
    <t>This is a great attraction and is one of the best coasters in the Orlando area. Located in Disney's Animal Kingdom, this attraction is perfectly themed for the area. With the opening of Pandora on the other side of the park, the lines here are shorter than normal. If you arrive first thing in the morning, you are able to exit the ride and immediately get in line again with less than a 5 minute waite.</t>
  </si>
  <si>
    <t>Myopinion-cfl</t>
  </si>
  <si>
    <t>This is one of the best coasters at the park. If you have a park hopper ticket, then this is a must ride...</t>
  </si>
  <si>
    <t>Tookiedoos</t>
  </si>
  <si>
    <t>Jun 2017 • Friends</t>
  </si>
  <si>
    <t>So much fun!</t>
  </si>
  <si>
    <t>This coaster never gets old! So exciting, may be intense for younger kids big drops , goes backwards, and is in the dark</t>
  </si>
  <si>
    <t>Up2Late911</t>
  </si>
  <si>
    <t>Best Coaster on Property</t>
  </si>
  <si>
    <t>By far the best roller coaster on the entire Disney property. It doesn't go upside down, so it was suitable for my 7 &amp; 9 year old. They both gave it a "thumbs up". We actually "hot lapped" it. Recommended.</t>
  </si>
  <si>
    <t>travlynme</t>
  </si>
  <si>
    <t>Okay, not for me because I get sick riding backwards but the line has all kinds of fun things to look at</t>
  </si>
  <si>
    <t>Okay, so my daughter has a bad memory because I asked her over and over again does this ride go backwards and she said NO. It has a very good story an interesting line up and it is fun until it goes backwards. Apparently there is a big yeti in it, but all I could see were my eyelids as I tried not to throw up as it went backwards. DO NOT TRUST YOUR KIDS!!! Ask a cast member if you have certain motion sickness issues. It would be a fun ride for somebody who is not a wimp like me.</t>
  </si>
  <si>
    <t>Travelingshepherd11</t>
  </si>
  <si>
    <t>Jun 2017</t>
  </si>
  <si>
    <t>Decent ride</t>
  </si>
  <si>
    <t>Spoiler alert*** This ride was just okay. It was a bit choppy and had a slow start. The yeti was just a shadowed image on a screen. Probably fine for middle school aged kids and up. Had the chance to ride multiple times with fast pass and opted out. You should try it, but don't make it a priority in my opinion.</t>
  </si>
  <si>
    <t>This roller coaster packs a lot of entertainment into the ride</t>
  </si>
  <si>
    <t>Every time I come to the animal kingdom, I always make it a point to experience this ride. It has its fair share of peaks and valleys, with rapid descents. It's section that includes the yeti is very entertaining. The portion where it moves backwards is a refreshing addition. I would rank this among the top 10% of roller coasters I have experienced.</t>
  </si>
  <si>
    <t>Armyafmedical</t>
  </si>
  <si>
    <t>Sep 2016</t>
  </si>
  <si>
    <t>DON'T LET THE YETI GHETI</t>
  </si>
  <si>
    <t>Fun, family roller coaster with a legend about the Yeti (aka Abominable Snowman). Great curves and hills to leave you in suspense. No airtime as this is a family coaster. Some surprise misdirection (don't want to spoil it for you). Overall, great ride for everyone about 7 years old!!</t>
  </si>
  <si>
    <t>himalb2345</t>
  </si>
  <si>
    <t>May 2017</t>
  </si>
  <si>
    <t>For thrill seekers</t>
  </si>
  <si>
    <t>The ride was so much fun! The ride has many abrupt twists, turns, and drops. The drops are pretty scary so I recommend if you are letting your children go on this ride to make sure they will not be scared on this ride. Also, on a weekday, the line was about 45 minutes. On a popular Disney day such as during Christmas lines can be up to 2 hours.
***Gives many people sickness!***</t>
  </si>
  <si>
    <t>Monisha B</t>
  </si>
  <si>
    <t>Apr 2017 • Friends</t>
  </si>
  <si>
    <t>A MUST DO!!!</t>
  </si>
  <si>
    <t>This is a must do attraction - even if you're scared of rollercoasters, heights or fast rides. It's the Best!</t>
  </si>
  <si>
    <t>Cyreese</t>
  </si>
  <si>
    <t>May 2017 • Solo</t>
  </si>
  <si>
    <t>Themed roller-coaster</t>
  </si>
  <si>
    <t>THE thrill ride at Disneyworld's Animal Kingdom, Asia section. The theme is, of course, a Mount Everest expedition, but, you may encounter the Yeti - the snowman of the Himalayas. Surprise?! You will. This is a roller coaster ride, partly outside and partly inside the "mountain". At some point, your car rolls backwards. There are bigger and better coasters in Orlando, e.g., at Universal and Sea World, but this one deserves high marks for imagination. Expect long lines; the queue meanders through a museum-like building featuring exhibits consistent with the attraction's theme. You go through a gift/souvenir shop when exiting.</t>
  </si>
  <si>
    <t>Stephanie S</t>
  </si>
  <si>
    <t>May 2017 • Friends</t>
  </si>
  <si>
    <t>I'm 32 and I was so frightened to ride I almost chickened out. In the end though it left me pumped for the rest of our vacation. It was the perfect first ride of the week.</t>
  </si>
  <si>
    <t>Noa A</t>
  </si>
  <si>
    <t>Great Ride</t>
  </si>
  <si>
    <t>this is my favorite ride at animal kingdom. it is fun, fast and thrilling. the queue it so beautifully detailed - you don't feel it even when it's long (when it's really long - a portion of it can be in the sun, which is not that great..)(
but the best part in it - is the view from the top of the mountain. where you can see the other parks, and the tower of terror.. love it!</t>
  </si>
  <si>
    <t>0ur_0pini0n</t>
  </si>
  <si>
    <t>Must Ride Attraction</t>
  </si>
  <si>
    <t>Amazing and awesome ride, use a fast pass to avoid the long lines. Usually over an hour wait, but still well worth it.</t>
  </si>
  <si>
    <t>ZippyZZZ</t>
  </si>
  <si>
    <t>A twist on a roller coaster</t>
  </si>
  <si>
    <t>A ride with a story, Expedition Everest certainly is a thrill ride but has the great set up, pre-ride queue views, and of course, the yeti to take you on a very different ride then your typical roller coaster. If you really don't like roller coasters, don't ride it. If you kind of don't like roller coasters, go! You'll like this one. Trust me.</t>
  </si>
  <si>
    <t>vanterpo</t>
  </si>
  <si>
    <t>Third grade field trip</t>
  </si>
  <si>
    <t>What an awesome ride. It goes up a certain distance stops and the it goes backward this roller coaster is a must. I loved it and I'm usually afraid of most roller coasters,</t>
  </si>
  <si>
    <t>Jim d</t>
  </si>
  <si>
    <t>Apr 2017 • Family</t>
  </si>
  <si>
    <t>A Must Ride</t>
  </si>
  <si>
    <t>Great attention to detail! Fast and exciting. need to have a 'Fast Pass' for this one. Wait lines were over an hour for those without!!! Backward and forward, up and down it was all great. Would definitely do it again!!</t>
  </si>
  <si>
    <t>John M</t>
  </si>
  <si>
    <t>Want to ride again!!</t>
  </si>
  <si>
    <t>This rollercoaster is amazing! The set and surrounding things are amazing and attention to detail is spot on.
The ride is fast, thrilling and very entertaining. I wanted to go on again right away.</t>
  </si>
  <si>
    <t>First ride in Disney</t>
  </si>
  <si>
    <t>A great ride in AnimalKingdom it seemed quite tame to start with even the bit where you go backwards, but he big drop soon afterwards makes you wonder whether those extra pancakes were a good idea.</t>
  </si>
  <si>
    <t>Joanne M</t>
  </si>
  <si>
    <t>Jan 2017 • Family</t>
  </si>
  <si>
    <t>A Great Ride</t>
  </si>
  <si>
    <t>This was a great roller coaster. It has all you need, speed, sharp drops and quick turns. Then it throws in a black tunnel and a spell going backwards. Definately worth the wait.</t>
  </si>
  <si>
    <t>Archie</t>
  </si>
  <si>
    <t>Crazy ride for thrill seekers</t>
  </si>
  <si>
    <t>My son loves this ride in the animal kingdom. It's his favorite among all the Disney parks. Definitely book a fast pass it can have a crazy wait. Though the wait brings you in line to some very informative yeti related memorabilia! I love how Disney imagineers designed the waiting area as an Everest base camp. You get to information on animals that live in that area. Masks and other articles from the area. The ride can take only two people. It climbs really high up and then goes backwards in the dark - it's basically a runaway train. Then you see a yeti and everyone is screaming and having a great time. The really little ones get scared. It's a must do at Disney!</t>
  </si>
  <si>
    <t>rayraysworld</t>
  </si>
  <si>
    <t>nice coaster</t>
  </si>
  <si>
    <t>A fine coaster experience. Always long lines but it is worth it and a must do in Orlando. I'm always amazed how small the children are that go on this and they come off it totally unfazed. I'm more fazed than they are! Go get fazed! Good attraction.</t>
  </si>
  <si>
    <t>Omar Antonio</t>
  </si>
  <si>
    <t>Great roller coaster in a Himalayan environment.</t>
  </si>
  <si>
    <t>Wonderful views of the imitation of the Himalaya that ends up in a superb roller coaster. Do not miss it. Adrenaline will go at the highest level!</t>
  </si>
  <si>
    <t>AlabamaAngel</t>
  </si>
  <si>
    <t>Mar 2017 • Family</t>
  </si>
  <si>
    <t>Great Roller Coaster</t>
  </si>
  <si>
    <t>This is a great roller coaster that goes both forward and backward and is both indoor and outdoor. It is a ton of fun and is simply one of the best attractions at the Animal Kingdom. I recommend getting a fastpass for this ride because the lines are very long. There are a lot of curves during the ride but I felt it was a smooth coaster. I loved the Yeti that appears in the cave/tunnel. This is a fun ride that shouldn't be missed if you like roller coasters.</t>
  </si>
  <si>
    <t>Ed M</t>
  </si>
  <si>
    <t>Apr 2017 • Couples</t>
  </si>
  <si>
    <t>Make this your first Fast Pass Priority !</t>
  </si>
  <si>
    <t>A fantasic roller coaster with some surprises and is indoor/outdoor. Lines are some of the longest so use Fast Pass.</t>
  </si>
  <si>
    <t>joanninct</t>
  </si>
  <si>
    <t>Feb 2017 • Solo</t>
  </si>
  <si>
    <t>Favorite WDW ride</t>
  </si>
  <si>
    <t>Expedition Everest is my favorite ride at Walt Disney World. I ride it every trip. The best part is going backwards.
It has a single rider line.
It's awesome at night. Can't wait to ride it again.</t>
  </si>
  <si>
    <t>cecce1977</t>
  </si>
  <si>
    <t>May 2016 • Family</t>
  </si>
  <si>
    <t>With a 6 yo kid!! WOW</t>
  </si>
  <si>
    <t>Great attraction! I really loved the queue line, very well themed.
The ride is adrenalinic, perhaps too much for my 6yo kid.
It is quite fast and above all the backward part is intense ( you go back but by a very different path then that you went up) .
We really enjoyed it....after a few hours! ( we were a bit frightened)</t>
  </si>
  <si>
    <t>Littlemisschef88</t>
  </si>
  <si>
    <t>Sep 2016 • Couples</t>
  </si>
  <si>
    <t>Great themed coaster</t>
  </si>
  <si>
    <t>This is a great coaster and love going here. Can be a long wait but totally worth it. Alway keep getting back on.</t>
  </si>
  <si>
    <t>anderson213</t>
  </si>
  <si>
    <t>My boys' favorite ride!!</t>
  </si>
  <si>
    <t>INCREDIBLE!! Find out when Animal Kingdom has extended hours in the morning and be one of the first on this ride!! 3 times in 45 minutes!! That is the way to enjoy Everest!!</t>
  </si>
  <si>
    <t>Jessica M</t>
  </si>
  <si>
    <t>Temporarily unavailable</t>
  </si>
  <si>
    <t>We have tried ti ride this many times and it has been temporarily unavailable each time. It is aggravating but i would not ride it if it isn't safe.</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</si>
  <si>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</si>
  <si>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Mark M</t>
  </si>
  <si>
    <t>Mar 2017</t>
  </si>
  <si>
    <t>Hold on to your hat.</t>
  </si>
  <si>
    <t>This ride is not for the meek. The beginning is pretty mellow, but after a very steep climb and brief roller ride the train comes to a sudden stop. Suddenly you are careening backwards through the dark seemingly out of control and again a sudden stop. Here the mystical Yeti screams at you an appears to pull up the tracks in front of you. Once again the train lurches forward and you are off on a high speed series of twists and turns through dark tunnels and bright sunshine before you arrive back at the station. All this happens in about 3 minutes. You will want to have your "Fast Pass" ready for this adventure. Check you heart. Keep your change in your pockets, and hold onto your hat. This one is fast. What a thrill.</t>
  </si>
  <si>
    <t>StAuggie12</t>
  </si>
  <si>
    <t>This attraction has a long line. Get a fast pass if you can or you will be waiting for 2 hours. Best ride in the park.</t>
  </si>
  <si>
    <t>Vicki D</t>
  </si>
  <si>
    <t>Feb 2017</t>
  </si>
  <si>
    <t>Woo Hoo!</t>
  </si>
  <si>
    <t>I love this ride. Up, down, all around, inside, outside, forward, backward, in the dark. It is a lot of fun.</t>
  </si>
  <si>
    <t>kaymcclain3</t>
  </si>
  <si>
    <t>Mar 2016 • Family</t>
  </si>
  <si>
    <t>Killer roller coaster</t>
  </si>
  <si>
    <t>A must ride through the mountains. So cool that it is in and out of the mountains. We rode it several times. Really long lines form so get a fast pass but still do it early or late. Otherwise you will spend way too long in line.
Not for the young or faint at heart!!</t>
  </si>
  <si>
    <t>KABBANG</t>
  </si>
  <si>
    <t>Awesome Coaster</t>
  </si>
  <si>
    <t>With all the twists turns and the backwards traveling I think this may be my new Favorite ride at all of Disney's parks.
The ride is wonderful but all of the things to see and interact with while waiting to get on the ride is really interesting and provides a ton of entertainment.
Definitely a must do while visiting the animal Kingdom</t>
  </si>
  <si>
    <t>dilbro</t>
  </si>
  <si>
    <t>One of my Animal Kingdom favorites. I love the building as you walk through to the ride. Lots to look at and it makes the time go faster. Once on the ride get ready for a fast and fun roller coaster ride through Mount Everest. I would definitely try for a fast pass for this ride.</t>
  </si>
  <si>
    <t>Yankeegirl147</t>
  </si>
  <si>
    <t>Feb 2017 • Family</t>
  </si>
  <si>
    <t>Amazing ride!</t>
  </si>
  <si>
    <t>It was our first time and we loved it! Snagged fast passes so the wait wasn't bad. Amazing themeing throughout as usual! Awesome ride!</t>
  </si>
  <si>
    <t>elilee91</t>
  </si>
  <si>
    <t>Expedition Everest</t>
  </si>
  <si>
    <t>Me &amp; my husband really enjoy Everest. I don't think it's particularly scary or intense. I actually find it to rather tame until just after it goes backwards. Yet it's still so much fun. We were lucky enough to be there when crowds were particularly low and we rode it over and over again till we got bored.
The queueing area is actually really amazing and I wish I'd spent more time looking at everything. So much attention to detail as always with Disney the theming is fantastic.</t>
  </si>
  <si>
    <t>Kidsaregone65</t>
  </si>
  <si>
    <t>Great Roller Coaster Attraction - ALERT - It Goes Backwards</t>
  </si>
  <si>
    <t>What a fun roller coaster! I was unaware that the roller coaster goes backwards. This is something that Disney should make very obvious. I have had bad experiences with some roller coasters that go backwards. Fortunately this one did not cause any issues.
We had a Fastpass for this ride but the standby line wait would have been about 60 minutes.</t>
  </si>
  <si>
    <t>Thomas M</t>
  </si>
  <si>
    <t>Love/Hate Relationship</t>
  </si>
  <si>
    <t>I love this ride....I hate this ride....love it....hate it.....love it! Every time we're on it I am muttering "I hate this ride, I hate this ride.....(to my daughter) why did you make me go on it again?" When we get off? Can't wait to get right back on - it is that fun and exciting.</t>
  </si>
  <si>
    <t>Probably the best coaster at Disney World</t>
  </si>
  <si>
    <t>As with all Disney rides, the theming is very good and the coaster packs a nice punch. At one point, it does travel backwards so if you don't like that, beware. We got there early and the lines was fairly short, but middle of the day probably requires a Fast Pass.</t>
  </si>
  <si>
    <t>Hillfizz</t>
  </si>
  <si>
    <t>Jan 2017 • Couples</t>
  </si>
  <si>
    <t>Love this place</t>
  </si>
  <si>
    <t>First I have to say that Disney did a wonderful job of making 'fake' Nepal look real. It's almost like being there except for higher temperatures and more oxygen. The ride is wonderful and the history in the wait line makes the time pass quickly. Ride it every time we go.</t>
  </si>
  <si>
    <t>gailygurly</t>
  </si>
  <si>
    <t>Feb 2017 • Friends</t>
  </si>
  <si>
    <t>AWESOME!!!!</t>
  </si>
  <si>
    <t>Best coaster at Disney!!
I go in the front each time! Some nice "surprises" on this ride!
You MUST go on this!</t>
  </si>
  <si>
    <t>Olivia R</t>
  </si>
  <si>
    <t>Oct 2016</t>
  </si>
  <si>
    <t>Fabulous Thrill Ride!</t>
  </si>
  <si>
    <t>This is my favorite ride at Disney's Animal Kingdom. The ride goes by quickly, but it is well worth the wait. The ride has some serious G force working against you at some points, so if you do not like that kind of feeling you should not ride this ride.
The roller coaster also goes backwards at some points and an image of a yeti appears when you are inside the mountain stopped.</t>
  </si>
  <si>
    <t>chouckadventure</t>
  </si>
  <si>
    <t>My Most Favorite Roller Coaster At Walt Disney World</t>
  </si>
  <si>
    <t>Just Wow! We had heard the buzz about this coaster, but Wow.
We had loved Seven Dwarves Mine Train at Magic Kingdom - but Everest topped it, even for our youngest ( who we were SO glad was tall enough to ride).
Our middle child and I rode Everest 11 times and could have road even more had we had more time. I wish I could ride this everyday :)
Ok - yes, seriously my favorite. It made me giggle every time. Such a stress reliever!!!
This mother approves!</t>
  </si>
  <si>
    <t>MattYOW</t>
  </si>
  <si>
    <t>Jan 2017 • Friends</t>
  </si>
  <si>
    <t>Favourite Coaster in Orlando</t>
  </si>
  <si>
    <t>Our group visited the four Disney parks and both Universal parks and Expedition Everest was our favourite rollercoaster out of all of them. It may not be the most technically exciting one, however it more than compensates in its sudden falls and backward ride. We liked it so much we kept coming back to ride it "just one more time". I personally appreciated the length of Everest: it's not a skimpy ride, the track seems to keep going. The waiting line is also fun looking at the 'Yeti museum', not to mention the feeling of almost colliding with the yeti himself on the ride.</t>
  </si>
  <si>
    <t>Shannon M</t>
  </si>
  <si>
    <t>Dec 2016</t>
  </si>
  <si>
    <t>OVER AND OVER AND OVER...</t>
  </si>
  <si>
    <t>This is a very fun ride and I recommend it for those who like rollercoasters. The first time riding is quite exciting as there's something... unexpected... but even after the first time, it's just as fun!
One thing I have to credit Disney World for is queue interaction. Even if the line is long, during your wait there is SO much to look at! There's a mountain shop, a fountain where people have thrown money (a lot of people take change and try to throw them into cups placed at the statue; a competitive way to kill time), and a Yeti "museum" where you can read articles, and see displays.</t>
  </si>
  <si>
    <t>Kakieo2l</t>
  </si>
  <si>
    <t>Excellent!!</t>
  </si>
  <si>
    <t xml:space="preserve">Long lines so fast pass this ride. Fun exciting we had some 9 and 8 they loved it.epuld hey here early or later in the day.
</t>
  </si>
  <si>
    <t>RAPCopperfields</t>
  </si>
  <si>
    <t>Nov 2016 • Couples</t>
  </si>
  <si>
    <t>Brill thrill</t>
  </si>
  <si>
    <t>This ride had been closed for repair for much of the day so we had set expectations it wasn't to be.
Getting dark, we were slowly making our way from the Rapids and noticed the ride operational. We walked straight in, no queues, and had a great ride.
First time we did EE in the dark but it was well worth it! I though the broken track at the top had been removed but it was there again. And that is where the ride at night really took hold. As well as great views over the park at the top, as you slide backward that stretch felt much longer than I remembered and was so much fun. The yeti bit I think most people ignore, preparing instead for the drop, and in the dark that is the brill thrill that makes any wait for the ride worthwhile.
Feeling exhilarated by the surprise and thrill, this made our day.</t>
  </si>
  <si>
    <t>michelewave04</t>
  </si>
  <si>
    <t>Lots of Fun!</t>
  </si>
  <si>
    <t>This is a great dollar coaster ride! We all enjoyed it and went on repeatedly. It is is a great area of the park. If you get in a seat up front, you will have a view of Epcot! The teens especially have this as a favorite!</t>
  </si>
  <si>
    <t>hugs4tree</t>
  </si>
  <si>
    <t>Best Disney coaster!</t>
  </si>
  <si>
    <t>This ride has it all. Don't want to ruin it for anyone. We lucked out and the kids got to ride front row while my husband and I were in the second row. In those rows when you reach the top of the ride you can see EPCOT! Our teens said this was their new favorite ride.</t>
  </si>
  <si>
    <t>Karen C</t>
  </si>
  <si>
    <t>Dec 2016 • Friends</t>
  </si>
  <si>
    <t>Scary!</t>
  </si>
  <si>
    <t>This is definitely a ride I was not looking forward to. My friend was insistent I went on it. We started off, all well and good and then we got to the peak of the ride ... And we stopped. We weren't meant to but they kept us hanging there for a couple of minutes which apparently was unusual and then ... it went dark and we started to go backwards and I had absolutely no idea what was going on. A great ride if you like that kind of thing!!</t>
  </si>
  <si>
    <t>Herb G</t>
  </si>
  <si>
    <t>In the dark... wow</t>
  </si>
  <si>
    <t>Crazy thing about being in your 50's and loving roller coasters is that you think you have done them all and although I have ridden this ride multiple times in the past I had never ridden it in the dark. It was amazing to say the least. I even knew what was coming but the experience was just so different then any other time. It is also a pretty long roller coaster ride but make sure you get a fast pass so you don't wait forever.
If you get a chance to ride this ride at night go for it!!!</t>
  </si>
  <si>
    <t>WBJM2009</t>
  </si>
  <si>
    <t>Our Favorite Ride!!</t>
  </si>
  <si>
    <t>My husband and I LOVED this ride! We had a fast pass for it and then chose to ride it several more times - the lines weren't particularly long that day, but I know this ride is popular. It goes up high and backwards. So much fun!</t>
  </si>
  <si>
    <t>WoodyD18</t>
  </si>
  <si>
    <t>Dec 2016 • Couples</t>
  </si>
  <si>
    <t>Really good ride unless...</t>
  </si>
  <si>
    <t>You may be prone to motion sickness. I suffer from vertigo at times and I guess it decided to kick in on this ride. Somehow I was able to hold it in during the ride but when I got off of it , well I threw up all over the place. Yuck, did I feel bad.</t>
  </si>
  <si>
    <t>D0c</t>
  </si>
  <si>
    <t>Biggest mountain at WDW - theming details are excellent</t>
  </si>
  <si>
    <t>We love this roller coaster - almost worth waiting in line rather than fast passing it just to see the excellent theming. Had gone on when this first opened and still had that active Yeti bouncing around. They had made a big deal about the 3 structures used to isolate the mountain, roller coaster and Yeti - but didn't work out. They've done a good job disguising that flaw and does not take away from this outstanding ride. Watch out for the backwards movement if you have a neck problem.</t>
  </si>
  <si>
    <t>The Walsh Family🇬🇧</t>
  </si>
  <si>
    <t>Jun 2016 • Family</t>
  </si>
  <si>
    <t>Even enjoyed by a 6 year old!!</t>
  </si>
  <si>
    <t>The thing I love most about Disney is that it seemingly designs rides with families in mind and this is just another perfect example of that. At ages 6 and 8 our two girls love thrilling rides but often get disappointed with height restrictions. Thankfully they were able to enjoy this ride and so we did, over, over and over again! We loved it. The wait times were always reasonable during our visits (25 max) and we managed to get lots of fast passes too.</t>
  </si>
  <si>
    <t>CarsonsMommy</t>
  </si>
  <si>
    <t>Thrilling ride!</t>
  </si>
  <si>
    <t>Great theming, thrilling Himalayan adventure! Love the turns and dives, and who doesn't love disco yeti?</t>
  </si>
  <si>
    <t>vman09</t>
  </si>
  <si>
    <t>Maybe the best ride in Disney World!!!!</t>
  </si>
  <si>
    <t>Rode Expedition Everest (Yeti) with my family will visiting the Animal Kingdom November 2016. This is by fare the best ride in the Animal Kingdom and maybe all of Disney World. This ride has everything, it stops, goes forward, goes backwards, goes in the dark, stops at the top of a huge hill (seems like forever), Yeti museum, and has animation. This is a fun for all ages I'm 46 and rode with my 6 yr old daughter and 11 yr old son.. We all loved it. Unlike most parks Disney allows riders to bring go pros on the ride. I videoed the entire ride and I think I screamed the loudest. I highly recommend and I will ride again.</t>
  </si>
  <si>
    <t>FUL-QWVR</t>
  </si>
  <si>
    <t>Best ride at the Animal Kingdom</t>
  </si>
  <si>
    <t>Great roller coaster! Very smooth for this type of ride. My 6 year old grandson even enjoyed it. Not too scary but still exciting.</t>
  </si>
  <si>
    <t>JustECOSM</t>
  </si>
  <si>
    <t>Nov 2016 • Solo</t>
  </si>
  <si>
    <t>3 Things To Remember/Must Do Ride!</t>
  </si>
  <si>
    <t>Most know Everest is one of the best rides at Disney, hands down. Just went on three times again today and it still is one of my favorites. The ride has a surprise, which most are well aware of. For the rest, no spoiler here. Just do the ride. In doing so, three things to remember:
1.Check out all the details in one of the best walk-ups in Disney and ring one of the overhead bells for good luck.
2.At busy times, don't ignore the single rider line.
3.On the loading platform, ask the cast member if you can get the first or last cars: the two best spots for the ride. My requests are usually granted.
Just keep riding, it is one great thrill.</t>
  </si>
  <si>
    <t>DrBret</t>
  </si>
  <si>
    <t>LOVED IT!!!</t>
  </si>
  <si>
    <t>The first time we've been on it. I about peed my pants watching my 5 year old on it. He was not sure what to think. It was so funny. He got off and said, without a tear. I don't think I want to ride that again. My older daughters rode it 4 times and LOVED IT! I got to ride it 3 times. Sitting in the back car is quite the experience! We walked on TWICE after the park started to clear and rode it in the dark, that was fun! HIGHLY RECOMMEND IT for those attracted to TTR's!!!</t>
  </si>
  <si>
    <t>UKFloridaNut</t>
  </si>
  <si>
    <t>Firm family favourite</t>
  </si>
  <si>
    <t xml:space="preserve">Stunning ride and theming to match, we always ride at the rear as it's always better, definitely needs to be a fast pass+ at busy times of the year
</t>
  </si>
  <si>
    <t>This is a must</t>
  </si>
  <si>
    <t>Ok I cheated and watched some youtube clips of this ride before we arrived on holiday. However even though i knew what to expect i was still able to enjoy it. My advice is to watch the youtube clips if like me you have little ones big enough to get on the ride but could still be scared of the dark and loud noises. My 13 year old who doesn't like many rides absolutely loved this one!!!</t>
  </si>
  <si>
    <t>Lionel D</t>
  </si>
  <si>
    <t>Animal Kingdom's Coaster</t>
  </si>
  <si>
    <t>Probably Disney's second best coaster behind Rock n Roller Coaster at Hollywood Studios. As usual, theming is superb and this starts as soon as you enter "Asia". The wait times can be big, for example today, a Saturday it's 75 mins at time of writing this. I'm not sure I would wait that long and would definitely recommend a Fast Pass.
The ride itself is a mountain train run by an expedition company. It seats two and had a lap bar plus a quite large pouch for bags, etc. It goes up Everest and if you look to your left you can see the Tower of Terror in Hollywood Studios. It's a fairly fast ride and the reverse section gets my stomach every time. A real must-do at Animal Kingdom.</t>
  </si>
  <si>
    <t>CitiLife</t>
  </si>
  <si>
    <t>Jul 2016 • Family</t>
  </si>
  <si>
    <t>Amazing Rollercoaster</t>
  </si>
  <si>
    <t>This is an exciting and thrilling roller coaster. This ride does go backward. atmosphere and theme is incredible and then you go on the ride. Definitely do not miss this one. If you do not like roller coasters, wait in line to see the attraction and leave right before you get on the ride.</t>
  </si>
  <si>
    <t>TNHarleyChick</t>
  </si>
  <si>
    <t>Jun 2016 • Couples</t>
  </si>
  <si>
    <t>One of few "thrill" rides</t>
  </si>
  <si>
    <t>This is one of the few "thrill" rides at Disney - it is truly a roller coaster, although it does not go upside down. It does, however, go backwards! It isn't my favorite roller coaster, but it scares me more than my favorite one. If you have any fear of heights, this one will get to you - especially if they put you in the front row. I was okay riding it towards the middle, but terrified when I was in the front. Also, I do have to be careful because this ride has been known to make me motion sick!</t>
  </si>
  <si>
    <t>ABFine</t>
  </si>
  <si>
    <t>Oct 2016 • Couples</t>
  </si>
  <si>
    <t>Here Yeti Again</t>
  </si>
  <si>
    <t>I seriously drag my wife here to Animal Kingdom just for this ride and she won't even get on it. OK, she comes voluntarily but this is the only reason we come. We've already seen everything else.
I had a 10am FastPass and we arrived at the ride about 9:30. By 10:00 I had already rode five times using the single rider line. I waited no more than a minute or two once in line. This is a great convenience but I hear the wait time does get longer later in the day.
While it's not a scare the crap out of you ride, it's decent. One of the best at Disney.
Enjoy!!!</t>
  </si>
  <si>
    <t>Mary A</t>
  </si>
  <si>
    <t>Oct 2016 • Friends</t>
  </si>
  <si>
    <t>Best ride in Disney</t>
  </si>
  <si>
    <t>Rode it 3 time. It does go backwards and might be a little scary for young kids, but it's an awesome roller coaster!</t>
  </si>
  <si>
    <t>Laurie K</t>
  </si>
  <si>
    <t>OMG! Great Ride</t>
  </si>
  <si>
    <t>If you have not been on Expedition Everest you must run not walk to go on this Roller Coaster Ride. Don't want to give it away but one thing it does not go upside down (no can do). Went on with my sister she loved it. I have been on multiple times and it is awesome every time. Many things to do in Animal Kingdom, however if you like roller coasters don't miss this one. Yippee!</t>
  </si>
  <si>
    <t>Carbs88</t>
  </si>
  <si>
    <t>Dec 2015 • Couples</t>
  </si>
  <si>
    <t>DISNEY WORLD'S BEST COASTER, BUT I MISS THE OLD YETI!</t>
  </si>
  <si>
    <t>Disney is not known for thrill rides, the do have a few that reach some level of thrill, but overall they are pretty tame. Case in point I took my 88 years father ( a VERY spry 88!) two years ago and he went on every ride but for a few. Tower of Terror,Aerosmith's Rockin Roller Coaster, Expedition Everest, Dinosaur (too rough), Space Mountain (too rough) and Primeval Whirl, which he probably could have handled. There aren't may parks that a man of his age and who was never been a "roller coaster guy" could experience 98% of the attractions.
With that said Expedition Everest is well themed and delivers some thrills, they did alter the Yeti sequence because the swooping arm mechanism failed. It;s too bad that effect was much more affective than the new strobe effect 'Disco Yeti" as he has been nicknamed.
I hope Disney continues to push the boundaries and builds attraction that have the WOW factor of the early years, because I haven't been all that impressed with some of the latest additions.</t>
  </si>
  <si>
    <t>No_reservations_guy</t>
  </si>
  <si>
    <t>Best Roller Coaster in Animal Kingdom</t>
  </si>
  <si>
    <t>Fantastic roller coaster. Although I have been on this one several times before it remains a must see event at Animal Kingdom. Still love the expedition theme equipment while waiting in line.</t>
  </si>
  <si>
    <t>John O</t>
  </si>
  <si>
    <t>Oct 2016 • Solo</t>
  </si>
  <si>
    <t>Wife couldn't tackle the ountain</t>
  </si>
  <si>
    <t>So I'm a roller coaster and thrills type of guy. This ride was very satisfying!
So storyline: you're in Nepal, at the base camp of Mount Everest, and there's mountaineering supplies, faux-shops, and even a yeti museum on the way to the roller coaster.
The scenery had a patina to it, like there had been thousands of mountaineers through the camp and shops on their way to Everest. I love the attention to detail when real materials are used and multiple authentic objects are used. I'm not in shape anymore, but as someone who used to backpack in the White Mountains of New Hampshire, I loved it.
The ride was fantastic, added an element of suspense when you came upon rails that have been ripped up leaving you at a complete stop. Animatronics and special effects are used on the ride, adding to the attraction. The roller coaster was fast, smooth, and gave plenty of G-force. There are no loop-de-loops or inversions. But the ride takes you backwards at one point from the torn up tracks, to the cave where special effects are used to cast a shadow of the yeti, tearing up tracks, then the ride continues forward. Ride clocks out at 50 mph and the total ride lasts about 3 minutes, but it feels so much shorter!</t>
  </si>
  <si>
    <t>RacheyPink</t>
  </si>
  <si>
    <t>Great fub</t>
  </si>
  <si>
    <t>This roller coaster is brilliant. Aesthetically pleasing from the outside, the ride itself is great fun and includes really good effects for the Yeti. Watch out for the part where you go backwards!</t>
  </si>
  <si>
    <t>Mike S</t>
  </si>
  <si>
    <t>Sep 2016 • Family</t>
  </si>
  <si>
    <t>Wow Great Coaster</t>
  </si>
  <si>
    <t>FastPass rocked. Climb was high and the thrills abound. Best Coaster I have been on and that saying a lot. My only issue was a slip on the climbs that jarred my back to my spine. Make sure that bar is locked in tight as I felt my butt rise out of the seat at some point in the dark section</t>
  </si>
  <si>
    <t>Linda C</t>
  </si>
  <si>
    <t>Most amazing Day</t>
  </si>
  <si>
    <t>I tried to conquer my fear of heights by trying this ride. I did it!!! There is a really big shock or surprise along the way and even being told about it did not prepare me for it. If you like going fast and big surprises in the dark then this is just right for you. If you are really afraid of heights and speed ....have neck or back injuries, then not so much. I do not think that I could ever go back and repeat the ride...but I did it once. And that is all that matters to me.
You tube the video...it's worth seeing!</t>
  </si>
  <si>
    <t>Max It Out</t>
  </si>
  <si>
    <t>Maybe the best roller coaster in Disney</t>
  </si>
  <si>
    <t>What a fantastic roller coaster this is, we must of ridden it 10 times and never got tired of it, a good ride to use the Fast Pass on as the queues can be long but its worth the wait.
Its a standard 2 place carriage with lap bar restraints, suitable for small and large people a like. Like all coasters you climb up to the top of Everest, go around some drops and climb again, the track stops !!!! then you are going backwards through the dark mountain, forwards again, up down, round its very smooth, very fast and utterly brilliant.
This is one ride that has to be ridden as often as you can.</t>
  </si>
  <si>
    <t>Jessica F</t>
  </si>
  <si>
    <t>Jan 2016 • Family</t>
  </si>
  <si>
    <t>Absolutely Our Favorite!!</t>
  </si>
  <si>
    <t>Someday we are going to spend the whole day just riding this roller coaster. It is absolutely our favorite at Disney!! The height limit is low enough that your lucky five or six year old can go with you (44"), but it has enough thrills to definitely be exciting. The story is well thought out and begins before you even get in line. The ride fits in very well in the location of the Animal Kingdom. While in line, you begin to find out about the elusive Yeti, including his massive size and capability of damage, while you wait in line. Even a long wait is not bad because there are so many things to see. I don't want to give away all the secrets of this ride, but it has a couple great surprises for you!! You don't want to miss this one. Even if you normally don't ride roller coasters, I highly recommend giving this one a shot! You won't regret it.</t>
  </si>
  <si>
    <t>Finn P</t>
  </si>
  <si>
    <t>Disneys best rollercoaster (So far)</t>
  </si>
  <si>
    <t>This is the best rollercoaster so far. The reason for so far is because me and my family just got annual passes and this is the first ride we went on even the my child wanted to ride this strait away. When you hop onto this ride you WILL GET SACERD because of the yeti everyone is telling you about and the suspense of going up the mountain. My child will not go on anything worse than Tower of terror. All in all best Disney ride so far.</t>
  </si>
  <si>
    <t>Karie J</t>
  </si>
  <si>
    <t>Feb 2016 • Family</t>
  </si>
  <si>
    <t>Outdoor queue has decor from the Himalayan mountain regions. You'll experience some thrilling climbs and drops, as well as a backwards portion on the ride. Watch out for surprises!
Know: They do have fans to help cool guests down when the weather is hot. You'll want to make sure to bring plenty of water. Lines can get long, as this is a popular ride.</t>
  </si>
  <si>
    <t>Albert_Awol55</t>
  </si>
  <si>
    <t>Aug 2016 • Solo</t>
  </si>
  <si>
    <t>Fun but broken..</t>
  </si>
  <si>
    <t>The coaster is a great one that tells an awesome story with no pre-show. Sometimes Joe Rhode's genius over-complicates things, but there's enough here for the lay mind.
The queue is outdoor in Florida which sucks, but is accurate. The backwards portion always illicits a fun reaction from the coaster risers.
Ultimately the ride is broken and until yeti is back up and running, it will always get knocked.</t>
  </si>
  <si>
    <t>TJB @ Rodney Stoke</t>
  </si>
  <si>
    <t>Apr 2016 • Family</t>
  </si>
  <si>
    <t>Disney Does it Again - Amazing!!</t>
  </si>
  <si>
    <t>Did the Expedition Everest - Legend of the Forbidden Mountain ride as part of a two week action packed holiday with family (kids 8 and 10). Everything from the car parking, to admission, to the rides, fast track system was excellent. Was hot, but that is the time of year for you. Queues were long, but again, it is what it is and they do there best to entertain you and keep you cool while you are queuing.
Tiring with a lot of walking, but worth it!!</t>
  </si>
  <si>
    <t>isabellajolie1</t>
  </si>
  <si>
    <t>Sep 2015 • Family</t>
  </si>
  <si>
    <t>I was really nervous getting on. I had fun but it was super thrilling I don't really love roller coasters but this one was fun, but still pretty scary for me but I really enjoyed it with my Family.</t>
  </si>
  <si>
    <t>Steve4241</t>
  </si>
  <si>
    <t>Good coaster, but always leaves me feeling dizzy</t>
  </si>
  <si>
    <t>Don't get me wrong, this is a very good Disney coaster. There are some really intense coasters which just leave you feeling good after you get off. This is a less intense coaster which always leaves me and my wife feeling dizzy and disoriented. ie - a bit less fun and a bit more unpleasant after. Still it is a fun ride, and we do it each time we visit Disney. Only once though...</t>
  </si>
  <si>
    <t>Nick D</t>
  </si>
  <si>
    <t>Have now been on this ride about five times. It looks daunting the first time but in fact it is not as daunting as it looks, as long as you don't get terrified by running backwards at speed for part of the route</t>
  </si>
  <si>
    <t>Ste M</t>
  </si>
  <si>
    <t>THE must do Animal Kingdom ride.....</t>
  </si>
  <si>
    <t>Expedition Everest is one of Disney's best coasters, and the number one ride in the Animal Kingdom. Even queueing is interesting as you wind through a Tibetan lodge with exhibits recovered from Everest, and on the Yeti itself. The ride itself twists and turns through the mountain, including going backwards, but thankfully no loops ! Go their first thing to avoid queues and ride for a second time with Fastpass+. Do not miss !</t>
  </si>
  <si>
    <t>Lisa O</t>
  </si>
  <si>
    <t>Apr 2016</t>
  </si>
  <si>
    <t>Great ride with a twist</t>
  </si>
  <si>
    <t>This was a fun ride and has a very unexpected twist once you reach the top. Say hi to the Yeti on your next trip.</t>
  </si>
  <si>
    <t>Cindervermont</t>
  </si>
  <si>
    <t>A Must Do for Animal Kingdom = if you're brave enough</t>
  </si>
  <si>
    <t>Wow! What a ride! We enjoy roller coasters and this ride is excellent! It goes backwards too so be prepared for that...in the dark too! It's wicked fast! This is obviously a popular ride so use a fastpass if you can. If you do wait in line Disney did a great job at creating an atmosphere for the ride which also has some educational elements but also some sketchy "educational" elements about the mountain Yeti. But, who are we to say if it really exists. On the mountain roller coaster you're so busy screaming that you really don't care. It can be very hot in Disney's Asian area in the summer or spring so encourage people in your party who are not willing to ride to find a shady spot to wait for you. There were small kids and elderly on our ride and everyone had a blast.</t>
  </si>
  <si>
    <t>AGT31970</t>
  </si>
  <si>
    <t>Yes.</t>
  </si>
  <si>
    <t>Great ride. Enjoyed it all and it's a typical Disney job - great sets plenty to see whilst queuing. Great touch on the section that takes you backwards, all round good fun.</t>
  </si>
  <si>
    <t>Tom K</t>
  </si>
  <si>
    <t>A ride for thrill seekers</t>
  </si>
  <si>
    <t>Took in animal kingdom at night and the family wanted to do a thrill ride. Seeing things lit up in the park and the fun of this ride is a blast. Highly recommend.</t>
  </si>
  <si>
    <t>Mf-tantawy</t>
  </si>
  <si>
    <t>Best Roller Coaster Ever</t>
  </si>
  <si>
    <t>I can comfortably rank it as the best and most exciting roller coaster in Disney World parks. The ride has many surprises starting from the reverse fast movement at the start.</t>
  </si>
  <si>
    <t>Jul 2016 • Couples</t>
  </si>
  <si>
    <t>To the summit and back</t>
  </si>
  <si>
    <t>This ride is mainly why I visit Disney's Animal Kingdom.
From getting on and climbing the mountain it feels great, you then get to the top where the track has been pulled up by the yeti 😱 The next bit always has my head in a spin but really enjoy it...it's the backward ride which goes really fast. Next a stop with a bit video showing the yeti pulling up the track then onwards to the drop, smile...or scream as photos taken which can be purchased or automatically are added to your Photopass account if linked to Magic Bands.
After using up our FP I always go on a few more times in the single rider line as once is enough for her....chicken🙂🐓
Added new feature on certain rides has billboards which has advertising on then with Magic Band recognises you in line so adds your name to it as photo showed missus every visit but not me😁😀.</t>
  </si>
  <si>
    <t>ahappymom1965</t>
  </si>
  <si>
    <t>Wild ride but really fun!</t>
  </si>
  <si>
    <t>Rode Expedition Everest twice this visit and it was a lot of fun! My 12 year old son, who has no fear, thought it was great!
I'm not a coaster person, and had a great time too! I'm sure I grit my teeth when it went backwards but I laughed a lot too!
Would definitely take the warnings beforehand into consideration if you have health issues.</t>
  </si>
  <si>
    <t>Patty M</t>
  </si>
  <si>
    <t>Don't miss this coaster!</t>
  </si>
  <si>
    <t>Our family loves coasters and this one did not disappoint! The dips &amp; turns are steep and fast. On top you can see the whole area and it's super fun at night.
Disney adds surprises with a Yeti in the middle of the ride. Make sure you fast pass this ride.</t>
  </si>
  <si>
    <t>David S</t>
  </si>
  <si>
    <t>May 2016 • Solo</t>
  </si>
  <si>
    <t>Best roller coaster in all the Disney World parks</t>
  </si>
  <si>
    <t>Expedition Everest is not one of the biggest, fastest, or scariest roller coasters around, but it is definitely one of my favorites for numerous reasons. To begin with you have an excellent 360 degree view of the entire Disney area when you ascend the first hill, from Disney Springs to Magic Kingdom and everywhere in between. It's an excellent way to get a quick 15-second glance of all of Disney. The initial hill is a decent one, not too steep nor too fast, but you quickly go through a few turns in and out of the dark, making for a ride that keeps you constantly on the edge of your seat. It's definitely in my top ten all-time roller coasters, and I've been on over a hundred over the years. It doesn't beat you up with crazy twists and loops and too many G forces, but it does leave you thrilled and wanting a second and third and fourth ride.</t>
  </si>
  <si>
    <t>Julia C</t>
  </si>
  <si>
    <t>Good fast ride</t>
  </si>
  <si>
    <t>This is the best ride in Animal Kingdom.
It is a really fast ride with thrilling drops. Certainly worth a fast pass if the queues are long.</t>
  </si>
  <si>
    <t>Daniel A</t>
  </si>
  <si>
    <t>My advice is either fast pass this ride or make your way to this ride at 9am. We had reserved this as one of our first three fast pass rides but figured we’d conserve our fast pass and run over to the far end of Animal Kingdom and be one of the first in line. Even though we were one of the first people at the park and ran over, we still had a 20 minute wait. The ride was very intense and the best part is when the ride goes in reverse. I only wish Animal Kingdom had a few more of these rides but perhaps in the future? Don’t miss out on this ride or you will undoubtedly miss the best part of Animal Kingdom.</t>
  </si>
  <si>
    <t>Chippie67</t>
  </si>
  <si>
    <t>What a ride</t>
  </si>
  <si>
    <t>Loved this ride full of fun and scary as hell.... Went on it twice whilst staying in Disney and would have gone more if I had of had the time.
It's fast, surprising and Thrilling.</t>
  </si>
  <si>
    <t>DebbiDyck</t>
  </si>
  <si>
    <t>Oct 2015 • Couples</t>
  </si>
  <si>
    <t>VISUALLY AMAZING !</t>
  </si>
  <si>
    <t>The attraction, including the queuing line up, has some amazing visuals. The coaster itself is also very unique. However, if you get motion sickness ( as I do ) please do not fall prey to your husband's pleas to ride this two times in succession! My only complaint about the ride itself is that the over-the-top Abominable Snowman is not easily seen. It happens in less than a second and is likely to be missed. Still a super memorable Disney experience. Try it!</t>
  </si>
  <si>
    <t>MandieGrace</t>
  </si>
  <si>
    <t>Nov 2015 • Solo</t>
  </si>
  <si>
    <t>My Favorite Ride</t>
  </si>
  <si>
    <t>This is my favorite ride in Animal Kingdom. I rode Expedition Everest three times in a row. It is perfect for any thrill seeker. It is fast with twists and turns, large drops, and medium drops in the dark. I admit I do not like the pressure it gives me on my neck when it is going backwards in the dark. It only happens for a second though. Altogether it is a great ride!</t>
  </si>
  <si>
    <t>Irving-Phillips</t>
  </si>
  <si>
    <t xml:space="preserve">Probably the best ride at Animal Kingdom.
This attraction was being built the last time we visited and so it was great to have the opportunity to ride it this time.
It does have a height restriction so check it before thinking your younger children can go on it.
</t>
  </si>
  <si>
    <t>J N</t>
  </si>
  <si>
    <t>May 2016 • Couples</t>
  </si>
  <si>
    <t>Scary Fast !! Not for the faint of heart</t>
  </si>
  <si>
    <t>If you enjoy Thrilling rides, make this a Fast Pass selection for your visit to Disney's Animal Kingdom. It is very popular, so the standby line can be long. Try it in the evening now, though since the Animal Kingdom is open later, many people are going to the Jungle Book Show and the standby line may be short.
They have an interesting queue. You do miss some of that though, when you have fast pass.
This ride seems extremely fast, some of it is in darkness. You can try asking for the front row. We did and we just had to stand aside till the next train arrived.
They are trying to board people quickly, so secure your items into your pockets before getting in. There is the little mesh thing by your feet for bigger bags, but do it quickly. Then hold on tight !
The train goes up the mountain track &amp; pauses ---since the track has been broken by Yeti. But sitting in the front row you get a magnificent view ! You can see Epcot.
Hang on though, because it then goes backward and so the front row becomes the wild tail of the train. Try not to close your eyes or you will miss the Yeti sightings.
Be careful when getting out. I was dizzy, especially when walking away my husband discovered he did not have his cell phone. We thought it must have fallen out, but we asked anyway. The worker called and then told my husband to wait. Very soon another worker came with his phone. It had been on the floor of the train row we were in.
So we were very lucky on our "expedition" that Yeti did not get our phone.....
If you you have any doubts about whether you should try this ride, then don't try it.
Also, a little ways from this ride, as you go toward the Finding Nemo theatre, there is a good photo spot on a bridge to pose in front of Everest. There was a Disney Photo Pass Photographer there, too. That way you can get a photo to show you have indeed survived your "Expedtion Everest".</t>
  </si>
  <si>
    <t>Best ride in the animal kingdom</t>
  </si>
  <si>
    <t>Wow this coaster is so well done !!! Can't give too much away but wow is it a good overall show !!! So inventive with the ideas makes this a great coaster ....</t>
  </si>
  <si>
    <t>rebecca w</t>
  </si>
  <si>
    <t>Sep 2015 • Couples</t>
  </si>
  <si>
    <t>7 times in a row and love it!!!</t>
  </si>
  <si>
    <t>I've only just started doing tame roller coasters not the flip u upside ones.
This is one of my favourites sitting near the front or in the middle is probably the best places feels the fastest.
This coaster goes forwards &amp; backwards and some parts in the dark.
One time before the new fastpasses came in places the queue was at under 5mins my husband &amp; I did this ride 7 times in a row one after another!! I loved it and could quite happily gone again my husband was looking abit green as he does when he comes of tea cups ride in MK, normally my hubby can do any ride without even breaking a sweat😝.
There's a photo opportunity on this ride.
It's a must do ride!!!</t>
  </si>
  <si>
    <t>black lion stud... F</t>
  </si>
  <si>
    <t>Mar 2016</t>
  </si>
  <si>
    <t>best ride in the AK</t>
  </si>
  <si>
    <t>this is the Most fun ride in the park. very fast roller coaster that goes forward and backward. may be a little intense for young children, but overall it is amazing. the gift shop is awesome too</t>
  </si>
  <si>
    <t>Joy W</t>
  </si>
  <si>
    <t>Fast-paced Fun Thrill Ride</t>
  </si>
  <si>
    <t>This roller coaster is a must do when at WDW. The queue is interesting and educational while the thrill ride itself is fast-paced and fun as the riders on the train seek to escape the Yeti in the Himalayas.</t>
  </si>
  <si>
    <t>Jesse L</t>
  </si>
  <si>
    <t>A bit too wild for me</t>
  </si>
  <si>
    <t>While I would ride it again if I go to Animal Kingdom again, I don't really care for Everest. It's a bit too wild for me and I don't like going backwards and dark parts of this coaster. I'll stick with Thunder Mountain in Magic Kingdom!</t>
  </si>
  <si>
    <t>Bonnie J</t>
  </si>
  <si>
    <t>Apr 2016 • Couples</t>
  </si>
  <si>
    <t>One of my favorites!</t>
  </si>
  <si>
    <t>I loved this roller coaster! My favorite part is when it goes backwards! We had a fast pass for this ride and only waited about 5 minutes to ride it. Definitely one of my favorite rides at Walt Disney World/Animal Kingdom.</t>
  </si>
  <si>
    <t>Christopher M.</t>
  </si>
  <si>
    <t>Another Disney Mountain</t>
  </si>
  <si>
    <t>The newest addition added to the Classic Disney Mountains of Space Mountain and Big Thunder Mountain.
It's so much fun, the Imagineers thought of everything. When trains go up a mountain side they don't clang-clang like normal roller coasters, so this one doesn't do that. Crazy fast, awesome turns, and a Yeti that keeps destroying the track!
Great addition to all the Disney rollercoasters. If it isn't already will be a classic ride.</t>
  </si>
  <si>
    <t>louis9182009</t>
  </si>
  <si>
    <t>Wonderful thrill ride</t>
  </si>
  <si>
    <t>I love expedition Everest. Its fast and high and has curves. We used fast pass and stood in line for about 20 minutes. You cannot beat that. I'm a Disney fanatic!!!</t>
  </si>
  <si>
    <t>CMC_2012</t>
  </si>
  <si>
    <t>THRILL SEEKERS MUST SEE!</t>
  </si>
  <si>
    <t>This is a great rollercoaster ride. Has a bit of everything! Going forward, backwards, in the dark. Really bangs you around in a good way!! Per usual, Disney manages to entertain and teach you while you wait in line. Use Fastpass for this one, its popular! We managed to get two rides on this fun ride.</t>
  </si>
  <si>
    <t>legallyred</t>
  </si>
  <si>
    <t>Fun mild roller coaster</t>
  </si>
  <si>
    <t>Expedition Everest is a fun roller coaster. It is not extreme but does have good theming. I will say that though it is mild overall, it does go backward for a bit so if you're prone to motion sickness, beware. I really enjoyed it. The single rider line is a great way to ride it quickly.</t>
  </si>
  <si>
    <t>Jamie N</t>
  </si>
  <si>
    <t>Apr 2016 • Friends</t>
  </si>
  <si>
    <t>Best coaster in Disney</t>
  </si>
  <si>
    <t>Expedition Everest is my favorite coaster in all of disney. The storyline in the waiting line is great as it's informative and makes there line go quickly.
My tip is to get there as soon as the park opens and ride as much as possible. When the line gets too long, there is also a single rider line that will get you through pretty quickly.</t>
  </si>
  <si>
    <t>DRroadrunner</t>
  </si>
  <si>
    <t>Fun fun fun!</t>
  </si>
  <si>
    <t>This is the best thrill ride at Animal Kingdom and overall one of our favorite things to do there. Besides being a good coaster, it also has cool surroundings and a neat story to go with it. The path leading to the coaster is filled with yeti info and legends. Fast pass is definitely recommended for this one!</t>
  </si>
  <si>
    <t>tkatl76</t>
  </si>
  <si>
    <t>Best Ride in Animal Kingdom</t>
  </si>
  <si>
    <t>This is by far our favorite ride in Animal Kingdom. I'm a big fan of roller coasters and thrill rides, so although not appropriate for very small children, and it isn't terribly long (not that many roller coasters are) but it's a whole lot of fun. If you haven't been on it definitely consider using a fast pass on this as it tends to get longer wait times than most rides.</t>
  </si>
  <si>
    <t>EmmaJames36</t>
  </si>
  <si>
    <t>Blink and it's over.</t>
  </si>
  <si>
    <t>This was the ride I was most looking forward to on this trip because it was new to us. We had a FP+ for it first thing in the morning. Good thing. If I had waited more than 20 minutes for this ride I would be upset. What a disappointment. It's not much of a ride let alone a roller coaster. You feel like you just got going and it's over. The fact that it switches to going backward was a nice touch and of course Disney is always great with completing a theme, but strictly as a ride, this was very unsatisfying.
I know Disney is trying to stay with a "family" theme but families have older children too not just toddlers. It would be nice to have some real thrill rides that entertain teenagers and adult riders alike.</t>
  </si>
  <si>
    <t>Nattysimps</t>
  </si>
  <si>
    <t>Sweet ride, could ride this all day and definitely worth using a Fast Pass on. This is the best ride in the park.</t>
  </si>
  <si>
    <t>Susan L</t>
  </si>
  <si>
    <t>Our favorite in Animal Kingdom!</t>
  </si>
  <si>
    <t>This ride is always one of our FastPass selections! Love this ride - Theme, design and graphics live up to the Disney expectation! Same as most rides - it ends way sooner than you want - but it's well worth the wait! Plan your day wisely to minimize wait lines - go first thing because the wait time increases as the day goes by!! A must do for your day at Animal Kingdom!</t>
  </si>
  <si>
    <t>Craig M</t>
  </si>
  <si>
    <t>Sweet place to wait in line</t>
  </si>
  <si>
    <t>It maybe irritating to some and a rip your hair out time waster to others, but one of the pleasures of Disney is the cool displays you can see while in line. The expedition Everest has so many hidden treasures in cases and on walls I have to go through several times to see it all.</t>
  </si>
  <si>
    <t>JoeyPeligroso</t>
  </si>
  <si>
    <t>One of the best rides in Disney - Fantastic theme!</t>
  </si>
  <si>
    <t>My family loves this ride. The ride theme and environment created by Disney is almost as fun as the actual ride experience. As coasters go, this and the Rock 'n' Roller coaster are some of the best on Disney property, followed closely by Thunder Mountain. My kids ride this coaster over-and-over!
This ride pretty efficient as capacity goes and therefore the option for multiple rides is reasonable.</t>
  </si>
  <si>
    <t>dolittledigger</t>
  </si>
  <si>
    <t>Feb 2016</t>
  </si>
  <si>
    <t>Rode it 3 times</t>
  </si>
  <si>
    <t>Loved this ride. The riding backwards is pretty cool! Not huge hills by any means, but worth the wait.</t>
  </si>
  <si>
    <t>Shanna A</t>
  </si>
  <si>
    <t>Best Ride in the Park</t>
  </si>
  <si>
    <t>Use a FAST PAST to avoid the looooonnng lines.
Its surprisingly awesome (and I enjoyed every minute of it).
Lots of turns, unexpected dips and detours, thrilling coaster!!!</t>
  </si>
  <si>
    <t>userChris</t>
  </si>
  <si>
    <t>My favorite Disney coaster</t>
  </si>
  <si>
    <t>This year I was able to ride the coaster for the first time, and I did it three time, in less then 15 minutes. I was also able to convince my older child, 9, to give it a try. He did not like it as much hehe
It starts of slow, as if it were a tour ride. Then when you make it to a "Dead End" where the supposed Yeti pulled the trxk up, yu then head backwards a short distance.
Now the ride really gets started as you try to get away from the Abominable to a place of safety. The big drop is coming up. then the spiral spin.
It was great!</t>
  </si>
  <si>
    <t>Glen C</t>
  </si>
  <si>
    <t>This ride is very good, the queue times were not too bad when we were there and we did use a fast pass as well as it is one of the few rides worth using a fast pass on.
The theming in the queue looks very authentic and there are lots of bits of information on the way round to keep you occupied.
An excellent ride with some fast hills and twisty turns.
This is one ride you must do at Animal Kingdom.</t>
  </si>
  <si>
    <t>Joseph B</t>
  </si>
  <si>
    <t>Feb 2016 • Couples</t>
  </si>
  <si>
    <t>My Favorite Roller-Coaster</t>
  </si>
  <si>
    <t>Can't say enough about Expedition Everest!! I even love waiting in the stand-by queue. The ride itself is a nice mix of theme and adrenaline.
Only wish the audio-animatronic yeti was working properly. Maybe someday soon they'll be able to get the yeti back up to 100%.
Tip: This coaster does not go upside down but it does go backwards.</t>
  </si>
  <si>
    <t>Dromomaniac</t>
  </si>
  <si>
    <t>Awesome thrill ride, but not for people who get motion sick!</t>
  </si>
  <si>
    <t>This ride was my family's absolute favourite ride in AK, with one exception - me! I REALLY wouldn't recommend this ride for those who suffer from motion sickness. I went on it once, only just managed to hold my lunch down &amp; swore to never ride again! However, my husband and kids LOVED it &amp; I spent a lot of time waiting for them to ride it every time we went to AK during our trip.
It's a real thrill roller coaster and at times you can't even tell if you're going backwards or forwards - you do both BTW. Even when the lines were long in January, the wait wasn't too bad &amp; there are loos and shops to get cold drinks just near the entrance, as well as several bench seats along the path for those waiting to take a seat.</t>
  </si>
  <si>
    <t>Anichols39</t>
  </si>
  <si>
    <t>Best ride In the park</t>
  </si>
  <si>
    <t>This is the best ride in the park. I would recommend using the fast pass otherwise it will probably be a long line. We have been to this park severe times and this ride is always the highlight. My 6 year old loved it as well</t>
  </si>
  <si>
    <t>LouiseB_819_918</t>
  </si>
  <si>
    <t>Mar 2015 • Family</t>
  </si>
  <si>
    <t>An Awesome Experience!</t>
  </si>
  <si>
    <t>Eleven Months ago I rode expedition everest for the first time. We rode it with fast passes, so the line was at a maximum ten minutes. This was much shorter than I was expecting. Most of the times we rode it it was much less than this, sometimes even no line at all (with fast passes). The ride itself was very fun and thrilling though it was not as thrilling as I thought it was going to be. I had a blast, and I couldn’t wait to go six more times (literally). The only con is that it broke once while we were on it. It was inside the cave, right before you start to go forward again. It was broken for about five minutes, before it started running again.
I definitely recommend this ride! Overall it is thrilling, smooth, and really fun. It may have had one malfunction, but most rides do sometime. I hope you give this ride a shot, and that you enjoy it!</t>
  </si>
  <si>
    <t>laura_pxox</t>
  </si>
  <si>
    <t>Great</t>
  </si>
  <si>
    <t>Broke down a couple of times during our trip but was still an amazing ride, certainly one of our favourites</t>
  </si>
  <si>
    <t>721Anonymous</t>
  </si>
  <si>
    <t>Best ride in the parks</t>
  </si>
  <si>
    <t>This one is by far the best ride in all of the parks. We used our fast pass for our first ride ever. Then loved it so much that we got right back in line and waited for the full wait. I got a lot out of the line wait. There is a museum-like aspect to it and a lot of cultural artifacts to view and learn about. Plus some fun stuff too. Definitely worth going to Animal Kingdom for this ride alone!</t>
  </si>
  <si>
    <t>Volcam</t>
  </si>
  <si>
    <t>Jan 2016 • Couples</t>
  </si>
  <si>
    <t>Wow! Outstanding Ride!!</t>
  </si>
  <si>
    <t>My wife and I had a great day at AK on MLK Day (18 Jan 2016). This ride was one of the highlights of the day. We used FP+ to enjoy this ride before a late lunch at Yak and Yeti. The layout, decor, design and execution of this entire ride is magnificent! We had been on this ride only once before, back in January 2007, and were very much looking forward to enjoying it again. This second time was better than either of us remembered. This ride merits riding as often as possible! Given enough time, I would most definitely ride it as often as possible on any given day. Absolutely worthy of a FP+.</t>
  </si>
  <si>
    <t>bakerash</t>
  </si>
  <si>
    <t>Best Ride In Animal Kingdom!</t>
  </si>
  <si>
    <t>We love this ride, it's the one my school-aged roller coaster fanatic always requests when we go to Walt Disney World. This ride is even fun in the rain!
Top tip - it really is a better view and a better ride photo if you ask to sit in the front. You're only missing one train ride if you ask, so it's definitely worth it.</t>
  </si>
  <si>
    <t>Joe, The Bald Bearded Guy</t>
  </si>
  <si>
    <t>Best Ride At WDW Resort</t>
  </si>
  <si>
    <t>Found at Disney's Animal Kingdom, this is the best thrill ride at WDW. There is no way to describe how amazing and thrilling this ride is without spoiling it for first time riders. All i'm going to say is that there are times you have no clue which side is up and which is down. My teenagers loved it.
It is a must do when visiting this park. Get the "Fastpass" though, otherwise you will be waiting in line for a long long time.</t>
  </si>
  <si>
    <t>MrBobW8</t>
  </si>
  <si>
    <t>Jan 2016</t>
  </si>
  <si>
    <t>Best Coaster in "World"</t>
  </si>
  <si>
    <t>This not just the best coaster in Disney World, it has to be the best line management system in all the parks. Standby line was only a few minutes longer than fast past. When it says 20 minutes, it is nearly exact. No game distractions just great décor to look at while in line. Staff is great.
The ride is fantastic and the scenery when riding is excellent. Fast, challenging and fun without the nausea. All ages will enjoy this ride!</t>
  </si>
  <si>
    <t>Petrina H</t>
  </si>
  <si>
    <t>Action-packed ride and family favorite!</t>
  </si>
  <si>
    <t>Beware the Yeti- and an abundance of hairties (be on the lookout for them at the top)! This is a great ride for the brave in your family. Who can't love a rollercoaster that goes BACKWARDS?</t>
  </si>
  <si>
    <t>Nancy R</t>
  </si>
  <si>
    <t>Dec 2015 • Family</t>
  </si>
  <si>
    <t>Don't Disrespect the Yeti! Fantastic Ride</t>
  </si>
  <si>
    <t>A really unique coaster ride with a great design and fun backstory about the mysterious Yeti. Don't miss it! Fast pass it as soon as you can. This ride is easily as good as any of the best in the Magic Kingdom and makes the trip to Animal Kingdom totally worth it.</t>
  </si>
  <si>
    <t>lovetotravel65432123</t>
  </si>
  <si>
    <t>Dec 2015 • Solo</t>
  </si>
  <si>
    <t>Best Ride at Animal Kingdom</t>
  </si>
  <si>
    <t>This is the best ride at Animal Kingdom. Either ride this ride at park opening or make sure to get a fast past for the ride, because the line can get long.</t>
  </si>
  <si>
    <t>Must-do ride at Animal Kingdom</t>
  </si>
  <si>
    <t>It's a roller-coaster with a mountain theme. But basically the scary bit is that you go backwards for a short time (and can't see where you are going) before it goes forward again with a drop. There are twists but no upside down rolls. Worth a Fastpass for this.</t>
  </si>
  <si>
    <t>Kyle H</t>
  </si>
  <si>
    <t>Love this ride</t>
  </si>
  <si>
    <t>This is one of the best rides at Disney and I love the effect of going backwards. Disney really did a good job with this coaster!</t>
  </si>
  <si>
    <t>Scary but exhilarating ride</t>
  </si>
  <si>
    <t>This ride is not for the faint of heart. It had its scary moments but on the whole it was an enjoyable ride which certainly got my adrenaline flowing. Some parts were very fast indeed one one of the drops was very steep. However, for me the scariest part of the ride was when the roller coaster went backwards as I could not see or predict what was going to happen next or when it would end.</t>
  </si>
  <si>
    <t>LFL</t>
  </si>
  <si>
    <t>Dec 2015 • Friends</t>
  </si>
  <si>
    <t>Must-go!</t>
  </si>
  <si>
    <t>Disney ride at its best. Very thrilling. Specially at night fall, when it becomes even darker. Don't miss it. Since it goes backwards, if you wanna feel even more pressure, go for the back seats.</t>
  </si>
  <si>
    <t>Sam Wright</t>
  </si>
  <si>
    <t>Nov 2015 • Family</t>
  </si>
  <si>
    <t>This is a great ride, although you dont go upside down it has great speed twist n turns and when it goes backwards always catches me out. Worth the wait if you have to que</t>
  </si>
  <si>
    <t>Ellie</t>
  </si>
  <si>
    <t>Jan 2015</t>
  </si>
  <si>
    <t>Great theming!</t>
  </si>
  <si>
    <t>I'm not a huge fan of massive rollercoasters, however this one I did enjoy. It made me a feel little queasy going up as it is huge!! It also goes backwards so if you dislike that, leave this ride well alone. The theming is fantastic, you really do feel like you're climbing a mountain and once the track gets ripped up and the yeti is on your tail, it gets really exhilarating!</t>
  </si>
  <si>
    <t>Good enough to warrant standing in line</t>
  </si>
  <si>
    <t>We like this ride so much, we will do the stand by line when we do not have fast passes. The best thing is to go on it with people who have not been on it, and you do not let them know it goes backwards at one point. This one is worth your time.</t>
  </si>
  <si>
    <t>Matthew S</t>
  </si>
  <si>
    <t>One of the best themed coasters</t>
  </si>
  <si>
    <t>Ok, so it might be a 'family' coaster, there are no inversions, and the yeti doesn't work anymore, but it is still a quality coaster themed immaculately (as per usual for Disney).
Your journey begins in a queue themed to a Himalayan trekking/travel agency office, going past a temple with lots of statues around, then a tea garden, then a 'Yeti Museum' showing the myths surrounding the Yeti (side not, the Imagineers brought back over 8,000 items from Nepal to furnish this queue). You realy get the sense you are in the middle of the Himalayas about to board a train up to the mountain.
The 'train' itself is a repurposed train that was used for moving tea around years ago, until the Yeti scared everyone away, and the travel company brought it cheap to use to take tourists up the mountain. So far so good.
Leaving the village, it winds around the land before getting to the main lifthill. Up here you get a great view of the park, and pass through a temple with eerie sounds and more Yeti statues. When the water effects are working on the mountain, this also looks really impressive.
At the top, the train is surrounded by 'snow' and you circle round before hitting the end of the line - the track is all torn up (presumably by the Yeti). You can see footprints and hear more unusual sounds, before the train heads backwards into the mountain (via the use of a switch track). If the effect is working, a vulture will also appear round the left hand side of the mountain.
This inside bit of the mountain is a double helix, but some people say it feels like they are going upside down (you aren't). Stopping at the end, an overhead shadowy image shows the Yeti ripping up more track. The switch track transfers and you head forward into the main drop of the ride.
After circling round back into the mountain and out again, the train heads into another double helix, before going back into the mountain for one final encounter with the Yeti. This is where it used to be good - the Yeti was animatronic and was one of the most amazing Disney had ever done. Unfortunately, it broke pretty soon after it opened as the forces exerted literally cracked the foundations, and to repair it would involve shutting the ride for months. So nowadays Disney light it with a strobe to give the illusion of movement. It is still hard to see (it is above and right to the train), but on my recent trip it appeared more lit up than usual which was good (and most of the special effects were working too).
After this encounter, the train heads back to the station (and of course, gift shop).
This coaster is suitable for anyone really. Although the drop is relatively steep (80ft) it isn't much compared to more extreme coasters, and everyone should at least experience the queue even if they don't want to ride.</t>
  </si>
  <si>
    <t>Rizzo305</t>
  </si>
  <si>
    <t>Nov 2015</t>
  </si>
  <si>
    <t>Great Themed Roller Coaster</t>
  </si>
  <si>
    <t>This is a great roller coaster with great theming. There is Fastpass, Single rider and regular lines available. Be sure to watch out for the Yeti as he chases you off his mountain. A must ride. Kids must be 44" tall to ride and child swap is available at this ride.</t>
  </si>
  <si>
    <t>MaloneBT</t>
  </si>
  <si>
    <t>Did Not Expect This To Be As Good As It Was</t>
  </si>
  <si>
    <t>This is a very exciting roller coaster ride for a Disney Park. It goes forward and backward, in light and in dark, with some good drops and curves and some nice scenery along the way. The wait line is also entertaining with lots of things to see and read as you wind through the line. I highly recommend this ride!</t>
  </si>
  <si>
    <t>David Kirlew-Morris</t>
  </si>
  <si>
    <t>One of the best rollercoasters</t>
  </si>
  <si>
    <t>I went on this with my fiancée and her sister when we were on a two week holiday to Florida. It's certainly one of the highlights of our one day visit to Animal Kingdom.
The mountain looks both realistic and imposing from a distance. As you walk up to it, the atmosphere and excitement starts to build. The anticipation increases as you here the noises from the people already on the rollercoaster.
One of the things I like about some of the Disney rides is that they make queuing more interesting. They realise that whether you have a Fast Pass or not, you could be waiting a while. They have created a distinct mountaineering environment, with plenty of things to look at en route.
My fiancée has arthritis and for much of our time at Animal Kingdom, I was pushing her in a wheelchair. I was pleased to see that the pathways were nice and wide and the inclines weren't impossibly steep. There's also the high quality support from the staff, who make sure your wheelchair is available right away at the end of the ride (they do ask if you can get out of it beforehand though).
The ride itself is amazing. It's fast and full of twists and turns. There's also something quite different in that part way through, the rollercoaster carriage/seat/whatever stops, goes backwards (at speed) and then goes on another route. There's plenty of sound effects and lighting along the way to help maintain a great atmosphere.
If you go to Animal Kingdom, you have to go on this.</t>
  </si>
  <si>
    <t>Jaguar F Type</t>
  </si>
  <si>
    <t>One of the best rides in all of Disney World. Not for the faint of heart, as this roller coaster is wicked.. If you like coasters you have to give this one a try</t>
  </si>
  <si>
    <t>Revatron</t>
  </si>
  <si>
    <t>Best coaster in WDW?</t>
  </si>
  <si>
    <t>This could very well be Disney's best coaster. The themeing in both the queuing area and on the ride are fantastic. The coaster itself is great with some nice twists and some nice G's in the spiral.</t>
  </si>
  <si>
    <t>TravelDadYT</t>
  </si>
  <si>
    <t>Nov 2014 • Family</t>
  </si>
  <si>
    <t>Amazing Ride!</t>
  </si>
  <si>
    <t>Disney engineers have done it again! The ride really starts in the line. Once on board things pick up speed. I love seeing the twisted track and all the sudden, you're zooming backwards! And once you come to a halt, you'll see the shadow of the yeti. And then, a big drop! So much fun!
Tip: ride this one on a near empty stomach. We rode it three times back to back. It made for a queezy stomach for the rest of the morning.</t>
  </si>
  <si>
    <t>bittychicken</t>
  </si>
  <si>
    <t>Great Coaster</t>
  </si>
  <si>
    <t>This is one of the best rides at Disney World fo r a roller coaster enthusiest. Well laid out and unpredictable makes it great.</t>
  </si>
  <si>
    <t>Bandit2118</t>
  </si>
  <si>
    <t>Oct 2015 • Family</t>
  </si>
  <si>
    <t>A Favorite Disney Coaster: One Awesome Expedition</t>
  </si>
  <si>
    <t>This was one of my favorite coasters of all the Disney parks. And one we never had to use a fast pass as we got there and stood in ten minute lines twice and then did the single rider. I think our family combined to ride this awesome coaster about twenty times total between the four of us. I loved it and the views of other Disney parks are awesome as you go up Everest. And what goes up, must come down and that is when the fun starts. The first couple of hills on way down are spectacular. The story of the Everest and the Yeti are pretty cool too as you stand in line. The lines were so short we did not get to view all of the cool items on display on way to the great ride. Also, I was not big into the photos after each ride but the photos after this were very cool and some of the most emotional, lol. Awesome expedition! Enjoy Expedition Everest!</t>
  </si>
  <si>
    <t>Meghan B</t>
  </si>
  <si>
    <t>Oct 2015</t>
  </si>
  <si>
    <t>Really fun ride</t>
  </si>
  <si>
    <t>This was a great thrill ride. It is dark and briefly moves backwards. It does not go upside down. Worth waiting for, and basically the only thrill ride in Animal Kingdom. Especially enjoy the "disco Yeti" - the animatronic creation no longer moves, but is lit up spectacularly by a strobe light. Slightly jerky, but my friend with back concerns did not have any back problems on this ride.</t>
  </si>
  <si>
    <t>LauraJC22</t>
  </si>
  <si>
    <t>Dec 2014 • Couples</t>
  </si>
  <si>
    <t>FUN !</t>
  </si>
  <si>
    <t>If you like rollacoasters you need to go on this!
The wait is always really long unless you get a fast pass for it.</t>
  </si>
  <si>
    <t>Lee H</t>
  </si>
  <si>
    <t>Oct 2015 • Friends</t>
  </si>
  <si>
    <t>great ride if you love roller coasters</t>
  </si>
  <si>
    <t>it is tough to find a true roller coaster at disney. they are more about the family rides,notas many thrill rides..
however, this is a great indoor/outdoor roller coaster.
like everything else at disney it is themed and has the whole backstory ..etc...
it is a forwards and backwards roller coaster.. great thrill ride to get your heart pumping, if you are a fan of thrill rides dont miss it..
ps. it is located in disney's animal kingdom theme park.</t>
  </si>
  <si>
    <t>Anthony F</t>
  </si>
  <si>
    <t>Best Coaster in Disney</t>
  </si>
  <si>
    <t>This roller coaster is the best in the Disney Parks. The scenery is cool and so is the theme. It goes forward and backwards with some pretty good drops. A "must try" while in Disney.</t>
  </si>
  <si>
    <t>Karen F</t>
  </si>
  <si>
    <t>Holy smokes! Can we do it again please?!!</t>
  </si>
  <si>
    <t>This was our favourite ride in all the four WDW parks (two 40-something parents and an 11-year-old boy). LOVED it...so much fun! Get to the park in the first 30 minutes after opening and go straight to Expedition Everest to beat the crowds, and if you are a coaster fan, book a FP+ to ride again in the afternoon. DO NOT book a morning FP+ as it is not needed. We rode a third time in the late afternoon using the singles line, which moved fast.</t>
  </si>
  <si>
    <t>Travelguruler</t>
  </si>
  <si>
    <t>Good Ride</t>
  </si>
  <si>
    <t>This was a fun ride however the clock indicating the waiting time was incorrect. I also wish the ride lasted longer.</t>
  </si>
  <si>
    <t>Sandra and Alan S</t>
  </si>
  <si>
    <t>Jul 2015 • Family</t>
  </si>
  <si>
    <t>Fun coaster</t>
  </si>
  <si>
    <t>One of the faster coasters in Disney, this one takes you onto an encounter with a Yeti (having passed through a 'Yeti Museum' as you queued), before riding backwards to escape the Yeti. First time we rode this, we were held at the very top, immediately before starting the plunge backwards due to a technical hitch, but this made the drop when it eventually came the more terrifying.
We rode on a Fastpass, but went back-on on a single rider, which was just as fast as the Fastpass queue.</t>
  </si>
  <si>
    <t>cflum</t>
  </si>
  <si>
    <t>ride in front</t>
  </si>
  <si>
    <t>We did this twice, once in the middle, and once in the first row. The experience is much better in the latter place, A fun coaster!</t>
  </si>
  <si>
    <t>DR_20091695</t>
  </si>
  <si>
    <t>so fun!</t>
  </si>
  <si>
    <t>My 4-year old loved this ride - and so did my husband and I! It's so fun - you almost feel that you are actually climbing a mountain, and the Yeti is coming to get you! Get fastpass for this ride, and if you have a child, do rider-switch too! Your child will get to ride it twice!</t>
  </si>
  <si>
    <t>Herman02</t>
  </si>
  <si>
    <t>It was a HOOT!</t>
  </si>
  <si>
    <t>For Disney, this is a pretty cool roller coaster. IF, you like the big time deals, then this will not be much for you. On the other hand, for most, this has enough thrills and speed to give you the rush you might be looking for (or not..lol). There are no loop de loops, but you do have some backwards, some dark, a nice down (not a big) drop and plenty of turns with some g force from the speeds. Again, it's Disney, so it's not the big coaster of other parks, but for Disney, it's a big coaster... and like Disney, it's themed, so you have a story to go with your ride...</t>
  </si>
  <si>
    <t>LolanDick</t>
  </si>
  <si>
    <t>Aug 2015 • Friends</t>
  </si>
  <si>
    <t>Ride was Down</t>
  </si>
  <si>
    <t>We had a FastPass and the ride was DOWN :(
The bright side of this is that they allowed us to use our FastPass at another ride :)</t>
  </si>
  <si>
    <t>Leigh-Traveler2015</t>
  </si>
  <si>
    <t>Do this ride on a fast pass, if possible-or expect long waits. Thrilling! Forward-backward-twisting-dropping. This one is in the top three at Disney World (others are tower of terror &amp; rock n roll Rollercoaster in Hollywood studios). Interesting momentous to view while waiting in line. A MUST DO for those who love rides!</t>
  </si>
  <si>
    <t>jflafond</t>
  </si>
  <si>
    <t>My favorite Disney roller coaster</t>
  </si>
  <si>
    <t>Not the most intense or adrenaline-rush-inducing roller coaster by far but still pretty good. The first part is really slow and you wonder, until you reach the end of the tracks and start going backwards. Then, the rest of the ride is pretty fast. The best part of it though has to be the visuals. The decor is SO beautiful, its incredible.</t>
  </si>
  <si>
    <t>ActressKathrynShasha</t>
  </si>
  <si>
    <t>Fast, Fun, The best thrill disney has to offer plus a fast pass tip...</t>
  </si>
  <si>
    <t>Expedition Everest is a fast rollercoaster for Disney which really pleased me. After riding the 7 dwarves train I was concerned that I was going to be on a kids coaster that didn't have the exciting edge that this one does. The best part about it is that expedition Everest satisfies an adults need for speed and thrill but still is not terrifying for kids.( At least not my 5 year old. ) I also like that it was okay for 44 inches and above so even your smaller kids make the height requirement. It was smooth and did not jerk me around like some of the other coasters and I give it an overall 5 stars. Just a tip. Get your fast pass before you arrive in Disney. Once there all of the fast passes are gone for this ride even when you have used your other 3. There is an hour wait without one...good luck!</t>
  </si>
  <si>
    <t>Ty P</t>
  </si>
  <si>
    <t>Sep 2015 • Friends</t>
  </si>
  <si>
    <t>Probably the best "Roller Coaster" at Disney!</t>
  </si>
  <si>
    <t>Having had the opportunity to have ridden all the thrill rides at Disney, in my opinion, this is the best roller coaster based ride at the parks. It's hard to put it at the top of all rides because of the different kinds of great rides Disney has to offer such as Soarin, Test Track and Tower of Terror, because these rides do different things that would not categorize them as a traditional roller coaster ride. The hills, twists and turns, and then to go backwards and in the dark to then flee from a Yeti make it truly one of the best! My top 3 roller coasters at Disney are 1.Expedition Everest, 2.Space Mountain, 3.Rockin Roller Coaster... Make sure to ride them all to see what you like best!</t>
  </si>
  <si>
    <t>BC97</t>
  </si>
  <si>
    <t>Aug 2015</t>
  </si>
  <si>
    <t>This is really the main draw for me at Animal Kingdom. My niece and nephew love it too. We always go through the single rider line and usually wait about 10 minutes while the regular line is an hour or so. When sitting in the front row, one can see a lot of the Disney property at the top of the tracks before the coaster starts to go backward.</t>
  </si>
  <si>
    <t>Michael L</t>
  </si>
  <si>
    <t>Uh oh... AAAGHGHGH...!!!! :-)</t>
  </si>
  <si>
    <t>How bad/scary can a Disney theme park roller coaster be? Especially at Animal Kingdom, home of Triceratop Spin, right? After Seven Dwarfs Mine Train, feeling pretty confident about riding Disney roller coaster ride. My kid #1 stands inches over the height limit. She'll come along with Daddy, while Mommy and our kid #2 (who would not make the height cutoff) are doing Kali River Rapids for their third and fourth times. (That ride will be reviewed separately.)
The standby line isn't too bad. Here we have some interesting articles to read while in line for facts about the search for the Abominable Snowman.
Now we're almost there.
OK you go first, then Daddy. Hands inside at all times. Press the safety bar down...not too far down, you'll get squooshed. Ready, sweetie? Here we go, don't be nervous, Daddy's here....
Nothing like a pleasant train ride through the "Himalayas"... &lt;*yawn*&gt;
LOOK WHAT'S THAT? I can see our hotel from here, haha.
Wait, the tracks up ahead---why is it all torn up? Our coaster is stopping. I know it's supposed to be part of the ride, but I've heard of rides breaking down, like at Pirates of the Caribbean. We have a Fast Pass and a lunch ADR coming up. Better phone Mommy....
Wait, are we sliding backwards? Backwards??? uh oh....it's dark... AAAGHGHGHGHGH!!!!! WAAAAH! WHOAAH!!!! full loop, AAAAAAHHHH!!!!
OK we're stopped again.... we're trapped....here comes the Yeti, here he comes....
Forward, finally! Faster faster faster let's get out of here...no wait not that fast...here comes more looping but forward this time, AAAAAHHHHH!!!!
OK now let's go find our Photopass photo!
(Daughter #1 pretends to be mad at Daddy for taking her on this ride, but Daddy can tell she loved it. Later, she raves about it to the others.
As does Daddy.)</t>
  </si>
  <si>
    <t>bigbob3808</t>
  </si>
  <si>
    <t>Very thrilling coaster.</t>
  </si>
  <si>
    <t>very fun roller coaster I saw a special on travel channel that showed this ride and it was not as cool in person as it looked on the tv show but if you haven't seen the tv show and don't have an expectation it will be great and fun.</t>
  </si>
  <si>
    <t>BelaN74</t>
  </si>
  <si>
    <t>Aug 2015 • Family</t>
  </si>
  <si>
    <t>Definitely One Of My Faves</t>
  </si>
  <si>
    <t>This is an amazing roller coaster, love the surprise of going backwards for the first time and then the rush is awesome. The views from the top is incredible. We wait for the first row and it feels like a totally different ride up there. Watch out for the Yeti!</t>
  </si>
  <si>
    <t>Tim J</t>
  </si>
  <si>
    <t>Aug 2015 • Couples</t>
  </si>
  <si>
    <t>The Best Roller Coaster In Disney</t>
  </si>
  <si>
    <t>It might seem really high praise to call this the best roller coaster in the park when Space Mountain, the Tower of Terror and Splash Mountain are also there... but it is. Most other rides you go on at Disney are designed to be accessible to as many people as possible, so there isn't really much of a bite in the drop or speed that makes your heart stop a second and your adrenaline rush. That is not the case with Everest, which I greatly recommend you try and grab a fast pass for before trying to climb, as it was a 70 minute wait almost the entire time we were at Disney otherwise.
Once you get into the ride, you are greeted with what feels at first to be more of the same. A slow climb that, once at the top, becomes a series of decently narrow, spiraling descents that eventually lead you to a smaller mountain top that you eventually descend before reaching the end of the ride. That, however, is not what happens here. When you finally reach the top, mangled track line gives you a brief warning something else is going to happen before you are fired back down the way you came (backwards) and thrust into a dark mountain tunnel where a yeti looks to eat you. Dropping down a narrow cliff you feel your stomach is going into your throat a second before another deep drop clears you out.
I have never been so happy to get off a ride. While I understand completely that most other coasters either are designed to tell a story (Seven Dwarf's Mine) or for some thrills but at a controlled pace (Thunder Mountain), this one is more a six flag, adrenaline junky experience. HIGHLY recommend at least once, if not more.</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</si>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</sst>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8"/>
  <sheetViews>
    <sheetView tabSelected="1" workbookViewId="0"/>
  </sheetViews>
  <sheetFormatPr defaultRowHeight="15" x14ac:dyDescent="0.25"/>
  <sheetData>
    <row r="1" spans="1:7" x14ac:dyDescent="0.25">
      <c r="A1" s="3" t="s">
        <v>1211</v>
      </c>
      <c r="B1" s="3" t="s">
        <v>0</v>
      </c>
      <c r="C1" s="3" t="s">
        <v>1</v>
      </c>
      <c r="D1" s="3" t="s">
        <v>2</v>
      </c>
      <c r="E1" s="3" t="s">
        <v>3</v>
      </c>
      <c r="F1" s="3" t="s">
        <v>4</v>
      </c>
      <c r="G1" s="3" t="s">
        <v>1212</v>
      </c>
    </row>
    <row r="2" spans="1:7" x14ac:dyDescent="0.25">
      <c r="A2" s="2" t="s">
        <v>768</v>
      </c>
      <c r="B2" s="2" t="s">
        <v>5</v>
      </c>
      <c r="C2" s="2" t="s">
        <v>6</v>
      </c>
      <c r="D2" s="2" t="s">
        <v>7</v>
      </c>
      <c r="E2" s="2" t="s">
        <v>8</v>
      </c>
      <c r="F2" s="1" t="str">
        <f>MID(G2,80,3)</f>
        <v>5.0</v>
      </c>
      <c r="G2" s="2" t="s">
        <v>9</v>
      </c>
    </row>
    <row r="3" spans="1:7" x14ac:dyDescent="0.25">
      <c r="A3" s="2" t="s">
        <v>768</v>
      </c>
      <c r="B3" s="2" t="s">
        <v>10</v>
      </c>
      <c r="C3" s="2" t="s">
        <v>11</v>
      </c>
      <c r="D3" s="2" t="s">
        <v>12</v>
      </c>
      <c r="E3" s="2" t="s">
        <v>13</v>
      </c>
      <c r="F3" s="1" t="str">
        <f t="shared" ref="F3:F66" si="0">MID(G3,80,3)</f>
        <v>4.0</v>
      </c>
      <c r="G3" s="2" t="s">
        <v>14</v>
      </c>
    </row>
    <row r="4" spans="1:7" x14ac:dyDescent="0.25">
      <c r="A4" s="2" t="s">
        <v>768</v>
      </c>
      <c r="B4" s="2" t="s">
        <v>15</v>
      </c>
      <c r="C4" s="2" t="s">
        <v>16</v>
      </c>
      <c r="D4" s="2" t="s">
        <v>17</v>
      </c>
      <c r="E4" s="2" t="s">
        <v>18</v>
      </c>
      <c r="F4" s="1" t="str">
        <f t="shared" si="0"/>
        <v>5.0</v>
      </c>
      <c r="G4" s="2" t="s">
        <v>9</v>
      </c>
    </row>
    <row r="5" spans="1:7" x14ac:dyDescent="0.25">
      <c r="A5" s="2" t="s">
        <v>768</v>
      </c>
      <c r="B5" s="2" t="s">
        <v>19</v>
      </c>
      <c r="C5" s="2" t="s">
        <v>20</v>
      </c>
      <c r="D5" s="2" t="s">
        <v>21</v>
      </c>
      <c r="E5" s="2" t="s">
        <v>22</v>
      </c>
      <c r="F5" s="1" t="str">
        <f t="shared" si="0"/>
        <v>5.0</v>
      </c>
      <c r="G5" s="2" t="s">
        <v>9</v>
      </c>
    </row>
    <row r="6" spans="1:7" x14ac:dyDescent="0.25">
      <c r="A6" s="2" t="s">
        <v>768</v>
      </c>
      <c r="B6" s="2" t="s">
        <v>23</v>
      </c>
      <c r="C6" s="2" t="s">
        <v>24</v>
      </c>
      <c r="D6" s="2" t="s">
        <v>25</v>
      </c>
      <c r="E6" s="2" t="s">
        <v>26</v>
      </c>
      <c r="F6" s="1" t="str">
        <f t="shared" si="0"/>
        <v>1.0</v>
      </c>
      <c r="G6" s="2" t="s">
        <v>27</v>
      </c>
    </row>
    <row r="7" spans="1:7" x14ac:dyDescent="0.25">
      <c r="A7" s="2" t="s">
        <v>768</v>
      </c>
      <c r="B7" s="2" t="s">
        <v>28</v>
      </c>
      <c r="C7" s="2" t="s">
        <v>29</v>
      </c>
      <c r="D7" s="2" t="s">
        <v>30</v>
      </c>
      <c r="E7" s="2" t="s">
        <v>31</v>
      </c>
      <c r="F7" s="1" t="str">
        <f t="shared" si="0"/>
        <v>5.0</v>
      </c>
      <c r="G7" s="2" t="s">
        <v>9</v>
      </c>
    </row>
    <row r="8" spans="1:7" x14ac:dyDescent="0.25">
      <c r="A8" s="2" t="s">
        <v>768</v>
      </c>
      <c r="B8" s="2" t="s">
        <v>32</v>
      </c>
      <c r="C8" s="2" t="s">
        <v>33</v>
      </c>
      <c r="D8" s="2" t="s">
        <v>34</v>
      </c>
      <c r="E8" s="2" t="s">
        <v>35</v>
      </c>
      <c r="F8" s="1" t="str">
        <f t="shared" si="0"/>
        <v>5.0</v>
      </c>
      <c r="G8" s="2" t="s">
        <v>9</v>
      </c>
    </row>
    <row r="9" spans="1:7" x14ac:dyDescent="0.25">
      <c r="A9" s="2" t="s">
        <v>768</v>
      </c>
      <c r="B9" s="2" t="s">
        <v>36</v>
      </c>
      <c r="C9" s="2" t="s">
        <v>37</v>
      </c>
      <c r="D9" s="2" t="s">
        <v>38</v>
      </c>
      <c r="E9" s="2" t="s">
        <v>39</v>
      </c>
      <c r="F9" s="1" t="str">
        <f t="shared" si="0"/>
        <v>5.0</v>
      </c>
      <c r="G9" s="2" t="s">
        <v>9</v>
      </c>
    </row>
    <row r="10" spans="1:7" x14ac:dyDescent="0.25">
      <c r="A10" s="2" t="s">
        <v>768</v>
      </c>
      <c r="B10" s="2" t="s">
        <v>40</v>
      </c>
      <c r="C10" s="2" t="s">
        <v>41</v>
      </c>
      <c r="D10" s="2" t="s">
        <v>42</v>
      </c>
      <c r="E10" s="2" t="s">
        <v>43</v>
      </c>
      <c r="F10" s="1" t="str">
        <f t="shared" si="0"/>
        <v>5.0</v>
      </c>
      <c r="G10" s="2" t="s">
        <v>9</v>
      </c>
    </row>
    <row r="11" spans="1:7" x14ac:dyDescent="0.25">
      <c r="A11" s="2" t="s">
        <v>768</v>
      </c>
      <c r="B11" s="2" t="s">
        <v>44</v>
      </c>
      <c r="C11" s="2" t="s">
        <v>45</v>
      </c>
      <c r="D11" s="2" t="s">
        <v>46</v>
      </c>
      <c r="E11" s="2" t="s">
        <v>47</v>
      </c>
      <c r="F11" s="1" t="str">
        <f t="shared" si="0"/>
        <v>5.0</v>
      </c>
      <c r="G11" s="2" t="s">
        <v>9</v>
      </c>
    </row>
    <row r="12" spans="1:7" x14ac:dyDescent="0.25">
      <c r="A12" s="2" t="s">
        <v>768</v>
      </c>
      <c r="B12" s="2" t="s">
        <v>48</v>
      </c>
      <c r="C12" s="2" t="s">
        <v>49</v>
      </c>
      <c r="D12" s="2" t="s">
        <v>50</v>
      </c>
      <c r="E12" s="2" t="s">
        <v>51</v>
      </c>
      <c r="F12" s="1" t="str">
        <f t="shared" si="0"/>
        <v>5.0</v>
      </c>
      <c r="G12" s="2" t="s">
        <v>9</v>
      </c>
    </row>
    <row r="13" spans="1:7" x14ac:dyDescent="0.25">
      <c r="A13" s="2" t="s">
        <v>768</v>
      </c>
      <c r="B13" s="2" t="s">
        <v>52</v>
      </c>
      <c r="C13" s="2" t="s">
        <v>53</v>
      </c>
      <c r="D13" s="2" t="s">
        <v>54</v>
      </c>
      <c r="E13" s="2" t="s">
        <v>55</v>
      </c>
      <c r="F13" s="1" t="str">
        <f t="shared" si="0"/>
        <v>5.0</v>
      </c>
      <c r="G13" s="2" t="s">
        <v>9</v>
      </c>
    </row>
    <row r="14" spans="1:7" x14ac:dyDescent="0.25">
      <c r="A14" s="2" t="s">
        <v>768</v>
      </c>
      <c r="B14" s="2" t="s">
        <v>56</v>
      </c>
      <c r="C14" s="2" t="s">
        <v>57</v>
      </c>
      <c r="D14" s="2" t="s">
        <v>58</v>
      </c>
      <c r="E14" s="2" t="s">
        <v>59</v>
      </c>
      <c r="F14" s="1" t="str">
        <f t="shared" si="0"/>
        <v>5.0</v>
      </c>
      <c r="G14" s="2" t="s">
        <v>9</v>
      </c>
    </row>
    <row r="15" spans="1:7" x14ac:dyDescent="0.25">
      <c r="A15" s="2" t="s">
        <v>768</v>
      </c>
      <c r="B15" s="2" t="s">
        <v>60</v>
      </c>
      <c r="C15" s="2" t="s">
        <v>61</v>
      </c>
      <c r="D15" s="2" t="s">
        <v>62</v>
      </c>
      <c r="E15" s="2" t="s">
        <v>63</v>
      </c>
      <c r="F15" s="1" t="str">
        <f t="shared" si="0"/>
        <v>5.0</v>
      </c>
      <c r="G15" s="2" t="s">
        <v>9</v>
      </c>
    </row>
    <row r="16" spans="1:7" x14ac:dyDescent="0.25">
      <c r="A16" s="2" t="s">
        <v>768</v>
      </c>
      <c r="B16" s="2" t="s">
        <v>64</v>
      </c>
      <c r="C16" s="2" t="s">
        <v>65</v>
      </c>
      <c r="D16" s="2" t="s">
        <v>66</v>
      </c>
      <c r="E16" s="2" t="s">
        <v>67</v>
      </c>
      <c r="F16" s="1" t="str">
        <f t="shared" si="0"/>
        <v>4.0</v>
      </c>
      <c r="G16" s="2" t="s">
        <v>14</v>
      </c>
    </row>
    <row r="17" spans="1:7" x14ac:dyDescent="0.25">
      <c r="A17" s="2" t="s">
        <v>768</v>
      </c>
      <c r="B17" s="2" t="s">
        <v>68</v>
      </c>
      <c r="C17" s="2" t="s">
        <v>69</v>
      </c>
      <c r="D17" s="2" t="s">
        <v>70</v>
      </c>
      <c r="E17" s="2" t="s">
        <v>71</v>
      </c>
      <c r="F17" s="1" t="str">
        <f t="shared" si="0"/>
        <v>5.0</v>
      </c>
      <c r="G17" s="2" t="s">
        <v>9</v>
      </c>
    </row>
    <row r="18" spans="1:7" x14ac:dyDescent="0.25">
      <c r="A18" s="2" t="s">
        <v>768</v>
      </c>
      <c r="B18" s="2" t="s">
        <v>72</v>
      </c>
      <c r="C18" s="2" t="s">
        <v>57</v>
      </c>
      <c r="D18" s="2" t="s">
        <v>73</v>
      </c>
      <c r="E18" s="2" t="s">
        <v>74</v>
      </c>
      <c r="F18" s="1" t="str">
        <f t="shared" si="0"/>
        <v>4.0</v>
      </c>
      <c r="G18" s="2" t="s">
        <v>14</v>
      </c>
    </row>
    <row r="19" spans="1:7" x14ac:dyDescent="0.25">
      <c r="A19" s="2" t="s">
        <v>768</v>
      </c>
      <c r="B19" s="2" t="s">
        <v>75</v>
      </c>
      <c r="C19" s="2" t="s">
        <v>69</v>
      </c>
      <c r="D19" s="2" t="s">
        <v>76</v>
      </c>
      <c r="E19" s="2" t="s">
        <v>77</v>
      </c>
      <c r="F19" s="1" t="str">
        <f t="shared" si="0"/>
        <v>4.0</v>
      </c>
      <c r="G19" s="2" t="s">
        <v>14</v>
      </c>
    </row>
    <row r="20" spans="1:7" x14ac:dyDescent="0.25">
      <c r="A20" s="2" t="s">
        <v>768</v>
      </c>
      <c r="B20" s="2" t="s">
        <v>78</v>
      </c>
      <c r="C20" s="2" t="s">
        <v>79</v>
      </c>
      <c r="D20" s="2" t="s">
        <v>80</v>
      </c>
      <c r="E20" s="2" t="s">
        <v>81</v>
      </c>
      <c r="F20" s="1" t="str">
        <f t="shared" si="0"/>
        <v>5.0</v>
      </c>
      <c r="G20" s="2" t="s">
        <v>9</v>
      </c>
    </row>
    <row r="21" spans="1:7" x14ac:dyDescent="0.25">
      <c r="A21" s="2" t="s">
        <v>768</v>
      </c>
      <c r="B21" s="2" t="s">
        <v>82</v>
      </c>
      <c r="C21" s="2" t="s">
        <v>49</v>
      </c>
      <c r="D21" s="2" t="s">
        <v>83</v>
      </c>
      <c r="E21" s="2" t="s">
        <v>84</v>
      </c>
      <c r="F21" s="1" t="str">
        <f t="shared" si="0"/>
        <v>5.0</v>
      </c>
      <c r="G21" s="2" t="s">
        <v>9</v>
      </c>
    </row>
    <row r="22" spans="1:7" x14ac:dyDescent="0.25">
      <c r="A22" s="2" t="s">
        <v>768</v>
      </c>
      <c r="B22" s="2" t="s">
        <v>85</v>
      </c>
      <c r="C22" s="2" t="s">
        <v>86</v>
      </c>
      <c r="D22" s="2" t="s">
        <v>87</v>
      </c>
      <c r="E22" s="2" t="s">
        <v>88</v>
      </c>
      <c r="F22" s="1" t="str">
        <f t="shared" si="0"/>
        <v>5.0</v>
      </c>
      <c r="G22" s="2" t="s">
        <v>9</v>
      </c>
    </row>
    <row r="23" spans="1:7" x14ac:dyDescent="0.25">
      <c r="A23" s="2" t="s">
        <v>768</v>
      </c>
      <c r="B23" s="2" t="s">
        <v>89</v>
      </c>
      <c r="C23" s="2" t="s">
        <v>86</v>
      </c>
      <c r="D23" s="2" t="s">
        <v>90</v>
      </c>
      <c r="E23" s="2" t="s">
        <v>91</v>
      </c>
      <c r="F23" s="1" t="str">
        <f t="shared" si="0"/>
        <v>5.0</v>
      </c>
      <c r="G23" s="2" t="s">
        <v>9</v>
      </c>
    </row>
    <row r="24" spans="1:7" x14ac:dyDescent="0.25">
      <c r="A24" s="2" t="s">
        <v>768</v>
      </c>
      <c r="B24" s="2" t="s">
        <v>92</v>
      </c>
      <c r="C24" s="2" t="s">
        <v>93</v>
      </c>
      <c r="D24" s="2" t="s">
        <v>94</v>
      </c>
      <c r="E24" s="2" t="s">
        <v>95</v>
      </c>
      <c r="F24" s="1" t="str">
        <f t="shared" si="0"/>
        <v>5.0</v>
      </c>
      <c r="G24" s="2" t="s">
        <v>9</v>
      </c>
    </row>
    <row r="25" spans="1:7" x14ac:dyDescent="0.25">
      <c r="A25" s="2" t="s">
        <v>768</v>
      </c>
      <c r="B25" s="2" t="s">
        <v>96</v>
      </c>
      <c r="C25" s="2" t="s">
        <v>97</v>
      </c>
      <c r="D25" s="2" t="s">
        <v>98</v>
      </c>
      <c r="E25" s="2" t="s">
        <v>99</v>
      </c>
      <c r="F25" s="1" t="str">
        <f t="shared" si="0"/>
        <v>5.0</v>
      </c>
      <c r="G25" s="2" t="s">
        <v>9</v>
      </c>
    </row>
    <row r="26" spans="1:7" x14ac:dyDescent="0.25">
      <c r="A26" s="2" t="s">
        <v>768</v>
      </c>
      <c r="B26" s="2" t="s">
        <v>100</v>
      </c>
      <c r="C26" s="2" t="s">
        <v>86</v>
      </c>
      <c r="D26" s="2" t="s">
        <v>101</v>
      </c>
      <c r="E26" s="2" t="s">
        <v>102</v>
      </c>
      <c r="F26" s="1" t="str">
        <f t="shared" si="0"/>
        <v>4.0</v>
      </c>
      <c r="G26" s="2" t="s">
        <v>14</v>
      </c>
    </row>
    <row r="27" spans="1:7" x14ac:dyDescent="0.25">
      <c r="A27" s="2" t="s">
        <v>768</v>
      </c>
      <c r="B27" s="2" t="s">
        <v>103</v>
      </c>
      <c r="C27" s="2" t="s">
        <v>104</v>
      </c>
      <c r="D27" s="2" t="s">
        <v>105</v>
      </c>
      <c r="E27" s="2" t="s">
        <v>106</v>
      </c>
      <c r="F27" s="1" t="str">
        <f t="shared" si="0"/>
        <v>5.0</v>
      </c>
      <c r="G27" s="2" t="s">
        <v>9</v>
      </c>
    </row>
    <row r="28" spans="1:7" x14ac:dyDescent="0.25">
      <c r="A28" s="2" t="s">
        <v>768</v>
      </c>
      <c r="B28" s="2" t="s">
        <v>107</v>
      </c>
      <c r="C28" s="2" t="s">
        <v>108</v>
      </c>
      <c r="D28" s="2" t="s">
        <v>109</v>
      </c>
      <c r="E28" s="2" t="s">
        <v>110</v>
      </c>
      <c r="F28" s="1" t="str">
        <f t="shared" si="0"/>
        <v>5.0</v>
      </c>
      <c r="G28" s="2" t="s">
        <v>9</v>
      </c>
    </row>
    <row r="29" spans="1:7" x14ac:dyDescent="0.25">
      <c r="A29" s="2" t="s">
        <v>768</v>
      </c>
      <c r="B29" s="2" t="s">
        <v>111</v>
      </c>
      <c r="C29" s="2" t="s">
        <v>112</v>
      </c>
      <c r="D29" s="2" t="s">
        <v>113</v>
      </c>
      <c r="E29" s="2" t="s">
        <v>114</v>
      </c>
      <c r="F29" s="1" t="str">
        <f t="shared" si="0"/>
        <v>5.0</v>
      </c>
      <c r="G29" s="2" t="s">
        <v>9</v>
      </c>
    </row>
    <row r="30" spans="1:7" x14ac:dyDescent="0.25">
      <c r="A30" s="2" t="s">
        <v>768</v>
      </c>
      <c r="B30" s="2" t="s">
        <v>115</v>
      </c>
      <c r="C30" s="2" t="s">
        <v>108</v>
      </c>
      <c r="D30" s="2" t="s">
        <v>116</v>
      </c>
      <c r="E30" s="2" t="s">
        <v>117</v>
      </c>
      <c r="F30" s="1" t="str">
        <f t="shared" si="0"/>
        <v>4.0</v>
      </c>
      <c r="G30" s="2" t="s">
        <v>14</v>
      </c>
    </row>
    <row r="31" spans="1:7" x14ac:dyDescent="0.25">
      <c r="A31" s="2" t="s">
        <v>768</v>
      </c>
      <c r="B31" s="2" t="s">
        <v>118</v>
      </c>
      <c r="C31" s="2" t="s">
        <v>119</v>
      </c>
      <c r="D31" s="2" t="s">
        <v>120</v>
      </c>
      <c r="E31" s="2" t="s">
        <v>121</v>
      </c>
      <c r="F31" s="1" t="str">
        <f t="shared" si="0"/>
        <v>1.0</v>
      </c>
      <c r="G31" s="2" t="s">
        <v>27</v>
      </c>
    </row>
    <row r="32" spans="1:7" x14ac:dyDescent="0.25">
      <c r="A32" s="2" t="s">
        <v>768</v>
      </c>
      <c r="B32" s="2" t="s">
        <v>122</v>
      </c>
      <c r="C32" s="2" t="s">
        <v>108</v>
      </c>
      <c r="D32" s="2" t="s">
        <v>123</v>
      </c>
      <c r="E32" s="2" t="s">
        <v>124</v>
      </c>
      <c r="F32" s="1" t="str">
        <f t="shared" si="0"/>
        <v>5.0</v>
      </c>
      <c r="G32" s="2" t="s">
        <v>9</v>
      </c>
    </row>
    <row r="33" spans="1:7" x14ac:dyDescent="0.25">
      <c r="A33" s="2" t="s">
        <v>768</v>
      </c>
      <c r="B33" s="2" t="s">
        <v>125</v>
      </c>
      <c r="C33" s="2" t="s">
        <v>126</v>
      </c>
      <c r="D33" s="2" t="s">
        <v>127</v>
      </c>
      <c r="E33" s="2" t="s">
        <v>128</v>
      </c>
      <c r="F33" s="1" t="str">
        <f t="shared" si="0"/>
        <v>5.0</v>
      </c>
      <c r="G33" s="2" t="s">
        <v>9</v>
      </c>
    </row>
    <row r="34" spans="1:7" x14ac:dyDescent="0.25">
      <c r="A34" s="2" t="s">
        <v>768</v>
      </c>
      <c r="B34" s="2" t="s">
        <v>129</v>
      </c>
      <c r="C34" s="2" t="s">
        <v>126</v>
      </c>
      <c r="D34" s="2" t="s">
        <v>130</v>
      </c>
      <c r="E34" s="2" t="s">
        <v>131</v>
      </c>
      <c r="F34" s="1" t="str">
        <f t="shared" si="0"/>
        <v>5.0</v>
      </c>
      <c r="G34" s="2" t="s">
        <v>9</v>
      </c>
    </row>
    <row r="35" spans="1:7" x14ac:dyDescent="0.25">
      <c r="A35" s="2" t="s">
        <v>768</v>
      </c>
      <c r="B35" s="2" t="s">
        <v>132</v>
      </c>
      <c r="C35" s="2" t="s">
        <v>133</v>
      </c>
      <c r="D35" s="2" t="s">
        <v>134</v>
      </c>
      <c r="E35" s="2" t="s">
        <v>135</v>
      </c>
      <c r="F35" s="1" t="str">
        <f t="shared" si="0"/>
        <v>5.0</v>
      </c>
      <c r="G35" s="2" t="s">
        <v>9</v>
      </c>
    </row>
    <row r="36" spans="1:7" x14ac:dyDescent="0.25">
      <c r="A36" s="2" t="s">
        <v>768</v>
      </c>
      <c r="B36" s="2" t="s">
        <v>136</v>
      </c>
      <c r="C36" s="2" t="s">
        <v>137</v>
      </c>
      <c r="D36" s="2" t="s">
        <v>138</v>
      </c>
      <c r="E36" s="2" t="s">
        <v>139</v>
      </c>
      <c r="F36" s="1" t="str">
        <f t="shared" si="0"/>
        <v>5.0</v>
      </c>
      <c r="G36" s="2" t="s">
        <v>9</v>
      </c>
    </row>
    <row r="37" spans="1:7" x14ac:dyDescent="0.25">
      <c r="A37" s="2" t="s">
        <v>768</v>
      </c>
      <c r="B37" s="2" t="s">
        <v>140</v>
      </c>
      <c r="C37" s="2" t="s">
        <v>141</v>
      </c>
      <c r="D37" s="2" t="s">
        <v>142</v>
      </c>
      <c r="E37" s="2" t="s">
        <v>143</v>
      </c>
      <c r="F37" s="1" t="str">
        <f t="shared" si="0"/>
        <v>5.0</v>
      </c>
      <c r="G37" s="2" t="s">
        <v>9</v>
      </c>
    </row>
    <row r="38" spans="1:7" x14ac:dyDescent="0.25">
      <c r="A38" s="2" t="s">
        <v>768</v>
      </c>
      <c r="B38" s="2" t="s">
        <v>144</v>
      </c>
      <c r="C38" s="2" t="s">
        <v>145</v>
      </c>
      <c r="D38" s="2" t="s">
        <v>146</v>
      </c>
      <c r="E38" s="2" t="s">
        <v>147</v>
      </c>
      <c r="F38" s="1" t="str">
        <f t="shared" si="0"/>
        <v>5.0</v>
      </c>
      <c r="G38" s="2" t="s">
        <v>9</v>
      </c>
    </row>
    <row r="39" spans="1:7" x14ac:dyDescent="0.25">
      <c r="A39" s="2" t="s">
        <v>768</v>
      </c>
      <c r="B39" s="2" t="s">
        <v>148</v>
      </c>
      <c r="C39" s="2" t="s">
        <v>126</v>
      </c>
      <c r="D39" s="2" t="s">
        <v>149</v>
      </c>
      <c r="E39" s="2" t="s">
        <v>150</v>
      </c>
      <c r="F39" s="1" t="str">
        <f t="shared" si="0"/>
        <v>5.0</v>
      </c>
      <c r="G39" s="2" t="s">
        <v>9</v>
      </c>
    </row>
    <row r="40" spans="1:7" x14ac:dyDescent="0.25">
      <c r="A40" s="2" t="s">
        <v>768</v>
      </c>
      <c r="B40" s="2" t="s">
        <v>89</v>
      </c>
      <c r="C40" s="2" t="s">
        <v>151</v>
      </c>
      <c r="D40" s="2" t="s">
        <v>152</v>
      </c>
      <c r="E40" s="2" t="s">
        <v>153</v>
      </c>
      <c r="F40" s="1" t="str">
        <f t="shared" si="0"/>
        <v>5.0</v>
      </c>
      <c r="G40" s="2" t="s">
        <v>9</v>
      </c>
    </row>
    <row r="41" spans="1:7" x14ac:dyDescent="0.25">
      <c r="A41" s="2" t="s">
        <v>768</v>
      </c>
      <c r="B41" s="2" t="s">
        <v>154</v>
      </c>
      <c r="C41" s="2" t="s">
        <v>155</v>
      </c>
      <c r="D41" s="2" t="s">
        <v>156</v>
      </c>
      <c r="E41" s="2" t="s">
        <v>157</v>
      </c>
      <c r="F41" s="1" t="str">
        <f t="shared" si="0"/>
        <v>5.0</v>
      </c>
      <c r="G41" s="2" t="s">
        <v>9</v>
      </c>
    </row>
    <row r="42" spans="1:7" x14ac:dyDescent="0.25">
      <c r="A42" s="2" t="s">
        <v>768</v>
      </c>
      <c r="B42" s="2" t="s">
        <v>158</v>
      </c>
      <c r="C42" s="2" t="s">
        <v>155</v>
      </c>
      <c r="D42" s="2" t="s">
        <v>159</v>
      </c>
      <c r="E42" s="2" t="s">
        <v>160</v>
      </c>
      <c r="F42" s="1" t="str">
        <f t="shared" si="0"/>
        <v>5.0</v>
      </c>
      <c r="G42" s="2" t="s">
        <v>9</v>
      </c>
    </row>
    <row r="43" spans="1:7" x14ac:dyDescent="0.25">
      <c r="A43" s="2" t="s">
        <v>768</v>
      </c>
      <c r="B43" s="2" t="s">
        <v>161</v>
      </c>
      <c r="C43" s="2" t="s">
        <v>155</v>
      </c>
      <c r="D43" s="2" t="s">
        <v>123</v>
      </c>
      <c r="E43" s="2" t="s">
        <v>162</v>
      </c>
      <c r="F43" s="1" t="str">
        <f t="shared" si="0"/>
        <v>4.0</v>
      </c>
      <c r="G43" s="2" t="s">
        <v>14</v>
      </c>
    </row>
    <row r="44" spans="1:7" x14ac:dyDescent="0.25">
      <c r="A44" s="2" t="s">
        <v>768</v>
      </c>
      <c r="B44" s="2" t="s">
        <v>163</v>
      </c>
      <c r="C44" s="2" t="s">
        <v>164</v>
      </c>
      <c r="D44" s="2" t="s">
        <v>165</v>
      </c>
      <c r="E44" s="2" t="s">
        <v>166</v>
      </c>
      <c r="F44" s="1" t="str">
        <f t="shared" si="0"/>
        <v>5.0</v>
      </c>
      <c r="G44" s="2" t="s">
        <v>9</v>
      </c>
    </row>
    <row r="45" spans="1:7" x14ac:dyDescent="0.25">
      <c r="A45" s="2" t="s">
        <v>768</v>
      </c>
      <c r="B45" s="2" t="s">
        <v>167</v>
      </c>
      <c r="C45" s="2" t="s">
        <v>155</v>
      </c>
      <c r="D45" s="2" t="s">
        <v>168</v>
      </c>
      <c r="E45" s="2" t="s">
        <v>169</v>
      </c>
      <c r="F45" s="1" t="str">
        <f t="shared" si="0"/>
        <v>5.0</v>
      </c>
      <c r="G45" s="2" t="s">
        <v>9</v>
      </c>
    </row>
    <row r="46" spans="1:7" x14ac:dyDescent="0.25">
      <c r="A46" s="2" t="s">
        <v>768</v>
      </c>
      <c r="B46" s="2" t="s">
        <v>170</v>
      </c>
      <c r="C46" s="2" t="s">
        <v>171</v>
      </c>
      <c r="D46" s="2" t="s">
        <v>172</v>
      </c>
      <c r="E46" s="2" t="s">
        <v>173</v>
      </c>
      <c r="F46" s="1" t="str">
        <f t="shared" si="0"/>
        <v>5.0</v>
      </c>
      <c r="G46" s="2" t="s">
        <v>9</v>
      </c>
    </row>
    <row r="47" spans="1:7" x14ac:dyDescent="0.25">
      <c r="A47" s="2" t="s">
        <v>768</v>
      </c>
      <c r="B47" s="2" t="s">
        <v>174</v>
      </c>
      <c r="C47" s="2" t="s">
        <v>175</v>
      </c>
      <c r="D47" s="2" t="s">
        <v>176</v>
      </c>
      <c r="E47" s="2" t="s">
        <v>177</v>
      </c>
      <c r="F47" s="1" t="str">
        <f t="shared" si="0"/>
        <v>5.0</v>
      </c>
      <c r="G47" s="2" t="s">
        <v>9</v>
      </c>
    </row>
    <row r="48" spans="1:7" x14ac:dyDescent="0.25">
      <c r="A48" s="2" t="s">
        <v>768</v>
      </c>
      <c r="B48" s="2" t="s">
        <v>178</v>
      </c>
      <c r="C48" s="2" t="s">
        <v>179</v>
      </c>
      <c r="D48" s="2" t="s">
        <v>180</v>
      </c>
      <c r="E48" s="2" t="s">
        <v>181</v>
      </c>
      <c r="F48" s="1" t="str">
        <f t="shared" si="0"/>
        <v>4.0</v>
      </c>
      <c r="G48" s="2" t="s">
        <v>14</v>
      </c>
    </row>
    <row r="49" spans="1:7" x14ac:dyDescent="0.25">
      <c r="A49" s="2" t="s">
        <v>768</v>
      </c>
      <c r="B49" s="2" t="s">
        <v>182</v>
      </c>
      <c r="C49" s="2" t="s">
        <v>183</v>
      </c>
      <c r="D49" s="2" t="s">
        <v>184</v>
      </c>
      <c r="E49" s="2" t="s">
        <v>185</v>
      </c>
      <c r="F49" s="1" t="str">
        <f t="shared" si="0"/>
        <v>5.0</v>
      </c>
      <c r="G49" s="2" t="s">
        <v>9</v>
      </c>
    </row>
    <row r="50" spans="1:7" x14ac:dyDescent="0.25">
      <c r="A50" s="2" t="s">
        <v>768</v>
      </c>
      <c r="B50" s="2" t="s">
        <v>186</v>
      </c>
      <c r="C50" s="2" t="s">
        <v>183</v>
      </c>
      <c r="D50" s="2" t="s">
        <v>187</v>
      </c>
      <c r="E50" s="2" t="s">
        <v>188</v>
      </c>
      <c r="F50" s="1" t="str">
        <f t="shared" si="0"/>
        <v>5.0</v>
      </c>
      <c r="G50" s="2" t="s">
        <v>9</v>
      </c>
    </row>
    <row r="51" spans="1:7" x14ac:dyDescent="0.25">
      <c r="A51" s="2" t="s">
        <v>768</v>
      </c>
      <c r="B51" s="2" t="s">
        <v>189</v>
      </c>
      <c r="C51" s="2" t="s">
        <v>175</v>
      </c>
      <c r="D51" s="2" t="s">
        <v>190</v>
      </c>
      <c r="E51" s="2" t="s">
        <v>191</v>
      </c>
      <c r="F51" s="1" t="str">
        <f t="shared" si="0"/>
        <v>5.0</v>
      </c>
      <c r="G51" s="2" t="s">
        <v>9</v>
      </c>
    </row>
    <row r="52" spans="1:7" x14ac:dyDescent="0.25">
      <c r="A52" s="2" t="s">
        <v>768</v>
      </c>
      <c r="B52" s="2" t="s">
        <v>192</v>
      </c>
      <c r="C52" s="2" t="s">
        <v>193</v>
      </c>
      <c r="D52" s="2" t="s">
        <v>194</v>
      </c>
      <c r="E52" s="2" t="s">
        <v>195</v>
      </c>
      <c r="F52" s="1" t="str">
        <f t="shared" si="0"/>
        <v>5.0</v>
      </c>
      <c r="G52" s="2" t="s">
        <v>9</v>
      </c>
    </row>
    <row r="53" spans="1:7" x14ac:dyDescent="0.25">
      <c r="A53" s="2" t="s">
        <v>768</v>
      </c>
      <c r="B53" s="2" t="s">
        <v>196</v>
      </c>
      <c r="C53" s="2" t="s">
        <v>197</v>
      </c>
      <c r="D53" s="2" t="s">
        <v>198</v>
      </c>
      <c r="E53" s="2" t="s">
        <v>199</v>
      </c>
      <c r="F53" s="1" t="str">
        <f t="shared" si="0"/>
        <v>5.0</v>
      </c>
      <c r="G53" s="2" t="s">
        <v>9</v>
      </c>
    </row>
    <row r="54" spans="1:7" x14ac:dyDescent="0.25">
      <c r="A54" s="2" t="s">
        <v>768</v>
      </c>
      <c r="B54" s="2" t="s">
        <v>200</v>
      </c>
      <c r="C54" s="2" t="s">
        <v>193</v>
      </c>
      <c r="D54" s="2" t="s">
        <v>201</v>
      </c>
      <c r="E54" s="2" t="s">
        <v>202</v>
      </c>
      <c r="F54" s="1" t="str">
        <f t="shared" si="0"/>
        <v>5.0</v>
      </c>
      <c r="G54" s="2" t="s">
        <v>9</v>
      </c>
    </row>
    <row r="55" spans="1:7" x14ac:dyDescent="0.25">
      <c r="A55" s="2" t="s">
        <v>768</v>
      </c>
      <c r="B55" s="2" t="s">
        <v>203</v>
      </c>
      <c r="C55" s="2" t="s">
        <v>193</v>
      </c>
      <c r="D55" s="2" t="s">
        <v>204</v>
      </c>
      <c r="E55" s="2" t="s">
        <v>205</v>
      </c>
      <c r="F55" s="1" t="str">
        <f t="shared" si="0"/>
        <v>5.0</v>
      </c>
      <c r="G55" s="2" t="s">
        <v>9</v>
      </c>
    </row>
    <row r="56" spans="1:7" x14ac:dyDescent="0.25">
      <c r="A56" s="2" t="s">
        <v>768</v>
      </c>
      <c r="B56" s="2" t="s">
        <v>206</v>
      </c>
      <c r="C56" s="2" t="s">
        <v>207</v>
      </c>
      <c r="D56" s="2" t="s">
        <v>208</v>
      </c>
      <c r="E56" s="2" t="s">
        <v>209</v>
      </c>
      <c r="F56" s="1" t="str">
        <f t="shared" si="0"/>
        <v>5.0</v>
      </c>
      <c r="G56" s="2" t="s">
        <v>9</v>
      </c>
    </row>
    <row r="57" spans="1:7" x14ac:dyDescent="0.25">
      <c r="A57" s="2" t="s">
        <v>768</v>
      </c>
      <c r="B57" s="2" t="s">
        <v>210</v>
      </c>
      <c r="C57" s="2" t="s">
        <v>193</v>
      </c>
      <c r="D57" s="2" t="s">
        <v>211</v>
      </c>
      <c r="E57" s="2" t="s">
        <v>212</v>
      </c>
      <c r="F57" s="1" t="str">
        <f t="shared" si="0"/>
        <v>5.0</v>
      </c>
      <c r="G57" s="2" t="s">
        <v>9</v>
      </c>
    </row>
    <row r="58" spans="1:7" x14ac:dyDescent="0.25">
      <c r="A58" s="2" t="s">
        <v>768</v>
      </c>
      <c r="B58" s="2" t="s">
        <v>213</v>
      </c>
      <c r="C58" s="2" t="s">
        <v>207</v>
      </c>
      <c r="D58" s="2" t="s">
        <v>214</v>
      </c>
      <c r="E58" s="2" t="s">
        <v>215</v>
      </c>
      <c r="F58" s="1" t="str">
        <f t="shared" si="0"/>
        <v>5.0</v>
      </c>
      <c r="G58" s="2" t="s">
        <v>9</v>
      </c>
    </row>
    <row r="59" spans="1:7" x14ac:dyDescent="0.25">
      <c r="A59" s="2" t="s">
        <v>768</v>
      </c>
      <c r="B59" s="2" t="s">
        <v>216</v>
      </c>
      <c r="C59" s="2" t="s">
        <v>207</v>
      </c>
      <c r="D59" s="2" t="s">
        <v>217</v>
      </c>
      <c r="E59" s="2" t="s">
        <v>218</v>
      </c>
      <c r="F59" s="1" t="str">
        <f t="shared" si="0"/>
        <v>5.0</v>
      </c>
      <c r="G59" s="2" t="s">
        <v>9</v>
      </c>
    </row>
    <row r="60" spans="1:7" x14ac:dyDescent="0.25">
      <c r="A60" s="2" t="s">
        <v>768</v>
      </c>
      <c r="B60" s="2" t="s">
        <v>219</v>
      </c>
      <c r="C60" s="2" t="s">
        <v>220</v>
      </c>
      <c r="D60" s="2" t="s">
        <v>221</v>
      </c>
      <c r="E60" s="2" t="s">
        <v>222</v>
      </c>
      <c r="F60" s="1" t="str">
        <f t="shared" si="0"/>
        <v>5.0</v>
      </c>
      <c r="G60" s="2" t="s">
        <v>9</v>
      </c>
    </row>
    <row r="61" spans="1:7" x14ac:dyDescent="0.25">
      <c r="A61" s="2" t="s">
        <v>768</v>
      </c>
      <c r="B61" s="2" t="s">
        <v>223</v>
      </c>
      <c r="C61" s="2" t="s">
        <v>220</v>
      </c>
      <c r="D61" s="2" t="s">
        <v>224</v>
      </c>
      <c r="E61" s="2" t="s">
        <v>225</v>
      </c>
      <c r="F61" s="1" t="str">
        <f t="shared" si="0"/>
        <v>5.0</v>
      </c>
      <c r="G61" s="2" t="s">
        <v>9</v>
      </c>
    </row>
    <row r="62" spans="1:7" x14ac:dyDescent="0.25">
      <c r="A62" s="2" t="s">
        <v>768</v>
      </c>
      <c r="B62" s="2" t="s">
        <v>226</v>
      </c>
      <c r="C62" s="2" t="s">
        <v>220</v>
      </c>
      <c r="D62" s="2" t="s">
        <v>227</v>
      </c>
      <c r="E62" s="2" t="s">
        <v>228</v>
      </c>
      <c r="F62" s="1" t="str">
        <f t="shared" si="0"/>
        <v>5.0</v>
      </c>
      <c r="G62" s="2" t="s">
        <v>9</v>
      </c>
    </row>
    <row r="63" spans="1:7" x14ac:dyDescent="0.25">
      <c r="A63" s="2" t="s">
        <v>768</v>
      </c>
      <c r="B63" s="2" t="s">
        <v>229</v>
      </c>
      <c r="C63" s="2" t="s">
        <v>230</v>
      </c>
      <c r="D63" s="2" t="s">
        <v>231</v>
      </c>
      <c r="E63" s="2" t="s">
        <v>232</v>
      </c>
      <c r="F63" s="1" t="str">
        <f t="shared" si="0"/>
        <v>4.0</v>
      </c>
      <c r="G63" s="2" t="s">
        <v>14</v>
      </c>
    </row>
    <row r="64" spans="1:7" x14ac:dyDescent="0.25">
      <c r="A64" s="2" t="s">
        <v>768</v>
      </c>
      <c r="B64" s="2" t="s">
        <v>233</v>
      </c>
      <c r="C64" s="2" t="s">
        <v>234</v>
      </c>
      <c r="D64" s="2" t="s">
        <v>235</v>
      </c>
      <c r="E64" s="2" t="s">
        <v>236</v>
      </c>
      <c r="F64" s="1" t="str">
        <f t="shared" si="0"/>
        <v>5.0</v>
      </c>
      <c r="G64" s="2" t="s">
        <v>9</v>
      </c>
    </row>
    <row r="65" spans="1:7" x14ac:dyDescent="0.25">
      <c r="A65" s="2" t="s">
        <v>768</v>
      </c>
      <c r="B65" s="2" t="s">
        <v>237</v>
      </c>
      <c r="C65" s="2" t="s">
        <v>234</v>
      </c>
      <c r="D65" s="2" t="s">
        <v>238</v>
      </c>
      <c r="E65" s="2" t="s">
        <v>239</v>
      </c>
      <c r="F65" s="1" t="str">
        <f t="shared" si="0"/>
        <v>5.0</v>
      </c>
      <c r="G65" s="2" t="s">
        <v>9</v>
      </c>
    </row>
    <row r="66" spans="1:7" x14ac:dyDescent="0.25">
      <c r="A66" s="2" t="s">
        <v>768</v>
      </c>
      <c r="B66" s="2" t="s">
        <v>240</v>
      </c>
      <c r="C66" s="2" t="s">
        <v>220</v>
      </c>
      <c r="D66" s="2" t="s">
        <v>241</v>
      </c>
      <c r="E66" s="2" t="s">
        <v>242</v>
      </c>
      <c r="F66" s="1" t="str">
        <f t="shared" si="0"/>
        <v>5.0</v>
      </c>
      <c r="G66" s="2" t="s">
        <v>9</v>
      </c>
    </row>
    <row r="67" spans="1:7" x14ac:dyDescent="0.25">
      <c r="A67" s="2" t="s">
        <v>768</v>
      </c>
      <c r="B67" s="2" t="s">
        <v>243</v>
      </c>
      <c r="C67" s="2" t="s">
        <v>244</v>
      </c>
      <c r="D67" s="2" t="s">
        <v>245</v>
      </c>
      <c r="E67" s="2" t="s">
        <v>246</v>
      </c>
      <c r="F67" s="1" t="str">
        <f t="shared" ref="F67:F130" si="1">MID(G67,80,3)</f>
        <v>5.0</v>
      </c>
      <c r="G67" s="2" t="s">
        <v>9</v>
      </c>
    </row>
    <row r="68" spans="1:7" x14ac:dyDescent="0.25">
      <c r="A68" s="2" t="s">
        <v>768</v>
      </c>
      <c r="B68" s="2" t="s">
        <v>247</v>
      </c>
      <c r="C68" s="2" t="s">
        <v>220</v>
      </c>
      <c r="D68" s="2" t="s">
        <v>184</v>
      </c>
      <c r="E68" s="2" t="s">
        <v>248</v>
      </c>
      <c r="F68" s="1" t="str">
        <f t="shared" si="1"/>
        <v>4.0</v>
      </c>
      <c r="G68" s="2" t="s">
        <v>14</v>
      </c>
    </row>
    <row r="69" spans="1:7" x14ac:dyDescent="0.25">
      <c r="A69" s="2" t="s">
        <v>768</v>
      </c>
      <c r="B69" s="2" t="s">
        <v>249</v>
      </c>
      <c r="C69" s="2" t="s">
        <v>244</v>
      </c>
      <c r="D69" s="2" t="s">
        <v>250</v>
      </c>
      <c r="E69" s="2" t="s">
        <v>251</v>
      </c>
      <c r="F69" s="1" t="str">
        <f t="shared" si="1"/>
        <v>5.0</v>
      </c>
      <c r="G69" s="2" t="s">
        <v>9</v>
      </c>
    </row>
    <row r="70" spans="1:7" x14ac:dyDescent="0.25">
      <c r="A70" s="2" t="s">
        <v>768</v>
      </c>
      <c r="B70" s="2" t="s">
        <v>252</v>
      </c>
      <c r="C70" s="2" t="s">
        <v>244</v>
      </c>
      <c r="D70" s="2" t="s">
        <v>253</v>
      </c>
      <c r="E70" s="2" t="s">
        <v>254</v>
      </c>
      <c r="F70" s="1" t="str">
        <f t="shared" si="1"/>
        <v>5.0</v>
      </c>
      <c r="G70" s="2" t="s">
        <v>9</v>
      </c>
    </row>
    <row r="71" spans="1:7" x14ac:dyDescent="0.25">
      <c r="A71" s="2" t="s">
        <v>768</v>
      </c>
      <c r="B71" s="2" t="s">
        <v>255</v>
      </c>
      <c r="C71" s="2" t="s">
        <v>244</v>
      </c>
      <c r="D71" s="2" t="s">
        <v>256</v>
      </c>
      <c r="E71" s="2" t="s">
        <v>257</v>
      </c>
      <c r="F71" s="1" t="str">
        <f t="shared" si="1"/>
        <v>5.0</v>
      </c>
      <c r="G71" s="2" t="s">
        <v>9</v>
      </c>
    </row>
    <row r="72" spans="1:7" x14ac:dyDescent="0.25">
      <c r="A72" s="2" t="s">
        <v>768</v>
      </c>
      <c r="B72" s="2" t="s">
        <v>258</v>
      </c>
      <c r="C72" s="2" t="s">
        <v>259</v>
      </c>
      <c r="D72" s="2" t="s">
        <v>260</v>
      </c>
      <c r="E72" s="2" t="s">
        <v>261</v>
      </c>
      <c r="F72" s="1" t="str">
        <f t="shared" si="1"/>
        <v>4.0</v>
      </c>
      <c r="G72" s="2" t="s">
        <v>14</v>
      </c>
    </row>
    <row r="73" spans="1:7" x14ac:dyDescent="0.25">
      <c r="A73" s="2" t="s">
        <v>768</v>
      </c>
      <c r="B73" s="2" t="s">
        <v>262</v>
      </c>
      <c r="C73" s="2" t="s">
        <v>230</v>
      </c>
      <c r="D73" s="2" t="s">
        <v>263</v>
      </c>
      <c r="E73" s="2" t="s">
        <v>264</v>
      </c>
      <c r="F73" s="1" t="str">
        <f t="shared" si="1"/>
        <v>5.0</v>
      </c>
      <c r="G73" s="2" t="s">
        <v>9</v>
      </c>
    </row>
    <row r="74" spans="1:7" x14ac:dyDescent="0.25">
      <c r="A74" s="2" t="s">
        <v>768</v>
      </c>
      <c r="B74" s="2" t="s">
        <v>265</v>
      </c>
      <c r="C74" s="2" t="s">
        <v>266</v>
      </c>
      <c r="D74" s="2" t="s">
        <v>267</v>
      </c>
      <c r="E74" s="2" t="s">
        <v>268</v>
      </c>
      <c r="F74" s="1" t="str">
        <f t="shared" si="1"/>
        <v>5.0</v>
      </c>
      <c r="G74" s="2" t="s">
        <v>9</v>
      </c>
    </row>
    <row r="75" spans="1:7" x14ac:dyDescent="0.25">
      <c r="A75" s="2" t="s">
        <v>768</v>
      </c>
      <c r="B75" s="2" t="s">
        <v>269</v>
      </c>
      <c r="C75" s="2" t="s">
        <v>230</v>
      </c>
      <c r="D75" s="2" t="s">
        <v>270</v>
      </c>
      <c r="E75" s="2" t="s">
        <v>271</v>
      </c>
      <c r="F75" s="1" t="str">
        <f t="shared" si="1"/>
        <v>5.0</v>
      </c>
      <c r="G75" s="2" t="s">
        <v>9</v>
      </c>
    </row>
    <row r="76" spans="1:7" x14ac:dyDescent="0.25">
      <c r="A76" s="2" t="s">
        <v>768</v>
      </c>
      <c r="B76" s="2" t="s">
        <v>272</v>
      </c>
      <c r="C76" s="2" t="s">
        <v>230</v>
      </c>
      <c r="D76" s="2" t="s">
        <v>273</v>
      </c>
      <c r="E76" s="2" t="s">
        <v>274</v>
      </c>
      <c r="F76" s="1" t="str">
        <f t="shared" si="1"/>
        <v>5.0</v>
      </c>
      <c r="G76" s="2" t="s">
        <v>9</v>
      </c>
    </row>
    <row r="77" spans="1:7" x14ac:dyDescent="0.25">
      <c r="A77" s="2" t="s">
        <v>768</v>
      </c>
      <c r="B77" s="2" t="s">
        <v>275</v>
      </c>
      <c r="C77" s="2" t="s">
        <v>230</v>
      </c>
      <c r="D77" s="2" t="s">
        <v>276</v>
      </c>
      <c r="E77" s="2" t="s">
        <v>277</v>
      </c>
      <c r="F77" s="1" t="str">
        <f t="shared" si="1"/>
        <v>5.0</v>
      </c>
      <c r="G77" s="2" t="s">
        <v>9</v>
      </c>
    </row>
    <row r="78" spans="1:7" x14ac:dyDescent="0.25">
      <c r="A78" s="2" t="s">
        <v>768</v>
      </c>
      <c r="B78" s="2" t="s">
        <v>32</v>
      </c>
      <c r="C78" s="2" t="s">
        <v>197</v>
      </c>
      <c r="D78" s="2" t="s">
        <v>278</v>
      </c>
      <c r="E78" s="2" t="s">
        <v>279</v>
      </c>
      <c r="F78" s="1" t="str">
        <f t="shared" si="1"/>
        <v>5.0</v>
      </c>
      <c r="G78" s="2" t="s">
        <v>9</v>
      </c>
    </row>
    <row r="79" spans="1:7" x14ac:dyDescent="0.25">
      <c r="A79" s="2" t="s">
        <v>768</v>
      </c>
      <c r="B79" s="2" t="s">
        <v>280</v>
      </c>
      <c r="C79" s="2" t="s">
        <v>281</v>
      </c>
      <c r="D79" s="2" t="s">
        <v>282</v>
      </c>
      <c r="E79" s="2" t="s">
        <v>283</v>
      </c>
      <c r="F79" s="1" t="str">
        <f t="shared" si="1"/>
        <v>5.0</v>
      </c>
      <c r="G79" s="2" t="s">
        <v>9</v>
      </c>
    </row>
    <row r="80" spans="1:7" x14ac:dyDescent="0.25">
      <c r="A80" s="2" t="s">
        <v>768</v>
      </c>
      <c r="B80" s="2" t="s">
        <v>284</v>
      </c>
      <c r="C80" s="2" t="s">
        <v>285</v>
      </c>
      <c r="D80" s="2" t="s">
        <v>286</v>
      </c>
      <c r="E80" s="2" t="s">
        <v>287</v>
      </c>
      <c r="F80" s="1" t="str">
        <f t="shared" si="1"/>
        <v>5.0</v>
      </c>
      <c r="G80" s="2" t="s">
        <v>9</v>
      </c>
    </row>
    <row r="81" spans="1:7" x14ac:dyDescent="0.25">
      <c r="A81" s="2" t="s">
        <v>768</v>
      </c>
      <c r="B81" s="2" t="s">
        <v>288</v>
      </c>
      <c r="C81" s="2" t="s">
        <v>289</v>
      </c>
      <c r="D81" s="2" t="s">
        <v>290</v>
      </c>
      <c r="E81" s="2" t="s">
        <v>291</v>
      </c>
      <c r="F81" s="1" t="str">
        <f t="shared" si="1"/>
        <v>5.0</v>
      </c>
      <c r="G81" s="2" t="s">
        <v>9</v>
      </c>
    </row>
    <row r="82" spans="1:7" x14ac:dyDescent="0.25">
      <c r="A82" s="2" t="s">
        <v>768</v>
      </c>
      <c r="B82" s="2" t="s">
        <v>292</v>
      </c>
      <c r="C82" s="2" t="s">
        <v>293</v>
      </c>
      <c r="D82" s="2" t="s">
        <v>294</v>
      </c>
      <c r="E82" s="2" t="s">
        <v>295</v>
      </c>
      <c r="F82" s="1" t="str">
        <f t="shared" si="1"/>
        <v>5.0</v>
      </c>
      <c r="G82" s="2" t="s">
        <v>9</v>
      </c>
    </row>
    <row r="83" spans="1:7" x14ac:dyDescent="0.25">
      <c r="A83" s="2" t="s">
        <v>768</v>
      </c>
      <c r="B83" s="2" t="s">
        <v>296</v>
      </c>
      <c r="C83" s="2" t="s">
        <v>297</v>
      </c>
      <c r="D83" s="2" t="s">
        <v>298</v>
      </c>
      <c r="E83" s="2" t="s">
        <v>299</v>
      </c>
      <c r="F83" s="1" t="str">
        <f t="shared" si="1"/>
        <v>1.0</v>
      </c>
      <c r="G83" s="2" t="s">
        <v>27</v>
      </c>
    </row>
    <row r="84" spans="1:7" x14ac:dyDescent="0.25">
      <c r="A84" s="2" t="s">
        <v>768</v>
      </c>
      <c r="B84" s="2" t="s">
        <v>300</v>
      </c>
      <c r="C84" s="2" t="s">
        <v>301</v>
      </c>
      <c r="D84" s="2" t="s">
        <v>302</v>
      </c>
      <c r="E84" s="2" t="s">
        <v>303</v>
      </c>
      <c r="F84" s="1" t="str">
        <f t="shared" si="1"/>
        <v>5.0</v>
      </c>
      <c r="G84" s="2" t="s">
        <v>9</v>
      </c>
    </row>
    <row r="85" spans="1:7" x14ac:dyDescent="0.25">
      <c r="A85" s="2" t="s">
        <v>768</v>
      </c>
      <c r="B85" s="2" t="s">
        <v>304</v>
      </c>
      <c r="C85" s="2" t="s">
        <v>301</v>
      </c>
      <c r="D85" s="2" t="s">
        <v>305</v>
      </c>
      <c r="E85" s="2" t="s">
        <v>306</v>
      </c>
      <c r="F85" s="1" t="str">
        <f t="shared" si="1"/>
        <v>5.0</v>
      </c>
      <c r="G85" s="2" t="s">
        <v>9</v>
      </c>
    </row>
    <row r="86" spans="1:7" x14ac:dyDescent="0.25">
      <c r="A86" s="2" t="s">
        <v>768</v>
      </c>
      <c r="B86" s="2" t="s">
        <v>307</v>
      </c>
      <c r="C86" s="2" t="s">
        <v>301</v>
      </c>
      <c r="D86" s="2" t="s">
        <v>308</v>
      </c>
      <c r="E86" s="2" t="s">
        <v>309</v>
      </c>
      <c r="F86" s="1" t="str">
        <f t="shared" si="1"/>
        <v>3.0</v>
      </c>
      <c r="G86" s="2" t="s">
        <v>310</v>
      </c>
    </row>
    <row r="87" spans="1:7" x14ac:dyDescent="0.25">
      <c r="A87" s="2" t="s">
        <v>768</v>
      </c>
      <c r="B87" s="2" t="s">
        <v>311</v>
      </c>
      <c r="C87" s="2" t="s">
        <v>312</v>
      </c>
      <c r="D87" s="2" t="s">
        <v>313</v>
      </c>
      <c r="E87" s="2" t="s">
        <v>314</v>
      </c>
      <c r="F87" s="1" t="str">
        <f t="shared" si="1"/>
        <v>5.0</v>
      </c>
      <c r="G87" s="2" t="s">
        <v>9</v>
      </c>
    </row>
    <row r="88" spans="1:7" x14ac:dyDescent="0.25">
      <c r="A88" s="2" t="s">
        <v>768</v>
      </c>
      <c r="B88" s="2" t="s">
        <v>315</v>
      </c>
      <c r="C88" s="2" t="s">
        <v>316</v>
      </c>
      <c r="D88" s="2" t="s">
        <v>317</v>
      </c>
      <c r="E88" s="2" t="s">
        <v>318</v>
      </c>
      <c r="F88" s="1" t="str">
        <f t="shared" si="1"/>
        <v>5.0</v>
      </c>
      <c r="G88" s="2" t="s">
        <v>9</v>
      </c>
    </row>
    <row r="89" spans="1:7" x14ac:dyDescent="0.25">
      <c r="A89" s="2" t="s">
        <v>768</v>
      </c>
      <c r="B89" s="2" t="s">
        <v>319</v>
      </c>
      <c r="C89" s="2" t="s">
        <v>301</v>
      </c>
      <c r="D89" s="2" t="s">
        <v>320</v>
      </c>
      <c r="E89" s="2" t="s">
        <v>321</v>
      </c>
      <c r="F89" s="1" t="str">
        <f t="shared" si="1"/>
        <v>5.0</v>
      </c>
      <c r="G89" s="2" t="s">
        <v>9</v>
      </c>
    </row>
    <row r="90" spans="1:7" x14ac:dyDescent="0.25">
      <c r="A90" s="2" t="s">
        <v>768</v>
      </c>
      <c r="B90" s="2" t="s">
        <v>322</v>
      </c>
      <c r="C90" s="2" t="s">
        <v>323</v>
      </c>
      <c r="D90" s="2" t="s">
        <v>324</v>
      </c>
      <c r="E90" s="2" t="s">
        <v>325</v>
      </c>
      <c r="F90" s="1" t="str">
        <f t="shared" si="1"/>
        <v>5.0</v>
      </c>
      <c r="G90" s="2" t="s">
        <v>9</v>
      </c>
    </row>
    <row r="91" spans="1:7" x14ac:dyDescent="0.25">
      <c r="A91" s="2" t="s">
        <v>768</v>
      </c>
      <c r="B91" s="2" t="s">
        <v>326</v>
      </c>
      <c r="C91" s="2" t="s">
        <v>312</v>
      </c>
      <c r="D91" s="2" t="s">
        <v>327</v>
      </c>
      <c r="E91" s="2" t="s">
        <v>328</v>
      </c>
      <c r="F91" s="1" t="str">
        <f t="shared" si="1"/>
        <v>5.0</v>
      </c>
      <c r="G91" s="2" t="s">
        <v>9</v>
      </c>
    </row>
    <row r="92" spans="1:7" x14ac:dyDescent="0.25">
      <c r="A92" s="2" t="s">
        <v>768</v>
      </c>
      <c r="B92" s="2" t="s">
        <v>329</v>
      </c>
      <c r="C92" s="2" t="s">
        <v>151</v>
      </c>
      <c r="D92" s="2" t="s">
        <v>330</v>
      </c>
      <c r="E92" s="2" t="s">
        <v>331</v>
      </c>
      <c r="F92" s="1" t="str">
        <f t="shared" si="1"/>
        <v>5.0</v>
      </c>
      <c r="G92" s="2" t="s">
        <v>9</v>
      </c>
    </row>
    <row r="93" spans="1:7" x14ac:dyDescent="0.25">
      <c r="A93" s="2" t="s">
        <v>768</v>
      </c>
      <c r="B93" s="2" t="s">
        <v>332</v>
      </c>
      <c r="C93" s="2" t="s">
        <v>333</v>
      </c>
      <c r="D93" s="2" t="s">
        <v>334</v>
      </c>
      <c r="E93" s="2" t="s">
        <v>335</v>
      </c>
      <c r="F93" s="1" t="str">
        <f t="shared" si="1"/>
        <v>5.0</v>
      </c>
      <c r="G93" s="2" t="s">
        <v>9</v>
      </c>
    </row>
    <row r="94" spans="1:7" x14ac:dyDescent="0.25">
      <c r="A94" s="2" t="s">
        <v>768</v>
      </c>
      <c r="B94" s="2" t="s">
        <v>336</v>
      </c>
      <c r="C94" s="2" t="s">
        <v>312</v>
      </c>
      <c r="D94" s="2" t="s">
        <v>337</v>
      </c>
      <c r="E94" s="2" t="s">
        <v>338</v>
      </c>
      <c r="F94" s="1" t="str">
        <f t="shared" si="1"/>
        <v>5.0</v>
      </c>
      <c r="G94" s="2" t="s">
        <v>9</v>
      </c>
    </row>
    <row r="95" spans="1:7" x14ac:dyDescent="0.25">
      <c r="A95" s="2" t="s">
        <v>768</v>
      </c>
      <c r="B95" s="2" t="s">
        <v>339</v>
      </c>
      <c r="C95" s="2" t="s">
        <v>333</v>
      </c>
      <c r="D95" s="2" t="s">
        <v>340</v>
      </c>
      <c r="E95" s="2" t="s">
        <v>341</v>
      </c>
      <c r="F95" s="1" t="str">
        <f t="shared" si="1"/>
        <v>5.0</v>
      </c>
      <c r="G95" s="2" t="s">
        <v>9</v>
      </c>
    </row>
    <row r="96" spans="1:7" x14ac:dyDescent="0.25">
      <c r="A96" s="2" t="s">
        <v>768</v>
      </c>
      <c r="B96" s="2" t="s">
        <v>342</v>
      </c>
      <c r="C96" s="2" t="s">
        <v>312</v>
      </c>
      <c r="D96" s="2" t="s">
        <v>343</v>
      </c>
      <c r="E96" s="2" t="s">
        <v>344</v>
      </c>
      <c r="F96" s="1" t="str">
        <f t="shared" si="1"/>
        <v>5.0</v>
      </c>
      <c r="G96" s="2" t="s">
        <v>9</v>
      </c>
    </row>
    <row r="97" spans="1:7" x14ac:dyDescent="0.25">
      <c r="A97" s="2" t="s">
        <v>768</v>
      </c>
      <c r="B97" s="2" t="s">
        <v>345</v>
      </c>
      <c r="C97" s="2" t="s">
        <v>323</v>
      </c>
      <c r="D97" s="2" t="s">
        <v>346</v>
      </c>
      <c r="E97" s="2" t="s">
        <v>347</v>
      </c>
      <c r="F97" s="1" t="str">
        <f t="shared" si="1"/>
        <v>4.0</v>
      </c>
      <c r="G97" s="2" t="s">
        <v>14</v>
      </c>
    </row>
    <row r="98" spans="1:7" x14ac:dyDescent="0.25">
      <c r="A98" s="2" t="s">
        <v>768</v>
      </c>
      <c r="B98" s="2" t="s">
        <v>348</v>
      </c>
      <c r="C98" s="2" t="s">
        <v>312</v>
      </c>
      <c r="D98" s="2" t="s">
        <v>349</v>
      </c>
      <c r="E98" s="2" t="s">
        <v>350</v>
      </c>
      <c r="F98" s="1" t="str">
        <f t="shared" si="1"/>
        <v>5.0</v>
      </c>
      <c r="G98" s="2" t="s">
        <v>9</v>
      </c>
    </row>
    <row r="99" spans="1:7" x14ac:dyDescent="0.25">
      <c r="A99" s="2" t="s">
        <v>768</v>
      </c>
      <c r="B99" s="2" t="s">
        <v>351</v>
      </c>
      <c r="C99" s="2" t="s">
        <v>333</v>
      </c>
      <c r="D99" s="2" t="s">
        <v>352</v>
      </c>
      <c r="E99" s="2" t="s">
        <v>353</v>
      </c>
      <c r="F99" s="1" t="str">
        <f t="shared" si="1"/>
        <v>5.0</v>
      </c>
      <c r="G99" s="2" t="s">
        <v>9</v>
      </c>
    </row>
    <row r="100" spans="1:7" x14ac:dyDescent="0.25">
      <c r="A100" s="2" t="s">
        <v>768</v>
      </c>
      <c r="B100" s="2" t="s">
        <v>354</v>
      </c>
      <c r="C100" s="2" t="s">
        <v>333</v>
      </c>
      <c r="D100" s="2" t="s">
        <v>355</v>
      </c>
      <c r="E100" s="2" t="s">
        <v>356</v>
      </c>
      <c r="F100" s="1" t="str">
        <f t="shared" si="1"/>
        <v>5.0</v>
      </c>
      <c r="G100" s="2" t="s">
        <v>9</v>
      </c>
    </row>
    <row r="101" spans="1:7" x14ac:dyDescent="0.25">
      <c r="A101" s="2" t="s">
        <v>768</v>
      </c>
      <c r="B101" s="2" t="s">
        <v>357</v>
      </c>
      <c r="C101" s="2" t="s">
        <v>323</v>
      </c>
      <c r="D101" s="2" t="s">
        <v>358</v>
      </c>
      <c r="E101" s="2" t="s">
        <v>359</v>
      </c>
      <c r="F101" s="1" t="str">
        <f t="shared" si="1"/>
        <v>5.0</v>
      </c>
      <c r="G101" s="2" t="s">
        <v>9</v>
      </c>
    </row>
    <row r="102" spans="1:7" x14ac:dyDescent="0.25">
      <c r="A102" s="2" t="s">
        <v>768</v>
      </c>
      <c r="B102" s="2" t="s">
        <v>360</v>
      </c>
      <c r="C102" s="2" t="s">
        <v>361</v>
      </c>
      <c r="D102" s="2" t="s">
        <v>362</v>
      </c>
      <c r="E102" s="2" t="s">
        <v>363</v>
      </c>
      <c r="F102" s="1" t="str">
        <f t="shared" si="1"/>
        <v>5.0</v>
      </c>
      <c r="G102" s="2" t="s">
        <v>9</v>
      </c>
    </row>
    <row r="103" spans="1:7" x14ac:dyDescent="0.25">
      <c r="A103" s="2" t="s">
        <v>768</v>
      </c>
      <c r="B103" s="2" t="s">
        <v>364</v>
      </c>
      <c r="C103" s="2" t="s">
        <v>365</v>
      </c>
      <c r="D103" s="2" t="s">
        <v>366</v>
      </c>
      <c r="E103" s="2" t="s">
        <v>367</v>
      </c>
      <c r="F103" s="1" t="str">
        <f t="shared" si="1"/>
        <v>4.0</v>
      </c>
      <c r="G103" s="2" t="s">
        <v>14</v>
      </c>
    </row>
    <row r="104" spans="1:7" x14ac:dyDescent="0.25">
      <c r="A104" s="2" t="s">
        <v>768</v>
      </c>
      <c r="B104" s="2" t="s">
        <v>368</v>
      </c>
      <c r="C104" s="2" t="s">
        <v>323</v>
      </c>
      <c r="D104" s="2" t="s">
        <v>369</v>
      </c>
      <c r="E104" s="2" t="s">
        <v>370</v>
      </c>
      <c r="F104" s="1" t="str">
        <f t="shared" si="1"/>
        <v>5.0</v>
      </c>
      <c r="G104" s="2" t="s">
        <v>9</v>
      </c>
    </row>
    <row r="105" spans="1:7" x14ac:dyDescent="0.25">
      <c r="A105" s="2" t="s">
        <v>768</v>
      </c>
      <c r="B105" s="2" t="s">
        <v>371</v>
      </c>
      <c r="C105" s="2" t="s">
        <v>372</v>
      </c>
      <c r="D105" s="2" t="s">
        <v>373</v>
      </c>
      <c r="E105" s="2" t="s">
        <v>374</v>
      </c>
      <c r="F105" s="1" t="str">
        <f t="shared" si="1"/>
        <v>5.0</v>
      </c>
      <c r="G105" s="2" t="s">
        <v>9</v>
      </c>
    </row>
    <row r="106" spans="1:7" x14ac:dyDescent="0.25">
      <c r="A106" s="2" t="s">
        <v>768</v>
      </c>
      <c r="B106" s="2" t="s">
        <v>375</v>
      </c>
      <c r="C106" s="2" t="s">
        <v>376</v>
      </c>
      <c r="D106" s="2" t="s">
        <v>377</v>
      </c>
      <c r="E106" s="2" t="s">
        <v>378</v>
      </c>
      <c r="F106" s="1" t="str">
        <f t="shared" si="1"/>
        <v>5.0</v>
      </c>
      <c r="G106" s="2" t="s">
        <v>9</v>
      </c>
    </row>
    <row r="107" spans="1:7" x14ac:dyDescent="0.25">
      <c r="A107" s="2" t="s">
        <v>768</v>
      </c>
      <c r="B107" s="2" t="s">
        <v>379</v>
      </c>
      <c r="C107" s="2" t="s">
        <v>380</v>
      </c>
      <c r="D107" s="2" t="s">
        <v>381</v>
      </c>
      <c r="E107" s="2" t="s">
        <v>382</v>
      </c>
      <c r="F107" s="1" t="str">
        <f t="shared" si="1"/>
        <v>5.0</v>
      </c>
      <c r="G107" s="2" t="s">
        <v>9</v>
      </c>
    </row>
    <row r="108" spans="1:7" x14ac:dyDescent="0.25">
      <c r="A108" s="2" t="s">
        <v>768</v>
      </c>
      <c r="B108" s="2" t="s">
        <v>383</v>
      </c>
      <c r="C108" s="2" t="s">
        <v>285</v>
      </c>
      <c r="D108" s="2" t="s">
        <v>384</v>
      </c>
      <c r="E108" s="2" t="s">
        <v>385</v>
      </c>
      <c r="F108" s="1" t="str">
        <f t="shared" si="1"/>
        <v>5.0</v>
      </c>
      <c r="G108" s="2" t="s">
        <v>9</v>
      </c>
    </row>
    <row r="109" spans="1:7" x14ac:dyDescent="0.25">
      <c r="A109" s="2" t="s">
        <v>768</v>
      </c>
      <c r="B109" s="2" t="s">
        <v>386</v>
      </c>
      <c r="C109" s="2" t="s">
        <v>387</v>
      </c>
      <c r="D109" s="2" t="s">
        <v>388</v>
      </c>
      <c r="E109" s="2" t="s">
        <v>389</v>
      </c>
      <c r="F109" s="1" t="str">
        <f t="shared" si="1"/>
        <v>4.0</v>
      </c>
      <c r="G109" s="2" t="s">
        <v>14</v>
      </c>
    </row>
    <row r="110" spans="1:7" x14ac:dyDescent="0.25">
      <c r="A110" s="2" t="s">
        <v>768</v>
      </c>
      <c r="B110" s="2" t="s">
        <v>390</v>
      </c>
      <c r="C110" s="2" t="s">
        <v>323</v>
      </c>
      <c r="D110" s="2" t="s">
        <v>391</v>
      </c>
      <c r="E110" s="2" t="s">
        <v>392</v>
      </c>
      <c r="F110" s="1" t="str">
        <f t="shared" si="1"/>
        <v>5.0</v>
      </c>
      <c r="G110" s="2" t="s">
        <v>9</v>
      </c>
    </row>
    <row r="111" spans="1:7" x14ac:dyDescent="0.25">
      <c r="A111" s="2" t="s">
        <v>768</v>
      </c>
      <c r="B111" s="2" t="s">
        <v>393</v>
      </c>
      <c r="C111" s="2" t="s">
        <v>323</v>
      </c>
      <c r="D111" s="2" t="s">
        <v>394</v>
      </c>
      <c r="E111" s="2" t="s">
        <v>395</v>
      </c>
      <c r="F111" s="1" t="str">
        <f t="shared" si="1"/>
        <v>5.0</v>
      </c>
      <c r="G111" s="2" t="s">
        <v>9</v>
      </c>
    </row>
    <row r="112" spans="1:7" x14ac:dyDescent="0.25">
      <c r="A112" s="2" t="s">
        <v>768</v>
      </c>
      <c r="B112" s="2" t="s">
        <v>396</v>
      </c>
      <c r="C112" s="2" t="s">
        <v>397</v>
      </c>
      <c r="D112" s="2" t="s">
        <v>398</v>
      </c>
      <c r="E112" s="2" t="s">
        <v>399</v>
      </c>
      <c r="F112" s="1" t="str">
        <f t="shared" si="1"/>
        <v>5.0</v>
      </c>
      <c r="G112" s="2" t="s">
        <v>9</v>
      </c>
    </row>
    <row r="113" spans="1:7" x14ac:dyDescent="0.25">
      <c r="A113" s="2" t="s">
        <v>768</v>
      </c>
      <c r="B113" s="2" t="s">
        <v>400</v>
      </c>
      <c r="C113" s="2" t="s">
        <v>323</v>
      </c>
      <c r="D113" s="2" t="s">
        <v>401</v>
      </c>
      <c r="E113" s="2" t="s">
        <v>402</v>
      </c>
      <c r="F113" s="1" t="str">
        <f t="shared" si="1"/>
        <v>5.0</v>
      </c>
      <c r="G113" s="2" t="s">
        <v>9</v>
      </c>
    </row>
    <row r="114" spans="1:7" x14ac:dyDescent="0.25">
      <c r="A114" s="2" t="s">
        <v>768</v>
      </c>
      <c r="B114" s="2" t="s">
        <v>403</v>
      </c>
      <c r="C114" s="2" t="s">
        <v>404</v>
      </c>
      <c r="D114" s="2" t="s">
        <v>405</v>
      </c>
      <c r="E114" s="2" t="s">
        <v>406</v>
      </c>
      <c r="F114" s="1" t="str">
        <f t="shared" si="1"/>
        <v>5.0</v>
      </c>
      <c r="G114" s="2" t="s">
        <v>9</v>
      </c>
    </row>
    <row r="115" spans="1:7" x14ac:dyDescent="0.25">
      <c r="A115" s="2" t="s">
        <v>768</v>
      </c>
      <c r="B115" s="2" t="s">
        <v>407</v>
      </c>
      <c r="C115" s="2" t="s">
        <v>408</v>
      </c>
      <c r="D115" s="2" t="s">
        <v>409</v>
      </c>
      <c r="E115" s="2" t="s">
        <v>410</v>
      </c>
      <c r="F115" s="1" t="str">
        <f t="shared" si="1"/>
        <v>4.0</v>
      </c>
      <c r="G115" s="2" t="s">
        <v>14</v>
      </c>
    </row>
    <row r="116" spans="1:7" x14ac:dyDescent="0.25">
      <c r="A116" s="2" t="s">
        <v>768</v>
      </c>
      <c r="B116" s="2" t="s">
        <v>411</v>
      </c>
      <c r="C116" s="2" t="s">
        <v>323</v>
      </c>
      <c r="D116" s="2" t="s">
        <v>412</v>
      </c>
      <c r="E116" s="2" t="s">
        <v>413</v>
      </c>
      <c r="F116" s="1" t="str">
        <f t="shared" si="1"/>
        <v>5.0</v>
      </c>
      <c r="G116" s="2" t="s">
        <v>9</v>
      </c>
    </row>
    <row r="117" spans="1:7" x14ac:dyDescent="0.25">
      <c r="A117" s="2" t="s">
        <v>768</v>
      </c>
      <c r="B117" s="2" t="s">
        <v>414</v>
      </c>
      <c r="C117" s="2" t="s">
        <v>408</v>
      </c>
      <c r="D117" s="2" t="s">
        <v>415</v>
      </c>
      <c r="E117" s="2" t="s">
        <v>416</v>
      </c>
      <c r="F117" s="1" t="str">
        <f t="shared" si="1"/>
        <v>5.0</v>
      </c>
      <c r="G117" s="2" t="s">
        <v>9</v>
      </c>
    </row>
    <row r="118" spans="1:7" x14ac:dyDescent="0.25">
      <c r="A118" s="2" t="s">
        <v>768</v>
      </c>
      <c r="B118" s="2" t="s">
        <v>417</v>
      </c>
      <c r="C118" s="2" t="s">
        <v>380</v>
      </c>
      <c r="D118" s="2" t="s">
        <v>418</v>
      </c>
      <c r="E118" s="2" t="s">
        <v>419</v>
      </c>
      <c r="F118" s="1" t="str">
        <f t="shared" si="1"/>
        <v>5.0</v>
      </c>
      <c r="G118" s="2" t="s">
        <v>9</v>
      </c>
    </row>
    <row r="119" spans="1:7" x14ac:dyDescent="0.25">
      <c r="A119" s="2" t="s">
        <v>768</v>
      </c>
      <c r="B119" s="2" t="s">
        <v>420</v>
      </c>
      <c r="C119" s="2" t="s">
        <v>285</v>
      </c>
      <c r="D119" s="2" t="s">
        <v>421</v>
      </c>
      <c r="E119" s="2" t="s">
        <v>422</v>
      </c>
      <c r="F119" s="1" t="str">
        <f t="shared" si="1"/>
        <v>5.0</v>
      </c>
      <c r="G119" s="2" t="s">
        <v>9</v>
      </c>
    </row>
    <row r="120" spans="1:7" x14ac:dyDescent="0.25">
      <c r="A120" s="2" t="s">
        <v>768</v>
      </c>
      <c r="B120" s="2" t="s">
        <v>423</v>
      </c>
      <c r="C120" s="2" t="s">
        <v>424</v>
      </c>
      <c r="D120" s="2" t="s">
        <v>425</v>
      </c>
      <c r="E120" s="2" t="s">
        <v>426</v>
      </c>
      <c r="F120" s="1" t="str">
        <f t="shared" si="1"/>
        <v>5.0</v>
      </c>
      <c r="G120" s="2" t="s">
        <v>9</v>
      </c>
    </row>
    <row r="121" spans="1:7" x14ac:dyDescent="0.25">
      <c r="A121" s="2" t="s">
        <v>768</v>
      </c>
      <c r="B121" s="2" t="s">
        <v>427</v>
      </c>
      <c r="C121" s="2" t="s">
        <v>380</v>
      </c>
      <c r="D121" s="2" t="s">
        <v>428</v>
      </c>
      <c r="E121" s="2" t="s">
        <v>429</v>
      </c>
      <c r="F121" s="1" t="str">
        <f t="shared" si="1"/>
        <v>4.0</v>
      </c>
      <c r="G121" s="2" t="s">
        <v>14</v>
      </c>
    </row>
    <row r="122" spans="1:7" x14ac:dyDescent="0.25">
      <c r="A122" s="2" t="s">
        <v>768</v>
      </c>
      <c r="B122" s="2" t="s">
        <v>430</v>
      </c>
      <c r="C122" s="2" t="s">
        <v>431</v>
      </c>
      <c r="D122" s="2" t="s">
        <v>432</v>
      </c>
      <c r="E122" s="2" t="s">
        <v>433</v>
      </c>
      <c r="F122" s="1" t="str">
        <f t="shared" si="1"/>
        <v>5.0</v>
      </c>
      <c r="G122" s="2" t="s">
        <v>9</v>
      </c>
    </row>
    <row r="123" spans="1:7" x14ac:dyDescent="0.25">
      <c r="A123" s="2" t="s">
        <v>768</v>
      </c>
      <c r="B123" s="2" t="s">
        <v>434</v>
      </c>
      <c r="C123" s="2" t="s">
        <v>285</v>
      </c>
      <c r="D123" s="2" t="s">
        <v>435</v>
      </c>
      <c r="E123" s="2" t="s">
        <v>436</v>
      </c>
      <c r="F123" s="1" t="str">
        <f t="shared" si="1"/>
        <v>5.0</v>
      </c>
      <c r="G123" s="2" t="s">
        <v>9</v>
      </c>
    </row>
    <row r="124" spans="1:7" x14ac:dyDescent="0.25">
      <c r="A124" s="2" t="s">
        <v>768</v>
      </c>
      <c r="B124" s="2" t="s">
        <v>437</v>
      </c>
      <c r="C124" s="2" t="s">
        <v>438</v>
      </c>
      <c r="D124" s="2" t="s">
        <v>439</v>
      </c>
      <c r="E124" s="2" t="s">
        <v>440</v>
      </c>
      <c r="F124" s="1" t="str">
        <f t="shared" si="1"/>
        <v>5.0</v>
      </c>
      <c r="G124" s="2" t="s">
        <v>9</v>
      </c>
    </row>
    <row r="125" spans="1:7" x14ac:dyDescent="0.25">
      <c r="A125" s="2" t="s">
        <v>768</v>
      </c>
      <c r="B125" s="2" t="s">
        <v>441</v>
      </c>
      <c r="C125" s="2" t="s">
        <v>285</v>
      </c>
      <c r="D125" s="2" t="s">
        <v>442</v>
      </c>
      <c r="E125" s="2" t="s">
        <v>443</v>
      </c>
      <c r="F125" s="1" t="str">
        <f t="shared" si="1"/>
        <v>5.0</v>
      </c>
      <c r="G125" s="2" t="s">
        <v>9</v>
      </c>
    </row>
    <row r="126" spans="1:7" x14ac:dyDescent="0.25">
      <c r="A126" s="2" t="s">
        <v>768</v>
      </c>
      <c r="B126" s="2" t="s">
        <v>444</v>
      </c>
      <c r="C126" s="2" t="s">
        <v>445</v>
      </c>
      <c r="D126" s="2" t="s">
        <v>432</v>
      </c>
      <c r="E126" s="2" t="s">
        <v>446</v>
      </c>
      <c r="F126" s="1" t="str">
        <f t="shared" si="1"/>
        <v>5.0</v>
      </c>
      <c r="G126" s="2" t="s">
        <v>9</v>
      </c>
    </row>
    <row r="127" spans="1:7" x14ac:dyDescent="0.25">
      <c r="A127" s="2" t="s">
        <v>768</v>
      </c>
      <c r="B127" s="2" t="s">
        <v>447</v>
      </c>
      <c r="C127" s="2" t="s">
        <v>266</v>
      </c>
      <c r="D127" s="2" t="s">
        <v>448</v>
      </c>
      <c r="E127" s="2" t="s">
        <v>449</v>
      </c>
      <c r="F127" s="1" t="str">
        <f t="shared" si="1"/>
        <v>5.0</v>
      </c>
      <c r="G127" s="2" t="s">
        <v>9</v>
      </c>
    </row>
    <row r="128" spans="1:7" x14ac:dyDescent="0.25">
      <c r="A128" s="2" t="s">
        <v>768</v>
      </c>
      <c r="B128" s="2" t="s">
        <v>450</v>
      </c>
      <c r="C128" s="2" t="s">
        <v>266</v>
      </c>
      <c r="D128" s="2" t="s">
        <v>451</v>
      </c>
      <c r="E128" s="2" t="s">
        <v>452</v>
      </c>
      <c r="F128" s="1" t="str">
        <f t="shared" si="1"/>
        <v>5.0</v>
      </c>
      <c r="G128" s="2" t="s">
        <v>9</v>
      </c>
    </row>
    <row r="129" spans="1:7" x14ac:dyDescent="0.25">
      <c r="A129" s="2" t="s">
        <v>768</v>
      </c>
      <c r="B129" s="2" t="s">
        <v>453</v>
      </c>
      <c r="C129" s="2" t="s">
        <v>454</v>
      </c>
      <c r="D129" s="2" t="s">
        <v>455</v>
      </c>
      <c r="E129" s="2" t="s">
        <v>456</v>
      </c>
      <c r="F129" s="1" t="str">
        <f t="shared" si="1"/>
        <v>5.0</v>
      </c>
      <c r="G129" s="2" t="s">
        <v>9</v>
      </c>
    </row>
    <row r="130" spans="1:7" x14ac:dyDescent="0.25">
      <c r="A130" s="2" t="s">
        <v>768</v>
      </c>
      <c r="B130" s="2" t="s">
        <v>457</v>
      </c>
      <c r="C130" s="2" t="s">
        <v>376</v>
      </c>
      <c r="D130" s="2" t="s">
        <v>458</v>
      </c>
      <c r="E130" s="2" t="s">
        <v>459</v>
      </c>
      <c r="F130" s="1" t="str">
        <f t="shared" si="1"/>
        <v>5.0</v>
      </c>
      <c r="G130" s="2" t="s">
        <v>9</v>
      </c>
    </row>
    <row r="131" spans="1:7" x14ac:dyDescent="0.25">
      <c r="A131" s="2" t="s">
        <v>768</v>
      </c>
      <c r="B131" s="2" t="s">
        <v>460</v>
      </c>
      <c r="C131" s="2" t="s">
        <v>461</v>
      </c>
      <c r="D131" s="2" t="s">
        <v>462</v>
      </c>
      <c r="E131" s="2" t="s">
        <v>463</v>
      </c>
      <c r="F131" s="1" t="str">
        <f t="shared" ref="F131:F194" si="2">MID(G131,80,3)</f>
        <v>5.0</v>
      </c>
      <c r="G131" s="2" t="s">
        <v>9</v>
      </c>
    </row>
    <row r="132" spans="1:7" x14ac:dyDescent="0.25">
      <c r="A132" s="2" t="s">
        <v>768</v>
      </c>
      <c r="B132" s="2" t="s">
        <v>464</v>
      </c>
      <c r="C132" s="2" t="s">
        <v>465</v>
      </c>
      <c r="D132" s="2" t="s">
        <v>466</v>
      </c>
      <c r="E132" s="2" t="s">
        <v>467</v>
      </c>
      <c r="F132" s="1" t="str">
        <f t="shared" si="2"/>
        <v>4.0</v>
      </c>
      <c r="G132" s="2" t="s">
        <v>14</v>
      </c>
    </row>
    <row r="133" spans="1:7" x14ac:dyDescent="0.25">
      <c r="A133" s="2" t="s">
        <v>768</v>
      </c>
      <c r="B133" s="2" t="s">
        <v>468</v>
      </c>
      <c r="C133" s="2" t="s">
        <v>469</v>
      </c>
      <c r="D133" s="2" t="s">
        <v>470</v>
      </c>
      <c r="E133" s="2" t="s">
        <v>471</v>
      </c>
      <c r="F133" s="1" t="str">
        <f t="shared" si="2"/>
        <v>5.0</v>
      </c>
      <c r="G133" s="2" t="s">
        <v>9</v>
      </c>
    </row>
    <row r="134" spans="1:7" x14ac:dyDescent="0.25">
      <c r="A134" s="2" t="s">
        <v>768</v>
      </c>
      <c r="B134" s="2" t="s">
        <v>472</v>
      </c>
      <c r="C134" s="2" t="s">
        <v>473</v>
      </c>
      <c r="D134" s="2" t="s">
        <v>474</v>
      </c>
      <c r="E134" s="2" t="s">
        <v>475</v>
      </c>
      <c r="F134" s="1" t="str">
        <f t="shared" si="2"/>
        <v>4.0</v>
      </c>
      <c r="G134" s="2" t="s">
        <v>14</v>
      </c>
    </row>
    <row r="135" spans="1:7" x14ac:dyDescent="0.25">
      <c r="A135" s="2" t="s">
        <v>768</v>
      </c>
      <c r="B135" s="2" t="s">
        <v>476</v>
      </c>
      <c r="C135" s="2" t="s">
        <v>469</v>
      </c>
      <c r="D135" s="2" t="s">
        <v>477</v>
      </c>
      <c r="E135" s="2" t="s">
        <v>478</v>
      </c>
      <c r="F135" s="1" t="str">
        <f t="shared" si="2"/>
        <v>5.0</v>
      </c>
      <c r="G135" s="2" t="s">
        <v>9</v>
      </c>
    </row>
    <row r="136" spans="1:7" x14ac:dyDescent="0.25">
      <c r="A136" s="2" t="s">
        <v>768</v>
      </c>
      <c r="B136" s="2" t="s">
        <v>479</v>
      </c>
      <c r="C136" s="2" t="s">
        <v>316</v>
      </c>
      <c r="D136" s="2" t="s">
        <v>480</v>
      </c>
      <c r="E136" s="2" t="s">
        <v>481</v>
      </c>
      <c r="F136" s="1" t="str">
        <f t="shared" si="2"/>
        <v>5.0</v>
      </c>
      <c r="G136" s="2" t="s">
        <v>9</v>
      </c>
    </row>
    <row r="137" spans="1:7" x14ac:dyDescent="0.25">
      <c r="A137" s="2" t="s">
        <v>768</v>
      </c>
      <c r="B137" s="2" t="s">
        <v>482</v>
      </c>
      <c r="C137" s="2" t="s">
        <v>469</v>
      </c>
      <c r="D137" s="2" t="s">
        <v>483</v>
      </c>
      <c r="E137" s="2" t="s">
        <v>484</v>
      </c>
      <c r="F137" s="1" t="str">
        <f t="shared" si="2"/>
        <v>4.0</v>
      </c>
      <c r="G137" s="2" t="s">
        <v>14</v>
      </c>
    </row>
    <row r="138" spans="1:7" x14ac:dyDescent="0.25">
      <c r="A138" s="2" t="s">
        <v>768</v>
      </c>
      <c r="B138" s="2" t="s">
        <v>414</v>
      </c>
      <c r="C138" s="2" t="s">
        <v>485</v>
      </c>
      <c r="D138" s="2" t="s">
        <v>486</v>
      </c>
      <c r="E138" s="2" t="s">
        <v>487</v>
      </c>
      <c r="F138" s="1" t="str">
        <f t="shared" si="2"/>
        <v>5.0</v>
      </c>
      <c r="G138" s="2" t="s">
        <v>9</v>
      </c>
    </row>
    <row r="139" spans="1:7" x14ac:dyDescent="0.25">
      <c r="A139" s="2" t="s">
        <v>768</v>
      </c>
      <c r="B139" s="2" t="s">
        <v>488</v>
      </c>
      <c r="C139" s="2" t="s">
        <v>469</v>
      </c>
      <c r="D139" s="2" t="s">
        <v>489</v>
      </c>
      <c r="E139" s="2" t="s">
        <v>490</v>
      </c>
      <c r="F139" s="1" t="str">
        <f t="shared" si="2"/>
        <v>5.0</v>
      </c>
      <c r="G139" s="2" t="s">
        <v>9</v>
      </c>
    </row>
    <row r="140" spans="1:7" x14ac:dyDescent="0.25">
      <c r="A140" s="2" t="s">
        <v>768</v>
      </c>
      <c r="B140" s="2" t="s">
        <v>491</v>
      </c>
      <c r="C140" s="2" t="s">
        <v>492</v>
      </c>
      <c r="D140" s="2" t="s">
        <v>493</v>
      </c>
      <c r="E140" s="2" t="s">
        <v>494</v>
      </c>
      <c r="F140" s="1" t="str">
        <f t="shared" si="2"/>
        <v>5.0</v>
      </c>
      <c r="G140" s="2" t="s">
        <v>9</v>
      </c>
    </row>
    <row r="141" spans="1:7" x14ac:dyDescent="0.25">
      <c r="A141" s="2" t="s">
        <v>768</v>
      </c>
      <c r="B141" s="2" t="s">
        <v>495</v>
      </c>
      <c r="C141" s="2" t="s">
        <v>469</v>
      </c>
      <c r="D141" s="2" t="s">
        <v>496</v>
      </c>
      <c r="E141" s="2" t="s">
        <v>497</v>
      </c>
      <c r="F141" s="1" t="str">
        <f t="shared" si="2"/>
        <v>5.0</v>
      </c>
      <c r="G141" s="2" t="s">
        <v>9</v>
      </c>
    </row>
    <row r="142" spans="1:7" x14ac:dyDescent="0.25">
      <c r="A142" s="2" t="s">
        <v>768</v>
      </c>
      <c r="B142" s="2" t="s">
        <v>498</v>
      </c>
      <c r="C142" s="2" t="s">
        <v>499</v>
      </c>
      <c r="D142" s="2" t="s">
        <v>500</v>
      </c>
      <c r="E142" s="2" t="s">
        <v>501</v>
      </c>
      <c r="F142" s="1" t="str">
        <f t="shared" si="2"/>
        <v>5.0</v>
      </c>
      <c r="G142" s="2" t="s">
        <v>9</v>
      </c>
    </row>
    <row r="143" spans="1:7" x14ac:dyDescent="0.25">
      <c r="A143" s="2" t="s">
        <v>768</v>
      </c>
      <c r="B143" s="2" t="s">
        <v>502</v>
      </c>
      <c r="C143" s="2" t="s">
        <v>485</v>
      </c>
      <c r="D143" s="2" t="s">
        <v>503</v>
      </c>
      <c r="E143" s="2" t="s">
        <v>504</v>
      </c>
      <c r="F143" s="1" t="str">
        <f t="shared" si="2"/>
        <v>5.0</v>
      </c>
      <c r="G143" s="2" t="s">
        <v>9</v>
      </c>
    </row>
    <row r="144" spans="1:7" x14ac:dyDescent="0.25">
      <c r="A144" s="2" t="s">
        <v>768</v>
      </c>
      <c r="B144" s="2" t="s">
        <v>505</v>
      </c>
      <c r="C144" s="2" t="s">
        <v>485</v>
      </c>
      <c r="D144" s="2" t="s">
        <v>80</v>
      </c>
      <c r="E144" s="2" t="s">
        <v>506</v>
      </c>
      <c r="F144" s="1" t="str">
        <f t="shared" si="2"/>
        <v>4.0</v>
      </c>
      <c r="G144" s="2" t="s">
        <v>14</v>
      </c>
    </row>
    <row r="145" spans="1:7" x14ac:dyDescent="0.25">
      <c r="A145" s="2" t="s">
        <v>768</v>
      </c>
      <c r="B145" s="2" t="s">
        <v>371</v>
      </c>
      <c r="C145" s="2" t="s">
        <v>485</v>
      </c>
      <c r="D145" s="2" t="s">
        <v>507</v>
      </c>
      <c r="E145" s="2" t="s">
        <v>508</v>
      </c>
      <c r="F145" s="1" t="str">
        <f t="shared" si="2"/>
        <v>4.0</v>
      </c>
      <c r="G145" s="2" t="s">
        <v>14</v>
      </c>
    </row>
    <row r="146" spans="1:7" x14ac:dyDescent="0.25">
      <c r="A146" s="2" t="s">
        <v>768</v>
      </c>
      <c r="B146" s="2" t="s">
        <v>509</v>
      </c>
      <c r="C146" s="2" t="s">
        <v>510</v>
      </c>
      <c r="D146" s="2" t="s">
        <v>80</v>
      </c>
      <c r="E146" s="2" t="s">
        <v>511</v>
      </c>
      <c r="F146" s="1" t="str">
        <f t="shared" si="2"/>
        <v>5.0</v>
      </c>
      <c r="G146" s="2" t="s">
        <v>9</v>
      </c>
    </row>
    <row r="147" spans="1:7" x14ac:dyDescent="0.25">
      <c r="A147" s="2" t="s">
        <v>768</v>
      </c>
      <c r="B147" s="2" t="s">
        <v>512</v>
      </c>
      <c r="C147" s="2" t="s">
        <v>513</v>
      </c>
      <c r="D147" s="2" t="s">
        <v>80</v>
      </c>
      <c r="E147" s="2" t="s">
        <v>514</v>
      </c>
      <c r="F147" s="1" t="str">
        <f t="shared" si="2"/>
        <v>5.0</v>
      </c>
      <c r="G147" s="2" t="s">
        <v>9</v>
      </c>
    </row>
    <row r="148" spans="1:7" x14ac:dyDescent="0.25">
      <c r="A148" s="2" t="s">
        <v>768</v>
      </c>
      <c r="B148" s="2" t="s">
        <v>515</v>
      </c>
      <c r="C148" s="2" t="s">
        <v>485</v>
      </c>
      <c r="D148" s="2" t="s">
        <v>516</v>
      </c>
      <c r="E148" s="2" t="s">
        <v>517</v>
      </c>
      <c r="F148" s="1" t="str">
        <f t="shared" si="2"/>
        <v>5.0</v>
      </c>
      <c r="G148" s="2" t="s">
        <v>9</v>
      </c>
    </row>
    <row r="149" spans="1:7" x14ac:dyDescent="0.25">
      <c r="A149" s="2" t="s">
        <v>768</v>
      </c>
      <c r="B149" s="2" t="s">
        <v>518</v>
      </c>
      <c r="C149" s="2" t="s">
        <v>519</v>
      </c>
      <c r="D149" s="2" t="s">
        <v>520</v>
      </c>
      <c r="E149" s="2" t="s">
        <v>521</v>
      </c>
      <c r="F149" s="1" t="str">
        <f t="shared" si="2"/>
        <v>5.0</v>
      </c>
      <c r="G149" s="2" t="s">
        <v>9</v>
      </c>
    </row>
    <row r="150" spans="1:7" x14ac:dyDescent="0.25">
      <c r="A150" s="2" t="s">
        <v>768</v>
      </c>
      <c r="B150" s="2" t="s">
        <v>522</v>
      </c>
      <c r="C150" s="2" t="s">
        <v>513</v>
      </c>
      <c r="D150" s="2" t="s">
        <v>523</v>
      </c>
      <c r="E150" s="2" t="s">
        <v>524</v>
      </c>
      <c r="F150" s="1" t="str">
        <f t="shared" si="2"/>
        <v>5.0</v>
      </c>
      <c r="G150" s="2" t="s">
        <v>9</v>
      </c>
    </row>
    <row r="151" spans="1:7" x14ac:dyDescent="0.25">
      <c r="A151" s="2" t="s">
        <v>768</v>
      </c>
      <c r="B151" s="2" t="s">
        <v>525</v>
      </c>
      <c r="C151" s="2" t="s">
        <v>526</v>
      </c>
      <c r="D151" s="2" t="s">
        <v>527</v>
      </c>
      <c r="E151" s="2" t="s">
        <v>528</v>
      </c>
      <c r="F151" s="1" t="str">
        <f t="shared" si="2"/>
        <v>5.0</v>
      </c>
      <c r="G151" s="2" t="s">
        <v>9</v>
      </c>
    </row>
    <row r="152" spans="1:7" x14ac:dyDescent="0.25">
      <c r="A152" s="2" t="s">
        <v>768</v>
      </c>
      <c r="B152" s="2" t="s">
        <v>529</v>
      </c>
      <c r="C152" s="2" t="s">
        <v>513</v>
      </c>
      <c r="D152" s="2" t="s">
        <v>530</v>
      </c>
      <c r="E152" s="2" t="s">
        <v>531</v>
      </c>
      <c r="F152" s="1" t="str">
        <f t="shared" si="2"/>
        <v>5.0</v>
      </c>
      <c r="G152" s="2" t="s">
        <v>9</v>
      </c>
    </row>
    <row r="153" spans="1:7" x14ac:dyDescent="0.25">
      <c r="A153" s="2" t="s">
        <v>768</v>
      </c>
      <c r="B153" s="2" t="s">
        <v>532</v>
      </c>
      <c r="C153" s="2" t="s">
        <v>513</v>
      </c>
      <c r="D153" s="2" t="s">
        <v>533</v>
      </c>
      <c r="E153" s="2" t="s">
        <v>534</v>
      </c>
      <c r="F153" s="1" t="str">
        <f t="shared" si="2"/>
        <v>4.0</v>
      </c>
      <c r="G153" s="2" t="s">
        <v>14</v>
      </c>
    </row>
    <row r="154" spans="1:7" x14ac:dyDescent="0.25">
      <c r="A154" s="2" t="s">
        <v>768</v>
      </c>
      <c r="B154" s="2" t="s">
        <v>535</v>
      </c>
      <c r="C154" s="2" t="s">
        <v>513</v>
      </c>
      <c r="D154" s="2" t="s">
        <v>536</v>
      </c>
      <c r="E154" s="2" t="s">
        <v>537</v>
      </c>
      <c r="F154" s="1" t="str">
        <f t="shared" si="2"/>
        <v>5.0</v>
      </c>
      <c r="G154" s="2" t="s">
        <v>9</v>
      </c>
    </row>
    <row r="155" spans="1:7" x14ac:dyDescent="0.25">
      <c r="A155" s="2" t="s">
        <v>768</v>
      </c>
      <c r="B155" s="2" t="s">
        <v>538</v>
      </c>
      <c r="C155" s="2" t="s">
        <v>513</v>
      </c>
      <c r="D155" s="2" t="s">
        <v>539</v>
      </c>
      <c r="E155" s="2" t="s">
        <v>540</v>
      </c>
      <c r="F155" s="1" t="str">
        <f t="shared" si="2"/>
        <v>5.0</v>
      </c>
      <c r="G155" s="2" t="s">
        <v>9</v>
      </c>
    </row>
    <row r="156" spans="1:7" x14ac:dyDescent="0.25">
      <c r="A156" s="2" t="s">
        <v>768</v>
      </c>
      <c r="B156" s="2" t="s">
        <v>541</v>
      </c>
      <c r="C156" s="2" t="s">
        <v>513</v>
      </c>
      <c r="D156" s="2" t="s">
        <v>542</v>
      </c>
      <c r="E156" s="2" t="s">
        <v>543</v>
      </c>
      <c r="F156" s="1" t="str">
        <f t="shared" si="2"/>
        <v>5.0</v>
      </c>
      <c r="G156" s="2" t="s">
        <v>9</v>
      </c>
    </row>
    <row r="157" spans="1:7" x14ac:dyDescent="0.25">
      <c r="A157" s="2" t="s">
        <v>768</v>
      </c>
      <c r="B157" s="2" t="s">
        <v>544</v>
      </c>
      <c r="C157" s="2" t="s">
        <v>513</v>
      </c>
      <c r="D157" s="2" t="s">
        <v>545</v>
      </c>
      <c r="E157" s="2" t="s">
        <v>546</v>
      </c>
      <c r="F157" s="1" t="str">
        <f t="shared" si="2"/>
        <v>5.0</v>
      </c>
      <c r="G157" s="2" t="s">
        <v>9</v>
      </c>
    </row>
    <row r="158" spans="1:7" x14ac:dyDescent="0.25">
      <c r="A158" s="2" t="s">
        <v>768</v>
      </c>
      <c r="B158" s="2" t="s">
        <v>547</v>
      </c>
      <c r="C158" s="2" t="s">
        <v>548</v>
      </c>
      <c r="D158" s="2" t="s">
        <v>549</v>
      </c>
      <c r="E158" s="2" t="s">
        <v>550</v>
      </c>
      <c r="F158" s="1" t="str">
        <f t="shared" si="2"/>
        <v>5.0</v>
      </c>
      <c r="G158" s="2" t="s">
        <v>9</v>
      </c>
    </row>
    <row r="159" spans="1:7" x14ac:dyDescent="0.25">
      <c r="A159" s="2" t="s">
        <v>768</v>
      </c>
      <c r="B159" s="2" t="s">
        <v>551</v>
      </c>
      <c r="C159" s="2" t="s">
        <v>513</v>
      </c>
      <c r="D159" s="2" t="s">
        <v>552</v>
      </c>
      <c r="E159" s="2" t="s">
        <v>553</v>
      </c>
      <c r="F159" s="1" t="str">
        <f t="shared" si="2"/>
        <v>5.0</v>
      </c>
      <c r="G159" s="2" t="s">
        <v>9</v>
      </c>
    </row>
    <row r="160" spans="1:7" x14ac:dyDescent="0.25">
      <c r="A160" s="2" t="s">
        <v>768</v>
      </c>
      <c r="B160" s="2" t="s">
        <v>554</v>
      </c>
      <c r="C160" s="2" t="s">
        <v>513</v>
      </c>
      <c r="D160" s="2" t="s">
        <v>555</v>
      </c>
      <c r="E160" s="2" t="s">
        <v>556</v>
      </c>
      <c r="F160" s="1" t="str">
        <f t="shared" si="2"/>
        <v>5.0</v>
      </c>
      <c r="G160" s="2" t="s">
        <v>9</v>
      </c>
    </row>
    <row r="161" spans="1:7" x14ac:dyDescent="0.25">
      <c r="A161" s="2" t="s">
        <v>768</v>
      </c>
      <c r="B161" s="2" t="s">
        <v>557</v>
      </c>
      <c r="C161" s="2" t="s">
        <v>558</v>
      </c>
      <c r="D161" s="2" t="s">
        <v>559</v>
      </c>
      <c r="E161" s="2" t="s">
        <v>560</v>
      </c>
      <c r="F161" s="1" t="str">
        <f t="shared" si="2"/>
        <v>5.0</v>
      </c>
      <c r="G161" s="2" t="s">
        <v>9</v>
      </c>
    </row>
    <row r="162" spans="1:7" x14ac:dyDescent="0.25">
      <c r="A162" s="2" t="s">
        <v>768</v>
      </c>
      <c r="B162" s="2" t="s">
        <v>561</v>
      </c>
      <c r="C162" s="2" t="s">
        <v>562</v>
      </c>
      <c r="D162" s="2" t="s">
        <v>156</v>
      </c>
      <c r="E162" s="2" t="s">
        <v>563</v>
      </c>
      <c r="F162" s="1" t="str">
        <f t="shared" si="2"/>
        <v>5.0</v>
      </c>
      <c r="G162" s="2" t="s">
        <v>9</v>
      </c>
    </row>
    <row r="163" spans="1:7" x14ac:dyDescent="0.25">
      <c r="A163" s="2" t="s">
        <v>768</v>
      </c>
      <c r="B163" s="2" t="s">
        <v>564</v>
      </c>
      <c r="C163" s="2" t="s">
        <v>565</v>
      </c>
      <c r="D163" s="2" t="s">
        <v>566</v>
      </c>
      <c r="E163" s="2" t="s">
        <v>567</v>
      </c>
      <c r="F163" s="1" t="str">
        <f t="shared" si="2"/>
        <v>5.0</v>
      </c>
      <c r="G163" s="2" t="s">
        <v>9</v>
      </c>
    </row>
    <row r="164" spans="1:7" x14ac:dyDescent="0.25">
      <c r="A164" s="2" t="s">
        <v>768</v>
      </c>
      <c r="B164" s="2" t="s">
        <v>447</v>
      </c>
      <c r="C164" s="2" t="s">
        <v>565</v>
      </c>
      <c r="D164" s="2" t="s">
        <v>568</v>
      </c>
      <c r="E164" s="2" t="s">
        <v>569</v>
      </c>
      <c r="F164" s="1" t="str">
        <f t="shared" si="2"/>
        <v>5.0</v>
      </c>
      <c r="G164" s="2" t="s">
        <v>9</v>
      </c>
    </row>
    <row r="165" spans="1:7" x14ac:dyDescent="0.25">
      <c r="A165" s="2" t="s">
        <v>768</v>
      </c>
      <c r="B165" s="2" t="s">
        <v>570</v>
      </c>
      <c r="C165" s="2" t="s">
        <v>316</v>
      </c>
      <c r="D165" s="2" t="s">
        <v>571</v>
      </c>
      <c r="E165" s="2" t="s">
        <v>572</v>
      </c>
      <c r="F165" s="1" t="str">
        <f t="shared" si="2"/>
        <v>5.0</v>
      </c>
      <c r="G165" s="2" t="s">
        <v>9</v>
      </c>
    </row>
    <row r="166" spans="1:7" x14ac:dyDescent="0.25">
      <c r="A166" s="2" t="s">
        <v>768</v>
      </c>
      <c r="B166" s="2" t="s">
        <v>573</v>
      </c>
      <c r="C166" s="2" t="s">
        <v>510</v>
      </c>
      <c r="D166" s="2" t="s">
        <v>574</v>
      </c>
      <c r="E166" s="2" t="s">
        <v>575</v>
      </c>
      <c r="F166" s="1" t="str">
        <f t="shared" si="2"/>
        <v>5.0</v>
      </c>
      <c r="G166" s="2" t="s">
        <v>9</v>
      </c>
    </row>
    <row r="167" spans="1:7" x14ac:dyDescent="0.25">
      <c r="A167" s="2" t="s">
        <v>768</v>
      </c>
      <c r="B167" s="2" t="s">
        <v>576</v>
      </c>
      <c r="C167" s="2" t="s">
        <v>577</v>
      </c>
      <c r="D167" s="2" t="s">
        <v>578</v>
      </c>
      <c r="E167" s="2" t="s">
        <v>579</v>
      </c>
      <c r="F167" s="1" t="str">
        <f t="shared" si="2"/>
        <v>5.0</v>
      </c>
      <c r="G167" s="2" t="s">
        <v>9</v>
      </c>
    </row>
    <row r="168" spans="1:7" x14ac:dyDescent="0.25">
      <c r="A168" s="2" t="s">
        <v>768</v>
      </c>
      <c r="B168" s="2" t="s">
        <v>580</v>
      </c>
      <c r="C168" s="2" t="s">
        <v>387</v>
      </c>
      <c r="D168" s="2" t="s">
        <v>581</v>
      </c>
      <c r="E168" s="2" t="s">
        <v>582</v>
      </c>
      <c r="F168" s="1" t="str">
        <f t="shared" si="2"/>
        <v>4.0</v>
      </c>
      <c r="G168" s="2" t="s">
        <v>14</v>
      </c>
    </row>
    <row r="169" spans="1:7" x14ac:dyDescent="0.25">
      <c r="A169" s="2" t="s">
        <v>768</v>
      </c>
      <c r="B169" s="2" t="s">
        <v>583</v>
      </c>
      <c r="C169" s="2" t="s">
        <v>584</v>
      </c>
      <c r="D169" s="2" t="s">
        <v>585</v>
      </c>
      <c r="E169" s="2" t="s">
        <v>586</v>
      </c>
      <c r="F169" s="1" t="str">
        <f t="shared" si="2"/>
        <v>5.0</v>
      </c>
      <c r="G169" s="2" t="s">
        <v>9</v>
      </c>
    </row>
    <row r="170" spans="1:7" x14ac:dyDescent="0.25">
      <c r="A170" s="2" t="s">
        <v>768</v>
      </c>
      <c r="B170" s="2" t="s">
        <v>587</v>
      </c>
      <c r="C170" s="2" t="s">
        <v>577</v>
      </c>
      <c r="D170" s="2" t="s">
        <v>588</v>
      </c>
      <c r="E170" s="2" t="s">
        <v>589</v>
      </c>
      <c r="F170" s="1" t="str">
        <f t="shared" si="2"/>
        <v>5.0</v>
      </c>
      <c r="G170" s="2" t="s">
        <v>9</v>
      </c>
    </row>
    <row r="171" spans="1:7" x14ac:dyDescent="0.25">
      <c r="A171" s="2" t="s">
        <v>768</v>
      </c>
      <c r="B171" s="2" t="s">
        <v>590</v>
      </c>
      <c r="C171" s="2" t="s">
        <v>577</v>
      </c>
      <c r="D171" s="2" t="s">
        <v>591</v>
      </c>
      <c r="E171" s="2" t="s">
        <v>592</v>
      </c>
      <c r="F171" s="1" t="str">
        <f t="shared" si="2"/>
        <v>5.0</v>
      </c>
      <c r="G171" s="2" t="s">
        <v>9</v>
      </c>
    </row>
    <row r="172" spans="1:7" x14ac:dyDescent="0.25">
      <c r="A172" s="2" t="s">
        <v>768</v>
      </c>
      <c r="B172" s="2" t="s">
        <v>593</v>
      </c>
      <c r="C172" s="2" t="s">
        <v>594</v>
      </c>
      <c r="D172" s="2" t="s">
        <v>595</v>
      </c>
      <c r="E172" s="2" t="s">
        <v>596</v>
      </c>
      <c r="F172" s="1" t="str">
        <f t="shared" si="2"/>
        <v>5.0</v>
      </c>
      <c r="G172" s="2" t="s">
        <v>9</v>
      </c>
    </row>
    <row r="173" spans="1:7" x14ac:dyDescent="0.25">
      <c r="A173" s="2" t="s">
        <v>768</v>
      </c>
      <c r="B173" s="2" t="s">
        <v>597</v>
      </c>
      <c r="C173" s="2" t="s">
        <v>598</v>
      </c>
      <c r="D173" s="2" t="s">
        <v>599</v>
      </c>
      <c r="E173" s="2" t="s">
        <v>600</v>
      </c>
      <c r="F173" s="1" t="str">
        <f t="shared" si="2"/>
        <v>5.0</v>
      </c>
      <c r="G173" s="2" t="s">
        <v>9</v>
      </c>
    </row>
    <row r="174" spans="1:7" x14ac:dyDescent="0.25">
      <c r="A174" s="2" t="s">
        <v>768</v>
      </c>
      <c r="B174" s="2" t="s">
        <v>601</v>
      </c>
      <c r="C174" s="2" t="s">
        <v>584</v>
      </c>
      <c r="D174" s="2" t="s">
        <v>602</v>
      </c>
      <c r="E174" s="2" t="s">
        <v>603</v>
      </c>
      <c r="F174" s="1" t="str">
        <f t="shared" si="2"/>
        <v>4.0</v>
      </c>
      <c r="G174" s="2" t="s">
        <v>14</v>
      </c>
    </row>
    <row r="175" spans="1:7" x14ac:dyDescent="0.25">
      <c r="A175" s="2" t="s">
        <v>768</v>
      </c>
      <c r="B175" s="2" t="s">
        <v>604</v>
      </c>
      <c r="C175" s="2" t="s">
        <v>605</v>
      </c>
      <c r="D175" s="2" t="s">
        <v>606</v>
      </c>
      <c r="E175" s="2" t="s">
        <v>607</v>
      </c>
      <c r="F175" s="1" t="str">
        <f t="shared" si="2"/>
        <v>5.0</v>
      </c>
      <c r="G175" s="2" t="s">
        <v>9</v>
      </c>
    </row>
    <row r="176" spans="1:7" x14ac:dyDescent="0.25">
      <c r="A176" s="2" t="s">
        <v>768</v>
      </c>
      <c r="B176" s="2" t="s">
        <v>608</v>
      </c>
      <c r="C176" s="2" t="s">
        <v>609</v>
      </c>
      <c r="D176" s="2" t="s">
        <v>610</v>
      </c>
      <c r="E176" s="2" t="s">
        <v>611</v>
      </c>
      <c r="F176" s="1" t="str">
        <f t="shared" si="2"/>
        <v>5.0</v>
      </c>
      <c r="G176" s="2" t="s">
        <v>9</v>
      </c>
    </row>
    <row r="177" spans="1:7" x14ac:dyDescent="0.25">
      <c r="A177" s="2" t="s">
        <v>768</v>
      </c>
      <c r="B177" s="2" t="s">
        <v>612</v>
      </c>
      <c r="C177" s="2" t="s">
        <v>613</v>
      </c>
      <c r="D177" s="2" t="s">
        <v>373</v>
      </c>
      <c r="E177" s="2" t="s">
        <v>614</v>
      </c>
      <c r="F177" s="1" t="str">
        <f t="shared" si="2"/>
        <v>5.0</v>
      </c>
      <c r="G177" s="2" t="s">
        <v>9</v>
      </c>
    </row>
    <row r="178" spans="1:7" x14ac:dyDescent="0.25">
      <c r="A178" s="2" t="s">
        <v>768</v>
      </c>
      <c r="B178" s="2" t="s">
        <v>615</v>
      </c>
      <c r="C178" s="2" t="s">
        <v>616</v>
      </c>
      <c r="D178" s="2" t="s">
        <v>617</v>
      </c>
      <c r="E178" s="2" t="s">
        <v>618</v>
      </c>
      <c r="F178" s="1" t="str">
        <f t="shared" si="2"/>
        <v>5.0</v>
      </c>
      <c r="G178" s="2" t="s">
        <v>9</v>
      </c>
    </row>
    <row r="179" spans="1:7" x14ac:dyDescent="0.25">
      <c r="A179" s="2" t="s">
        <v>768</v>
      </c>
      <c r="B179" s="2" t="s">
        <v>619</v>
      </c>
      <c r="C179" s="2" t="s">
        <v>613</v>
      </c>
      <c r="D179" s="2" t="s">
        <v>620</v>
      </c>
      <c r="E179" s="2" t="s">
        <v>621</v>
      </c>
      <c r="F179" s="1" t="str">
        <f t="shared" si="2"/>
        <v>5.0</v>
      </c>
      <c r="G179" s="2" t="s">
        <v>9</v>
      </c>
    </row>
    <row r="180" spans="1:7" x14ac:dyDescent="0.25">
      <c r="A180" s="2" t="s">
        <v>768</v>
      </c>
      <c r="B180" s="2" t="s">
        <v>622</v>
      </c>
      <c r="C180" s="2" t="s">
        <v>461</v>
      </c>
      <c r="D180" s="2" t="s">
        <v>623</v>
      </c>
      <c r="E180" s="2" t="s">
        <v>624</v>
      </c>
      <c r="F180" s="1" t="str">
        <f t="shared" si="2"/>
        <v>5.0</v>
      </c>
      <c r="G180" s="2" t="s">
        <v>9</v>
      </c>
    </row>
    <row r="181" spans="1:7" x14ac:dyDescent="0.25">
      <c r="A181" s="2" t="s">
        <v>768</v>
      </c>
      <c r="B181" s="2" t="s">
        <v>625</v>
      </c>
      <c r="C181" s="2" t="s">
        <v>613</v>
      </c>
      <c r="D181" s="2" t="s">
        <v>626</v>
      </c>
      <c r="E181" s="2" t="s">
        <v>627</v>
      </c>
      <c r="F181" s="1" t="str">
        <f t="shared" si="2"/>
        <v>5.0</v>
      </c>
      <c r="G181" s="2" t="s">
        <v>9</v>
      </c>
    </row>
    <row r="182" spans="1:7" x14ac:dyDescent="0.25">
      <c r="A182" s="2" t="s">
        <v>768</v>
      </c>
      <c r="B182" s="2" t="s">
        <v>628</v>
      </c>
      <c r="C182" s="2" t="s">
        <v>613</v>
      </c>
      <c r="D182" s="2" t="s">
        <v>629</v>
      </c>
      <c r="E182" s="2" t="s">
        <v>630</v>
      </c>
      <c r="F182" s="1" t="str">
        <f t="shared" si="2"/>
        <v>5.0</v>
      </c>
      <c r="G182" s="2" t="s">
        <v>9</v>
      </c>
    </row>
    <row r="183" spans="1:7" x14ac:dyDescent="0.25">
      <c r="A183" s="2" t="s">
        <v>768</v>
      </c>
      <c r="B183" s="2" t="s">
        <v>631</v>
      </c>
      <c r="C183" s="2" t="s">
        <v>632</v>
      </c>
      <c r="D183" s="2" t="s">
        <v>633</v>
      </c>
      <c r="E183" s="2" t="s">
        <v>634</v>
      </c>
      <c r="F183" s="1" t="str">
        <f t="shared" si="2"/>
        <v>5.0</v>
      </c>
      <c r="G183" s="2" t="s">
        <v>9</v>
      </c>
    </row>
    <row r="184" spans="1:7" x14ac:dyDescent="0.25">
      <c r="A184" s="2" t="s">
        <v>768</v>
      </c>
      <c r="B184" s="2" t="s">
        <v>635</v>
      </c>
      <c r="C184" s="2" t="s">
        <v>613</v>
      </c>
      <c r="D184" s="2" t="s">
        <v>636</v>
      </c>
      <c r="E184" s="2" t="s">
        <v>637</v>
      </c>
      <c r="F184" s="1" t="str">
        <f t="shared" si="2"/>
        <v>5.0</v>
      </c>
      <c r="G184" s="2" t="s">
        <v>9</v>
      </c>
    </row>
    <row r="185" spans="1:7" x14ac:dyDescent="0.25">
      <c r="A185" s="2" t="s">
        <v>768</v>
      </c>
      <c r="B185" s="2" t="s">
        <v>638</v>
      </c>
      <c r="C185" s="2" t="s">
        <v>639</v>
      </c>
      <c r="D185" s="2" t="s">
        <v>640</v>
      </c>
      <c r="E185" s="2" t="s">
        <v>641</v>
      </c>
      <c r="F185" s="1" t="str">
        <f t="shared" si="2"/>
        <v>5.0</v>
      </c>
      <c r="G185" s="2" t="s">
        <v>9</v>
      </c>
    </row>
    <row r="186" spans="1:7" x14ac:dyDescent="0.25">
      <c r="A186" s="2" t="s">
        <v>768</v>
      </c>
      <c r="B186" s="2" t="s">
        <v>642</v>
      </c>
      <c r="C186" s="2" t="s">
        <v>643</v>
      </c>
      <c r="D186" s="2" t="s">
        <v>644</v>
      </c>
      <c r="E186" s="2" t="s">
        <v>645</v>
      </c>
      <c r="F186" s="1" t="str">
        <f t="shared" si="2"/>
        <v>5.0</v>
      </c>
      <c r="G186" s="2" t="s">
        <v>9</v>
      </c>
    </row>
    <row r="187" spans="1:7" x14ac:dyDescent="0.25">
      <c r="A187" s="2" t="s">
        <v>768</v>
      </c>
      <c r="B187" s="2" t="s">
        <v>646</v>
      </c>
      <c r="C187" s="2" t="s">
        <v>643</v>
      </c>
      <c r="D187" s="2" t="s">
        <v>559</v>
      </c>
      <c r="E187" s="2" t="s">
        <v>647</v>
      </c>
      <c r="F187" s="1" t="str">
        <f t="shared" si="2"/>
        <v>5.0</v>
      </c>
      <c r="G187" s="2" t="s">
        <v>9</v>
      </c>
    </row>
    <row r="188" spans="1:7" x14ac:dyDescent="0.25">
      <c r="A188" s="2" t="s">
        <v>768</v>
      </c>
      <c r="B188" s="2" t="s">
        <v>648</v>
      </c>
      <c r="C188" s="2" t="s">
        <v>649</v>
      </c>
      <c r="D188" s="2" t="s">
        <v>650</v>
      </c>
      <c r="E188" s="2" t="s">
        <v>651</v>
      </c>
      <c r="F188" s="1" t="str">
        <f t="shared" si="2"/>
        <v>5.0</v>
      </c>
      <c r="G188" s="2" t="s">
        <v>9</v>
      </c>
    </row>
    <row r="189" spans="1:7" x14ac:dyDescent="0.25">
      <c r="A189" s="2" t="s">
        <v>768</v>
      </c>
      <c r="B189" s="2" t="s">
        <v>652</v>
      </c>
      <c r="C189" s="2" t="s">
        <v>643</v>
      </c>
      <c r="D189" s="2" t="s">
        <v>653</v>
      </c>
      <c r="E189" s="2" t="s">
        <v>654</v>
      </c>
      <c r="F189" s="1" t="str">
        <f t="shared" si="2"/>
        <v>5.0</v>
      </c>
      <c r="G189" s="2" t="s">
        <v>9</v>
      </c>
    </row>
    <row r="190" spans="1:7" x14ac:dyDescent="0.25">
      <c r="A190" s="2" t="s">
        <v>768</v>
      </c>
      <c r="B190" s="2" t="s">
        <v>655</v>
      </c>
      <c r="C190" s="2" t="s">
        <v>461</v>
      </c>
      <c r="D190" s="2" t="s">
        <v>656</v>
      </c>
      <c r="E190" s="2" t="s">
        <v>657</v>
      </c>
      <c r="F190" s="1" t="str">
        <f t="shared" si="2"/>
        <v>4.0</v>
      </c>
      <c r="G190" s="2" t="s">
        <v>14</v>
      </c>
    </row>
    <row r="191" spans="1:7" x14ac:dyDescent="0.25">
      <c r="A191" s="2" t="s">
        <v>768</v>
      </c>
      <c r="B191" s="2" t="s">
        <v>658</v>
      </c>
      <c r="C191" s="2" t="s">
        <v>659</v>
      </c>
      <c r="D191" s="2" t="s">
        <v>660</v>
      </c>
      <c r="E191" s="2" t="s">
        <v>661</v>
      </c>
      <c r="F191" s="1" t="str">
        <f t="shared" si="2"/>
        <v>3.0</v>
      </c>
      <c r="G191" s="2" t="s">
        <v>310</v>
      </c>
    </row>
    <row r="192" spans="1:7" x14ac:dyDescent="0.25">
      <c r="A192" s="2" t="s">
        <v>768</v>
      </c>
      <c r="B192" s="2" t="s">
        <v>505</v>
      </c>
      <c r="C192" s="2" t="s">
        <v>445</v>
      </c>
      <c r="D192" s="2" t="s">
        <v>662</v>
      </c>
      <c r="E192" s="2" t="s">
        <v>663</v>
      </c>
      <c r="F192" s="1" t="str">
        <f t="shared" si="2"/>
        <v>5.0</v>
      </c>
      <c r="G192" s="2" t="s">
        <v>9</v>
      </c>
    </row>
    <row r="193" spans="1:7" x14ac:dyDescent="0.25">
      <c r="A193" s="2" t="s">
        <v>768</v>
      </c>
      <c r="B193" s="2" t="s">
        <v>664</v>
      </c>
      <c r="C193" s="2" t="s">
        <v>665</v>
      </c>
      <c r="D193" s="2" t="s">
        <v>666</v>
      </c>
      <c r="E193" s="2" t="s">
        <v>667</v>
      </c>
      <c r="F193" s="1" t="str">
        <f t="shared" si="2"/>
        <v>5.0</v>
      </c>
      <c r="G193" s="2" t="s">
        <v>9</v>
      </c>
    </row>
    <row r="194" spans="1:7" x14ac:dyDescent="0.25">
      <c r="A194" s="2" t="s">
        <v>768</v>
      </c>
      <c r="B194" s="2" t="s">
        <v>668</v>
      </c>
      <c r="C194" s="2" t="s">
        <v>669</v>
      </c>
      <c r="D194" s="2" t="s">
        <v>670</v>
      </c>
      <c r="E194" s="2" t="s">
        <v>671</v>
      </c>
      <c r="F194" s="1" t="str">
        <f t="shared" si="2"/>
        <v>5.0</v>
      </c>
      <c r="G194" s="2" t="s">
        <v>9</v>
      </c>
    </row>
    <row r="195" spans="1:7" x14ac:dyDescent="0.25">
      <c r="A195" s="2" t="s">
        <v>768</v>
      </c>
      <c r="B195" s="2" t="s">
        <v>672</v>
      </c>
      <c r="C195" s="2" t="s">
        <v>673</v>
      </c>
      <c r="D195" s="2" t="s">
        <v>674</v>
      </c>
      <c r="E195" s="2" t="s">
        <v>675</v>
      </c>
      <c r="F195" s="1" t="str">
        <f t="shared" ref="F195:F258" si="3">MID(G195,80,3)</f>
        <v>5.0</v>
      </c>
      <c r="G195" s="2" t="s">
        <v>9</v>
      </c>
    </row>
    <row r="196" spans="1:7" x14ac:dyDescent="0.25">
      <c r="A196" s="2" t="s">
        <v>768</v>
      </c>
      <c r="B196" s="2" t="s">
        <v>676</v>
      </c>
      <c r="C196" s="2" t="s">
        <v>677</v>
      </c>
      <c r="D196" s="2" t="s">
        <v>678</v>
      </c>
      <c r="E196" s="2" t="s">
        <v>679</v>
      </c>
      <c r="F196" s="1" t="str">
        <f t="shared" si="3"/>
        <v>4.0</v>
      </c>
      <c r="G196" s="2" t="s">
        <v>14</v>
      </c>
    </row>
    <row r="197" spans="1:7" x14ac:dyDescent="0.25">
      <c r="A197" s="2" t="s">
        <v>768</v>
      </c>
      <c r="B197" s="2" t="s">
        <v>680</v>
      </c>
      <c r="C197" s="2" t="s">
        <v>681</v>
      </c>
      <c r="D197" s="2" t="s">
        <v>7</v>
      </c>
      <c r="E197" s="2" t="s">
        <v>682</v>
      </c>
      <c r="F197" s="1" t="str">
        <f t="shared" si="3"/>
        <v>4.0</v>
      </c>
      <c r="G197" s="2" t="s">
        <v>14</v>
      </c>
    </row>
    <row r="198" spans="1:7" x14ac:dyDescent="0.25">
      <c r="A198" s="2" t="s">
        <v>768</v>
      </c>
      <c r="B198" s="2" t="s">
        <v>683</v>
      </c>
      <c r="C198" s="2" t="s">
        <v>665</v>
      </c>
      <c r="D198" s="2" t="s">
        <v>684</v>
      </c>
      <c r="E198" s="2" t="s">
        <v>685</v>
      </c>
      <c r="F198" s="1" t="str">
        <f t="shared" si="3"/>
        <v>5.0</v>
      </c>
      <c r="G198" s="2" t="s">
        <v>9</v>
      </c>
    </row>
    <row r="199" spans="1:7" x14ac:dyDescent="0.25">
      <c r="A199" s="2" t="s">
        <v>768</v>
      </c>
      <c r="B199" s="2" t="s">
        <v>686</v>
      </c>
      <c r="C199" s="2" t="s">
        <v>639</v>
      </c>
      <c r="D199" s="2" t="s">
        <v>687</v>
      </c>
      <c r="E199" s="2" t="s">
        <v>688</v>
      </c>
      <c r="F199" s="1" t="str">
        <f t="shared" si="3"/>
        <v>5.0</v>
      </c>
      <c r="G199" s="2" t="s">
        <v>9</v>
      </c>
    </row>
    <row r="200" spans="1:7" x14ac:dyDescent="0.25">
      <c r="A200" s="2" t="s">
        <v>768</v>
      </c>
      <c r="B200" s="2" t="s">
        <v>689</v>
      </c>
      <c r="C200" s="2" t="s">
        <v>669</v>
      </c>
      <c r="D200" s="2" t="s">
        <v>690</v>
      </c>
      <c r="E200" s="2" t="s">
        <v>691</v>
      </c>
      <c r="F200" s="1" t="str">
        <f t="shared" si="3"/>
        <v>5.0</v>
      </c>
      <c r="G200" s="2" t="s">
        <v>9</v>
      </c>
    </row>
    <row r="201" spans="1:7" x14ac:dyDescent="0.25">
      <c r="A201" s="2" t="s">
        <v>768</v>
      </c>
      <c r="B201" s="2" t="s">
        <v>692</v>
      </c>
      <c r="C201" s="2" t="s">
        <v>669</v>
      </c>
      <c r="D201" s="2" t="s">
        <v>693</v>
      </c>
      <c r="E201" s="2" t="s">
        <v>694</v>
      </c>
      <c r="F201" s="1" t="str">
        <f t="shared" si="3"/>
        <v>5.0</v>
      </c>
      <c r="G201" s="2" t="s">
        <v>9</v>
      </c>
    </row>
    <row r="202" spans="1:7" x14ac:dyDescent="0.25">
      <c r="A202" s="2" t="s">
        <v>768</v>
      </c>
      <c r="B202" s="2" t="s">
        <v>695</v>
      </c>
      <c r="C202" s="2" t="s">
        <v>696</v>
      </c>
      <c r="D202" s="2" t="s">
        <v>697</v>
      </c>
      <c r="E202" s="2" t="s">
        <v>698</v>
      </c>
      <c r="F202" s="1" t="str">
        <f t="shared" si="3"/>
        <v>5.0</v>
      </c>
      <c r="G202" s="2" t="s">
        <v>9</v>
      </c>
    </row>
    <row r="203" spans="1:7" x14ac:dyDescent="0.25">
      <c r="A203" s="2" t="s">
        <v>768</v>
      </c>
      <c r="B203" s="2" t="s">
        <v>699</v>
      </c>
      <c r="C203" s="2" t="s">
        <v>696</v>
      </c>
      <c r="D203" s="2" t="s">
        <v>700</v>
      </c>
      <c r="E203" s="2" t="s">
        <v>701</v>
      </c>
      <c r="F203" s="1" t="str">
        <f t="shared" si="3"/>
        <v>5.0</v>
      </c>
      <c r="G203" s="2" t="s">
        <v>9</v>
      </c>
    </row>
    <row r="204" spans="1:7" x14ac:dyDescent="0.25">
      <c r="A204" s="2" t="s">
        <v>768</v>
      </c>
      <c r="B204" s="2" t="s">
        <v>512</v>
      </c>
      <c r="C204" s="2" t="s">
        <v>461</v>
      </c>
      <c r="D204" s="2" t="s">
        <v>702</v>
      </c>
      <c r="E204" s="2" t="s">
        <v>703</v>
      </c>
      <c r="F204" s="1" t="str">
        <f t="shared" si="3"/>
        <v>5.0</v>
      </c>
      <c r="G204" s="2" t="s">
        <v>9</v>
      </c>
    </row>
    <row r="205" spans="1:7" x14ac:dyDescent="0.25">
      <c r="A205" s="2" t="s">
        <v>768</v>
      </c>
      <c r="B205" s="2" t="s">
        <v>704</v>
      </c>
      <c r="C205" s="2" t="s">
        <v>705</v>
      </c>
      <c r="D205" s="2" t="s">
        <v>706</v>
      </c>
      <c r="E205" s="2" t="s">
        <v>707</v>
      </c>
      <c r="F205" s="1" t="str">
        <f t="shared" si="3"/>
        <v>4.0</v>
      </c>
      <c r="G205" s="2" t="s">
        <v>14</v>
      </c>
    </row>
    <row r="206" spans="1:7" x14ac:dyDescent="0.25">
      <c r="A206" s="2" t="s">
        <v>768</v>
      </c>
      <c r="B206" s="2" t="s">
        <v>708</v>
      </c>
      <c r="C206" s="2" t="s">
        <v>696</v>
      </c>
      <c r="D206" s="2" t="s">
        <v>709</v>
      </c>
      <c r="E206" s="2" t="s">
        <v>710</v>
      </c>
      <c r="F206" s="1" t="str">
        <f t="shared" si="3"/>
        <v>5.0</v>
      </c>
      <c r="G206" s="2" t="s">
        <v>9</v>
      </c>
    </row>
    <row r="207" spans="1:7" x14ac:dyDescent="0.25">
      <c r="A207" s="2" t="s">
        <v>768</v>
      </c>
      <c r="B207" s="2" t="s">
        <v>711</v>
      </c>
      <c r="C207" s="2" t="s">
        <v>609</v>
      </c>
      <c r="D207" s="2" t="s">
        <v>712</v>
      </c>
      <c r="E207" s="2" t="s">
        <v>713</v>
      </c>
      <c r="F207" s="1" t="str">
        <f t="shared" si="3"/>
        <v>4.0</v>
      </c>
      <c r="G207" s="2" t="s">
        <v>14</v>
      </c>
    </row>
    <row r="208" spans="1:7" x14ac:dyDescent="0.25">
      <c r="A208" s="2" t="s">
        <v>768</v>
      </c>
      <c r="B208" s="2" t="s">
        <v>714</v>
      </c>
      <c r="C208" s="2" t="s">
        <v>696</v>
      </c>
      <c r="D208" s="2" t="s">
        <v>715</v>
      </c>
      <c r="E208" s="2" t="s">
        <v>716</v>
      </c>
      <c r="F208" s="1" t="str">
        <f t="shared" si="3"/>
        <v>5.0</v>
      </c>
      <c r="G208" s="2" t="s">
        <v>9</v>
      </c>
    </row>
    <row r="209" spans="1:7" x14ac:dyDescent="0.25">
      <c r="A209" s="2" t="s">
        <v>768</v>
      </c>
      <c r="B209" s="2" t="s">
        <v>717</v>
      </c>
      <c r="C209" s="2" t="s">
        <v>718</v>
      </c>
      <c r="D209" s="2" t="s">
        <v>719</v>
      </c>
      <c r="E209" s="2" t="s">
        <v>720</v>
      </c>
      <c r="F209" s="1" t="str">
        <f t="shared" si="3"/>
        <v>5.0</v>
      </c>
      <c r="G209" s="2" t="s">
        <v>9</v>
      </c>
    </row>
    <row r="210" spans="1:7" x14ac:dyDescent="0.25">
      <c r="A210" s="2" t="s">
        <v>768</v>
      </c>
      <c r="B210" s="2" t="s">
        <v>721</v>
      </c>
      <c r="C210" s="2" t="s">
        <v>722</v>
      </c>
      <c r="D210" s="2" t="s">
        <v>723</v>
      </c>
      <c r="E210" s="2" t="s">
        <v>724</v>
      </c>
      <c r="F210" s="1" t="str">
        <f t="shared" si="3"/>
        <v>5.0</v>
      </c>
      <c r="G210" s="2" t="s">
        <v>9</v>
      </c>
    </row>
    <row r="211" spans="1:7" x14ac:dyDescent="0.25">
      <c r="A211" s="2" t="s">
        <v>768</v>
      </c>
      <c r="B211" s="2" t="s">
        <v>725</v>
      </c>
      <c r="C211" s="2" t="s">
        <v>726</v>
      </c>
      <c r="D211" s="2" t="s">
        <v>727</v>
      </c>
      <c r="E211" s="2" t="s">
        <v>728</v>
      </c>
      <c r="F211" s="1" t="str">
        <f t="shared" si="3"/>
        <v>5.0</v>
      </c>
      <c r="G211" s="2" t="s">
        <v>9</v>
      </c>
    </row>
    <row r="212" spans="1:7" x14ac:dyDescent="0.25">
      <c r="A212" s="2" t="s">
        <v>768</v>
      </c>
      <c r="B212" s="2" t="s">
        <v>729</v>
      </c>
      <c r="C212" s="2" t="s">
        <v>730</v>
      </c>
      <c r="D212" s="2" t="s">
        <v>731</v>
      </c>
      <c r="E212" s="2" t="s">
        <v>732</v>
      </c>
      <c r="F212" s="1" t="str">
        <f t="shared" si="3"/>
        <v>5.0</v>
      </c>
      <c r="G212" s="2" t="s">
        <v>9</v>
      </c>
    </row>
    <row r="213" spans="1:7" x14ac:dyDescent="0.25">
      <c r="A213" s="2" t="s">
        <v>768</v>
      </c>
      <c r="B213" s="2" t="s">
        <v>733</v>
      </c>
      <c r="C213" s="2" t="s">
        <v>734</v>
      </c>
      <c r="D213" s="2" t="s">
        <v>735</v>
      </c>
      <c r="E213" s="2" t="s">
        <v>736</v>
      </c>
      <c r="F213" s="1" t="str">
        <f t="shared" si="3"/>
        <v>5.0</v>
      </c>
      <c r="G213" s="2" t="s">
        <v>9</v>
      </c>
    </row>
    <row r="214" spans="1:7" x14ac:dyDescent="0.25">
      <c r="A214" s="2" t="s">
        <v>768</v>
      </c>
      <c r="B214" s="2" t="s">
        <v>737</v>
      </c>
      <c r="C214" s="2" t="s">
        <v>718</v>
      </c>
      <c r="D214" s="2" t="s">
        <v>738</v>
      </c>
      <c r="E214" s="2" t="s">
        <v>739</v>
      </c>
      <c r="F214" s="1" t="str">
        <f t="shared" si="3"/>
        <v>5.0</v>
      </c>
      <c r="G214" s="2" t="s">
        <v>9</v>
      </c>
    </row>
    <row r="215" spans="1:7" x14ac:dyDescent="0.25">
      <c r="A215" s="2" t="s">
        <v>768</v>
      </c>
      <c r="B215" s="2" t="s">
        <v>740</v>
      </c>
      <c r="C215" s="2" t="s">
        <v>718</v>
      </c>
      <c r="D215" s="2" t="s">
        <v>741</v>
      </c>
      <c r="E215" s="2" t="s">
        <v>742</v>
      </c>
      <c r="F215" s="1" t="str">
        <f t="shared" si="3"/>
        <v>2.0</v>
      </c>
      <c r="G215" s="2" t="s">
        <v>743</v>
      </c>
    </row>
    <row r="216" spans="1:7" x14ac:dyDescent="0.25">
      <c r="A216" s="2" t="s">
        <v>768</v>
      </c>
      <c r="B216" s="2" t="s">
        <v>744</v>
      </c>
      <c r="C216" s="2" t="s">
        <v>745</v>
      </c>
      <c r="D216" s="2" t="s">
        <v>746</v>
      </c>
      <c r="E216" s="2" t="s">
        <v>747</v>
      </c>
      <c r="F216" s="1" t="str">
        <f t="shared" si="3"/>
        <v>5.0</v>
      </c>
      <c r="G216" s="2" t="s">
        <v>9</v>
      </c>
    </row>
    <row r="217" spans="1:7" x14ac:dyDescent="0.25">
      <c r="A217" s="2" t="s">
        <v>768</v>
      </c>
      <c r="B217" s="2" t="s">
        <v>748</v>
      </c>
      <c r="C217" s="2" t="s">
        <v>718</v>
      </c>
      <c r="D217" s="2" t="s">
        <v>80</v>
      </c>
      <c r="E217" s="2" t="s">
        <v>749</v>
      </c>
      <c r="F217" s="1" t="str">
        <f t="shared" si="3"/>
        <v>4.0</v>
      </c>
      <c r="G217" s="2" t="s">
        <v>14</v>
      </c>
    </row>
    <row r="218" spans="1:7" x14ac:dyDescent="0.25">
      <c r="A218" s="2" t="s">
        <v>768</v>
      </c>
      <c r="B218" s="2" t="s">
        <v>750</v>
      </c>
      <c r="C218" s="2" t="s">
        <v>751</v>
      </c>
      <c r="D218" s="2" t="s">
        <v>752</v>
      </c>
      <c r="E218" s="2" t="s">
        <v>753</v>
      </c>
      <c r="F218" s="1" t="str">
        <f t="shared" si="3"/>
        <v>5.0</v>
      </c>
      <c r="G218" s="2" t="s">
        <v>9</v>
      </c>
    </row>
    <row r="219" spans="1:7" x14ac:dyDescent="0.25">
      <c r="A219" s="2" t="s">
        <v>768</v>
      </c>
      <c r="B219" s="2" t="s">
        <v>754</v>
      </c>
      <c r="C219" s="2" t="s">
        <v>755</v>
      </c>
      <c r="D219" s="2" t="s">
        <v>756</v>
      </c>
      <c r="E219" s="2" t="s">
        <v>757</v>
      </c>
      <c r="F219" s="1" t="str">
        <f t="shared" si="3"/>
        <v>5.0</v>
      </c>
      <c r="G219" s="2" t="s">
        <v>9</v>
      </c>
    </row>
    <row r="220" spans="1:7" x14ac:dyDescent="0.25">
      <c r="A220" s="2" t="s">
        <v>768</v>
      </c>
      <c r="B220" s="2" t="s">
        <v>758</v>
      </c>
      <c r="C220" s="2" t="s">
        <v>558</v>
      </c>
      <c r="D220" s="2" t="s">
        <v>759</v>
      </c>
      <c r="E220" s="2" t="s">
        <v>760</v>
      </c>
      <c r="F220" s="1" t="str">
        <f t="shared" si="3"/>
        <v>5.0</v>
      </c>
      <c r="G220" s="2" t="s">
        <v>9</v>
      </c>
    </row>
    <row r="221" spans="1:7" x14ac:dyDescent="0.25">
      <c r="A221" s="2" t="s">
        <v>768</v>
      </c>
      <c r="B221" s="2" t="s">
        <v>761</v>
      </c>
      <c r="C221" s="2" t="s">
        <v>558</v>
      </c>
      <c r="D221" s="2" t="s">
        <v>80</v>
      </c>
      <c r="E221" s="2" t="s">
        <v>762</v>
      </c>
      <c r="F221" s="1" t="str">
        <f t="shared" si="3"/>
        <v>5.0</v>
      </c>
      <c r="G221" s="2" t="s">
        <v>9</v>
      </c>
    </row>
    <row r="222" spans="1:7" x14ac:dyDescent="0.25">
      <c r="A222" s="2" t="s">
        <v>768</v>
      </c>
      <c r="B222" s="2" t="s">
        <v>763</v>
      </c>
      <c r="C222" s="2" t="s">
        <v>764</v>
      </c>
      <c r="D222" s="2" t="s">
        <v>765</v>
      </c>
      <c r="E222" s="2" t="s">
        <v>766</v>
      </c>
      <c r="F222" s="1" t="str">
        <f t="shared" si="3"/>
        <v>5.0</v>
      </c>
      <c r="G222" s="2" t="s">
        <v>9</v>
      </c>
    </row>
    <row r="223" spans="1:7" x14ac:dyDescent="0.25">
      <c r="A223" s="2" t="s">
        <v>768</v>
      </c>
      <c r="B223" s="2" t="s">
        <v>767</v>
      </c>
      <c r="C223" s="2" t="s">
        <v>764</v>
      </c>
      <c r="D223" s="2" t="s">
        <v>768</v>
      </c>
      <c r="E223" s="2" t="s">
        <v>769</v>
      </c>
      <c r="F223" s="1" t="str">
        <f t="shared" si="3"/>
        <v>4.0</v>
      </c>
      <c r="G223" s="2" t="s">
        <v>14</v>
      </c>
    </row>
    <row r="224" spans="1:7" x14ac:dyDescent="0.25">
      <c r="A224" s="2" t="s">
        <v>768</v>
      </c>
      <c r="B224" s="2" t="s">
        <v>770</v>
      </c>
      <c r="C224" s="2" t="s">
        <v>558</v>
      </c>
      <c r="D224" s="2" t="s">
        <v>771</v>
      </c>
      <c r="E224" s="2" t="s">
        <v>772</v>
      </c>
      <c r="F224" s="1" t="str">
        <f t="shared" si="3"/>
        <v>5.0</v>
      </c>
      <c r="G224" s="2" t="s">
        <v>9</v>
      </c>
    </row>
    <row r="225" spans="1:7" x14ac:dyDescent="0.25">
      <c r="A225" s="2" t="s">
        <v>768</v>
      </c>
      <c r="B225" s="2" t="s">
        <v>773</v>
      </c>
      <c r="C225" s="2" t="s">
        <v>705</v>
      </c>
      <c r="D225" s="2" t="s">
        <v>774</v>
      </c>
      <c r="E225" s="2" t="s">
        <v>775</v>
      </c>
      <c r="F225" s="1" t="str">
        <f t="shared" si="3"/>
        <v>5.0</v>
      </c>
      <c r="G225" s="2" t="s">
        <v>9</v>
      </c>
    </row>
    <row r="226" spans="1:7" x14ac:dyDescent="0.25">
      <c r="A226" s="2" t="s">
        <v>768</v>
      </c>
      <c r="B226" s="2" t="s">
        <v>342</v>
      </c>
      <c r="C226" s="2" t="s">
        <v>558</v>
      </c>
      <c r="D226" s="2" t="s">
        <v>776</v>
      </c>
      <c r="E226" s="2" t="s">
        <v>777</v>
      </c>
      <c r="F226" s="1" t="str">
        <f t="shared" si="3"/>
        <v>5.0</v>
      </c>
      <c r="G226" s="2" t="s">
        <v>9</v>
      </c>
    </row>
    <row r="227" spans="1:7" x14ac:dyDescent="0.25">
      <c r="A227" s="2" t="s">
        <v>768</v>
      </c>
      <c r="B227" s="2" t="s">
        <v>778</v>
      </c>
      <c r="C227" s="2" t="s">
        <v>779</v>
      </c>
      <c r="D227" s="2" t="s">
        <v>780</v>
      </c>
      <c r="E227" s="2" t="s">
        <v>781</v>
      </c>
      <c r="F227" s="1" t="str">
        <f t="shared" si="3"/>
        <v>5.0</v>
      </c>
      <c r="G227" s="2" t="s">
        <v>9</v>
      </c>
    </row>
    <row r="228" spans="1:7" x14ac:dyDescent="0.25">
      <c r="A228" s="2" t="s">
        <v>768</v>
      </c>
      <c r="B228" s="2" t="s">
        <v>782</v>
      </c>
      <c r="C228" s="2" t="s">
        <v>783</v>
      </c>
      <c r="D228" s="2" t="s">
        <v>784</v>
      </c>
      <c r="E228" s="2" t="s">
        <v>785</v>
      </c>
      <c r="F228" s="1" t="str">
        <f t="shared" si="3"/>
        <v>5.0</v>
      </c>
      <c r="G228" s="2" t="s">
        <v>9</v>
      </c>
    </row>
    <row r="229" spans="1:7" x14ac:dyDescent="0.25">
      <c r="A229" s="2" t="s">
        <v>768</v>
      </c>
      <c r="B229" s="2" t="s">
        <v>786</v>
      </c>
      <c r="C229" s="2" t="s">
        <v>787</v>
      </c>
      <c r="D229" s="2" t="s">
        <v>788</v>
      </c>
      <c r="E229" s="2" t="s">
        <v>789</v>
      </c>
      <c r="F229" s="1" t="str">
        <f t="shared" si="3"/>
        <v>5.0</v>
      </c>
      <c r="G229" s="2" t="s">
        <v>9</v>
      </c>
    </row>
    <row r="230" spans="1:7" x14ac:dyDescent="0.25">
      <c r="A230" s="2" t="s">
        <v>768</v>
      </c>
      <c r="B230" s="2" t="s">
        <v>790</v>
      </c>
      <c r="C230" s="2" t="s">
        <v>705</v>
      </c>
      <c r="D230" s="2" t="s">
        <v>791</v>
      </c>
      <c r="E230" s="2" t="s">
        <v>792</v>
      </c>
      <c r="F230" s="1" t="str">
        <f t="shared" si="3"/>
        <v>5.0</v>
      </c>
      <c r="G230" s="2" t="s">
        <v>9</v>
      </c>
    </row>
    <row r="231" spans="1:7" x14ac:dyDescent="0.25">
      <c r="A231" s="2" t="s">
        <v>768</v>
      </c>
      <c r="B231" s="2" t="s">
        <v>793</v>
      </c>
      <c r="C231" s="2" t="s">
        <v>794</v>
      </c>
      <c r="D231" s="2" t="s">
        <v>795</v>
      </c>
      <c r="E231" s="2" t="s">
        <v>796</v>
      </c>
      <c r="F231" s="1" t="str">
        <f t="shared" si="3"/>
        <v>5.0</v>
      </c>
      <c r="G231" s="2" t="s">
        <v>9</v>
      </c>
    </row>
    <row r="232" spans="1:7" x14ac:dyDescent="0.25">
      <c r="A232" s="2" t="s">
        <v>768</v>
      </c>
      <c r="B232" s="2" t="s">
        <v>797</v>
      </c>
      <c r="C232" s="2" t="s">
        <v>798</v>
      </c>
      <c r="D232" s="2" t="s">
        <v>799</v>
      </c>
      <c r="E232" s="2" t="s">
        <v>800</v>
      </c>
      <c r="F232" s="1" t="str">
        <f t="shared" si="3"/>
        <v>5.0</v>
      </c>
      <c r="G232" s="2" t="s">
        <v>9</v>
      </c>
    </row>
    <row r="233" spans="1:7" x14ac:dyDescent="0.25">
      <c r="A233" s="2" t="s">
        <v>768</v>
      </c>
      <c r="B233" s="2" t="s">
        <v>801</v>
      </c>
      <c r="C233" s="2" t="s">
        <v>705</v>
      </c>
      <c r="D233" s="2" t="s">
        <v>802</v>
      </c>
      <c r="E233" s="2" t="s">
        <v>803</v>
      </c>
      <c r="F233" s="1" t="str">
        <f t="shared" si="3"/>
        <v>5.0</v>
      </c>
      <c r="G233" s="2" t="s">
        <v>9</v>
      </c>
    </row>
    <row r="234" spans="1:7" x14ac:dyDescent="0.25">
      <c r="A234" s="2" t="s">
        <v>768</v>
      </c>
      <c r="B234" s="2" t="s">
        <v>804</v>
      </c>
      <c r="C234" s="2" t="s">
        <v>805</v>
      </c>
      <c r="D234" s="2" t="s">
        <v>806</v>
      </c>
      <c r="E234" s="2" t="s">
        <v>807</v>
      </c>
      <c r="F234" s="1" t="str">
        <f t="shared" si="3"/>
        <v>5.0</v>
      </c>
      <c r="G234" s="2" t="s">
        <v>9</v>
      </c>
    </row>
    <row r="235" spans="1:7" x14ac:dyDescent="0.25">
      <c r="A235" s="2" t="s">
        <v>768</v>
      </c>
      <c r="B235" s="2" t="s">
        <v>808</v>
      </c>
      <c r="C235" s="2" t="s">
        <v>705</v>
      </c>
      <c r="D235" s="2" t="s">
        <v>809</v>
      </c>
      <c r="E235" s="2" t="s">
        <v>810</v>
      </c>
      <c r="F235" s="1" t="str">
        <f t="shared" si="3"/>
        <v>5.0</v>
      </c>
      <c r="G235" s="2" t="s">
        <v>9</v>
      </c>
    </row>
    <row r="236" spans="1:7" x14ac:dyDescent="0.25">
      <c r="A236" s="2" t="s">
        <v>768</v>
      </c>
      <c r="B236" s="2" t="s">
        <v>811</v>
      </c>
      <c r="C236" s="2" t="s">
        <v>562</v>
      </c>
      <c r="D236" s="2" t="s">
        <v>812</v>
      </c>
      <c r="E236" s="2" t="s">
        <v>813</v>
      </c>
      <c r="F236" s="1" t="str">
        <f t="shared" si="3"/>
        <v>5.0</v>
      </c>
      <c r="G236" s="2" t="s">
        <v>9</v>
      </c>
    </row>
    <row r="237" spans="1:7" x14ac:dyDescent="0.25">
      <c r="A237" s="2" t="s">
        <v>768</v>
      </c>
      <c r="B237" s="2" t="s">
        <v>814</v>
      </c>
      <c r="C237" s="2" t="s">
        <v>815</v>
      </c>
      <c r="D237" s="2" t="s">
        <v>816</v>
      </c>
      <c r="E237" s="2" t="s">
        <v>817</v>
      </c>
      <c r="F237" s="1" t="str">
        <f t="shared" si="3"/>
        <v>4.0</v>
      </c>
      <c r="G237" s="2" t="s">
        <v>14</v>
      </c>
    </row>
    <row r="238" spans="1:7" x14ac:dyDescent="0.25">
      <c r="A238" s="2" t="s">
        <v>768</v>
      </c>
      <c r="B238" s="2" t="s">
        <v>818</v>
      </c>
      <c r="C238" s="2" t="s">
        <v>779</v>
      </c>
      <c r="D238" s="2" t="s">
        <v>819</v>
      </c>
      <c r="E238" s="2" t="s">
        <v>820</v>
      </c>
      <c r="F238" s="1" t="str">
        <f t="shared" si="3"/>
        <v>5.0</v>
      </c>
      <c r="G238" s="2" t="s">
        <v>9</v>
      </c>
    </row>
    <row r="239" spans="1:7" x14ac:dyDescent="0.25">
      <c r="A239" s="2" t="s">
        <v>768</v>
      </c>
      <c r="B239" s="2" t="s">
        <v>821</v>
      </c>
      <c r="C239" s="2" t="s">
        <v>805</v>
      </c>
      <c r="D239" s="2" t="s">
        <v>822</v>
      </c>
      <c r="E239" s="2" t="s">
        <v>823</v>
      </c>
      <c r="F239" s="1" t="str">
        <f t="shared" si="3"/>
        <v>5.0</v>
      </c>
      <c r="G239" s="2" t="s">
        <v>9</v>
      </c>
    </row>
    <row r="240" spans="1:7" x14ac:dyDescent="0.25">
      <c r="A240" s="2" t="s">
        <v>768</v>
      </c>
      <c r="B240" s="2" t="s">
        <v>824</v>
      </c>
      <c r="C240" s="2" t="s">
        <v>825</v>
      </c>
      <c r="D240" s="2" t="s">
        <v>826</v>
      </c>
      <c r="E240" s="2" t="s">
        <v>827</v>
      </c>
      <c r="F240" s="1" t="str">
        <f t="shared" si="3"/>
        <v>4.0</v>
      </c>
      <c r="G240" s="2" t="s">
        <v>14</v>
      </c>
    </row>
    <row r="241" spans="1:7" x14ac:dyDescent="0.25">
      <c r="A241" s="2" t="s">
        <v>768</v>
      </c>
      <c r="B241" s="2" t="s">
        <v>828</v>
      </c>
      <c r="C241" s="2" t="s">
        <v>605</v>
      </c>
      <c r="D241" s="2" t="s">
        <v>829</v>
      </c>
      <c r="E241" s="2" t="s">
        <v>830</v>
      </c>
      <c r="F241" s="1" t="str">
        <f t="shared" si="3"/>
        <v>5.0</v>
      </c>
      <c r="G241" s="2" t="s">
        <v>9</v>
      </c>
    </row>
    <row r="242" spans="1:7" x14ac:dyDescent="0.25">
      <c r="A242" s="2" t="s">
        <v>768</v>
      </c>
      <c r="B242" s="2" t="s">
        <v>831</v>
      </c>
      <c r="C242" s="2" t="s">
        <v>832</v>
      </c>
      <c r="D242" s="2" t="s">
        <v>833</v>
      </c>
      <c r="E242" s="2" t="s">
        <v>834</v>
      </c>
      <c r="F242" s="1" t="str">
        <f t="shared" si="3"/>
        <v>5.0</v>
      </c>
      <c r="G242" s="2" t="s">
        <v>9</v>
      </c>
    </row>
    <row r="243" spans="1:7" x14ac:dyDescent="0.25">
      <c r="A243" s="2" t="s">
        <v>768</v>
      </c>
      <c r="B243" s="2" t="s">
        <v>835</v>
      </c>
      <c r="C243" s="2" t="s">
        <v>562</v>
      </c>
      <c r="D243" s="2" t="s">
        <v>836</v>
      </c>
      <c r="E243" s="2" t="s">
        <v>837</v>
      </c>
      <c r="F243" s="1" t="str">
        <f t="shared" si="3"/>
        <v>5.0</v>
      </c>
      <c r="G243" s="2" t="s">
        <v>9</v>
      </c>
    </row>
    <row r="244" spans="1:7" x14ac:dyDescent="0.25">
      <c r="A244" s="2" t="s">
        <v>768</v>
      </c>
      <c r="B244" s="2" t="s">
        <v>838</v>
      </c>
      <c r="C244" s="2" t="s">
        <v>293</v>
      </c>
      <c r="D244" s="2" t="s">
        <v>839</v>
      </c>
      <c r="E244" s="2" t="s">
        <v>840</v>
      </c>
      <c r="F244" s="1" t="str">
        <f t="shared" si="3"/>
        <v>5.0</v>
      </c>
      <c r="G244" s="2" t="s">
        <v>9</v>
      </c>
    </row>
    <row r="245" spans="1:7" x14ac:dyDescent="0.25">
      <c r="A245" s="2" t="s">
        <v>768</v>
      </c>
      <c r="B245" s="2" t="s">
        <v>841</v>
      </c>
      <c r="C245" s="2" t="s">
        <v>293</v>
      </c>
      <c r="D245" s="2" t="s">
        <v>842</v>
      </c>
      <c r="E245" s="2" t="s">
        <v>843</v>
      </c>
      <c r="F245" s="1" t="str">
        <f t="shared" si="3"/>
        <v>5.0</v>
      </c>
      <c r="G245" s="2" t="s">
        <v>9</v>
      </c>
    </row>
    <row r="246" spans="1:7" x14ac:dyDescent="0.25">
      <c r="A246" s="2" t="s">
        <v>768</v>
      </c>
      <c r="B246" s="2" t="s">
        <v>844</v>
      </c>
      <c r="C246" s="2" t="s">
        <v>845</v>
      </c>
      <c r="D246" s="2" t="s">
        <v>846</v>
      </c>
      <c r="E246" s="2" t="s">
        <v>847</v>
      </c>
      <c r="F246" s="1" t="str">
        <f t="shared" si="3"/>
        <v>5.0</v>
      </c>
      <c r="G246" s="2" t="s">
        <v>9</v>
      </c>
    </row>
    <row r="247" spans="1:7" x14ac:dyDescent="0.25">
      <c r="A247" s="2" t="s">
        <v>768</v>
      </c>
      <c r="B247" s="2" t="s">
        <v>848</v>
      </c>
      <c r="C247" s="2" t="s">
        <v>787</v>
      </c>
      <c r="D247" s="2" t="s">
        <v>849</v>
      </c>
      <c r="E247" s="2" t="s">
        <v>850</v>
      </c>
      <c r="F247" s="1" t="str">
        <f t="shared" si="3"/>
        <v>5.0</v>
      </c>
      <c r="G247" s="2" t="s">
        <v>9</v>
      </c>
    </row>
    <row r="248" spans="1:7" x14ac:dyDescent="0.25">
      <c r="A248" s="2" t="s">
        <v>768</v>
      </c>
      <c r="B248" s="2" t="s">
        <v>851</v>
      </c>
      <c r="C248" s="2" t="s">
        <v>605</v>
      </c>
      <c r="D248" s="2" t="s">
        <v>852</v>
      </c>
      <c r="E248" s="2" t="s">
        <v>853</v>
      </c>
      <c r="F248" s="1" t="str">
        <f t="shared" si="3"/>
        <v>5.0</v>
      </c>
      <c r="G248" s="2" t="s">
        <v>9</v>
      </c>
    </row>
    <row r="249" spans="1:7" x14ac:dyDescent="0.25">
      <c r="A249" s="2" t="s">
        <v>768</v>
      </c>
      <c r="B249" s="2" t="s">
        <v>237</v>
      </c>
      <c r="C249" s="2" t="s">
        <v>632</v>
      </c>
      <c r="D249" s="2" t="s">
        <v>854</v>
      </c>
      <c r="E249" s="2" t="s">
        <v>855</v>
      </c>
      <c r="F249" s="1" t="str">
        <f t="shared" si="3"/>
        <v>5.0</v>
      </c>
      <c r="G249" s="2" t="s">
        <v>9</v>
      </c>
    </row>
    <row r="250" spans="1:7" x14ac:dyDescent="0.25">
      <c r="A250" s="2" t="s">
        <v>768</v>
      </c>
      <c r="B250" s="2" t="s">
        <v>856</v>
      </c>
      <c r="C250" s="2" t="s">
        <v>605</v>
      </c>
      <c r="D250" s="2" t="s">
        <v>857</v>
      </c>
      <c r="E250" s="2" t="s">
        <v>858</v>
      </c>
      <c r="F250" s="1" t="str">
        <f t="shared" si="3"/>
        <v>5.0</v>
      </c>
      <c r="G250" s="2" t="s">
        <v>9</v>
      </c>
    </row>
    <row r="251" spans="1:7" x14ac:dyDescent="0.25">
      <c r="A251" s="2" t="s">
        <v>768</v>
      </c>
      <c r="B251" s="2" t="s">
        <v>859</v>
      </c>
      <c r="C251" s="2" t="s">
        <v>860</v>
      </c>
      <c r="D251" s="2" t="s">
        <v>861</v>
      </c>
      <c r="E251" s="2" t="s">
        <v>862</v>
      </c>
      <c r="F251" s="1" t="str">
        <f t="shared" si="3"/>
        <v>5.0</v>
      </c>
      <c r="G251" s="2" t="s">
        <v>9</v>
      </c>
    </row>
    <row r="252" spans="1:7" x14ac:dyDescent="0.25">
      <c r="A252" s="2" t="s">
        <v>768</v>
      </c>
      <c r="B252" s="2" t="s">
        <v>863</v>
      </c>
      <c r="C252" s="2" t="s">
        <v>864</v>
      </c>
      <c r="D252" s="2" t="s">
        <v>865</v>
      </c>
      <c r="E252" s="2" t="s">
        <v>866</v>
      </c>
      <c r="F252" s="1" t="str">
        <f t="shared" si="3"/>
        <v>5.0</v>
      </c>
      <c r="G252" s="2" t="s">
        <v>9</v>
      </c>
    </row>
    <row r="253" spans="1:7" x14ac:dyDescent="0.25">
      <c r="A253" s="2" t="s">
        <v>768</v>
      </c>
      <c r="B253" s="2" t="s">
        <v>867</v>
      </c>
      <c r="C253" s="2" t="s">
        <v>868</v>
      </c>
      <c r="D253" s="2" t="s">
        <v>869</v>
      </c>
      <c r="E253" s="2" t="s">
        <v>870</v>
      </c>
      <c r="F253" s="1" t="str">
        <f t="shared" si="3"/>
        <v>5.0</v>
      </c>
      <c r="G253" s="2" t="s">
        <v>9</v>
      </c>
    </row>
    <row r="254" spans="1:7" x14ac:dyDescent="0.25">
      <c r="A254" s="2" t="s">
        <v>768</v>
      </c>
      <c r="B254" s="2" t="s">
        <v>871</v>
      </c>
      <c r="C254" s="2" t="s">
        <v>872</v>
      </c>
      <c r="D254" s="2" t="s">
        <v>873</v>
      </c>
      <c r="E254" s="2" t="s">
        <v>874</v>
      </c>
      <c r="F254" s="1" t="str">
        <f t="shared" si="3"/>
        <v>5.0</v>
      </c>
      <c r="G254" s="2" t="s">
        <v>9</v>
      </c>
    </row>
    <row r="255" spans="1:7" x14ac:dyDescent="0.25">
      <c r="A255" s="2" t="s">
        <v>768</v>
      </c>
      <c r="B255" s="2" t="s">
        <v>875</v>
      </c>
      <c r="C255" s="2" t="s">
        <v>787</v>
      </c>
      <c r="D255" s="2" t="s">
        <v>876</v>
      </c>
      <c r="E255" s="2" t="s">
        <v>877</v>
      </c>
      <c r="F255" s="1" t="str">
        <f t="shared" si="3"/>
        <v>5.0</v>
      </c>
      <c r="G255" s="2" t="s">
        <v>9</v>
      </c>
    </row>
    <row r="256" spans="1:7" x14ac:dyDescent="0.25">
      <c r="A256" s="2" t="s">
        <v>768</v>
      </c>
      <c r="B256" s="2" t="s">
        <v>878</v>
      </c>
      <c r="C256" s="2" t="s">
        <v>879</v>
      </c>
      <c r="D256" s="2" t="s">
        <v>880</v>
      </c>
      <c r="E256" s="2" t="s">
        <v>881</v>
      </c>
      <c r="F256" s="1" t="str">
        <f t="shared" si="3"/>
        <v>4.0</v>
      </c>
      <c r="G256" s="2" t="s">
        <v>14</v>
      </c>
    </row>
    <row r="257" spans="1:7" x14ac:dyDescent="0.25">
      <c r="A257" s="2" t="s">
        <v>768</v>
      </c>
      <c r="B257" s="2" t="s">
        <v>882</v>
      </c>
      <c r="C257" s="2" t="s">
        <v>868</v>
      </c>
      <c r="D257" s="2" t="s">
        <v>883</v>
      </c>
      <c r="E257" s="2" t="s">
        <v>884</v>
      </c>
      <c r="F257" s="1" t="str">
        <f t="shared" si="3"/>
        <v>5.0</v>
      </c>
      <c r="G257" s="2" t="s">
        <v>9</v>
      </c>
    </row>
    <row r="258" spans="1:7" x14ac:dyDescent="0.25">
      <c r="A258" s="2" t="s">
        <v>768</v>
      </c>
      <c r="B258" s="2" t="s">
        <v>885</v>
      </c>
      <c r="C258" s="2" t="s">
        <v>886</v>
      </c>
      <c r="D258" s="2" t="s">
        <v>887</v>
      </c>
      <c r="E258" s="2" t="s">
        <v>888</v>
      </c>
      <c r="F258" s="1" t="str">
        <f t="shared" si="3"/>
        <v>5.0</v>
      </c>
      <c r="G258" s="2" t="s">
        <v>9</v>
      </c>
    </row>
    <row r="259" spans="1:7" x14ac:dyDescent="0.25">
      <c r="A259" s="2" t="s">
        <v>768</v>
      </c>
      <c r="B259" s="2" t="s">
        <v>889</v>
      </c>
      <c r="C259" s="2" t="s">
        <v>734</v>
      </c>
      <c r="D259" s="2" t="s">
        <v>890</v>
      </c>
      <c r="E259" s="2" t="s">
        <v>891</v>
      </c>
      <c r="F259" s="1" t="str">
        <f t="shared" ref="F259:F322" si="4">MID(G259,80,3)</f>
        <v>5.0</v>
      </c>
      <c r="G259" s="2" t="s">
        <v>9</v>
      </c>
    </row>
    <row r="260" spans="1:7" x14ac:dyDescent="0.25">
      <c r="A260" s="2" t="s">
        <v>768</v>
      </c>
      <c r="B260" s="2" t="s">
        <v>892</v>
      </c>
      <c r="C260" s="2" t="s">
        <v>893</v>
      </c>
      <c r="D260" s="2" t="s">
        <v>894</v>
      </c>
      <c r="E260" s="2" t="s">
        <v>895</v>
      </c>
      <c r="F260" s="1" t="str">
        <f t="shared" si="4"/>
        <v>5.0</v>
      </c>
      <c r="G260" s="2" t="s">
        <v>9</v>
      </c>
    </row>
    <row r="261" spans="1:7" x14ac:dyDescent="0.25">
      <c r="A261" s="2" t="s">
        <v>768</v>
      </c>
      <c r="B261" s="2" t="s">
        <v>896</v>
      </c>
      <c r="C261" s="2" t="s">
        <v>734</v>
      </c>
      <c r="D261" s="2" t="s">
        <v>897</v>
      </c>
      <c r="E261" s="2" t="s">
        <v>898</v>
      </c>
      <c r="F261" s="1" t="str">
        <f t="shared" si="4"/>
        <v>5.0</v>
      </c>
      <c r="G261" s="2" t="s">
        <v>9</v>
      </c>
    </row>
    <row r="262" spans="1:7" x14ac:dyDescent="0.25">
      <c r="A262" s="2" t="s">
        <v>768</v>
      </c>
      <c r="B262" s="2" t="s">
        <v>899</v>
      </c>
      <c r="C262" s="2" t="s">
        <v>609</v>
      </c>
      <c r="D262" s="2" t="s">
        <v>900</v>
      </c>
      <c r="E262" s="2" t="s">
        <v>901</v>
      </c>
      <c r="F262" s="1" t="str">
        <f t="shared" si="4"/>
        <v>5.0</v>
      </c>
      <c r="G262" s="2" t="s">
        <v>9</v>
      </c>
    </row>
    <row r="263" spans="1:7" x14ac:dyDescent="0.25">
      <c r="A263" s="2" t="s">
        <v>768</v>
      </c>
      <c r="B263" s="2" t="s">
        <v>902</v>
      </c>
      <c r="C263" s="2" t="s">
        <v>903</v>
      </c>
      <c r="D263" s="2" t="s">
        <v>904</v>
      </c>
      <c r="E263" s="2" t="s">
        <v>905</v>
      </c>
      <c r="F263" s="1" t="str">
        <f t="shared" si="4"/>
        <v>5.0</v>
      </c>
      <c r="G263" s="2" t="s">
        <v>9</v>
      </c>
    </row>
    <row r="264" spans="1:7" x14ac:dyDescent="0.25">
      <c r="A264" s="2" t="s">
        <v>768</v>
      </c>
      <c r="B264" s="2" t="s">
        <v>906</v>
      </c>
      <c r="C264" s="2" t="s">
        <v>893</v>
      </c>
      <c r="D264" s="2" t="s">
        <v>907</v>
      </c>
      <c r="E264" s="2" t="s">
        <v>908</v>
      </c>
      <c r="F264" s="1" t="str">
        <f t="shared" si="4"/>
        <v>5.0</v>
      </c>
      <c r="G264" s="2" t="s">
        <v>9</v>
      </c>
    </row>
    <row r="265" spans="1:7" x14ac:dyDescent="0.25">
      <c r="A265" s="2" t="s">
        <v>768</v>
      </c>
      <c r="B265" s="2" t="s">
        <v>909</v>
      </c>
      <c r="C265" s="2" t="s">
        <v>910</v>
      </c>
      <c r="D265" s="2" t="s">
        <v>70</v>
      </c>
      <c r="E265" s="2" t="s">
        <v>911</v>
      </c>
      <c r="F265" s="1" t="str">
        <f t="shared" si="4"/>
        <v>5.0</v>
      </c>
      <c r="G265" s="2" t="s">
        <v>9</v>
      </c>
    </row>
    <row r="266" spans="1:7" x14ac:dyDescent="0.25">
      <c r="A266" s="2" t="s">
        <v>768</v>
      </c>
      <c r="B266" s="2" t="s">
        <v>912</v>
      </c>
      <c r="C266" s="2" t="s">
        <v>913</v>
      </c>
      <c r="D266" s="2" t="s">
        <v>914</v>
      </c>
      <c r="E266" s="2" t="s">
        <v>915</v>
      </c>
      <c r="F266" s="1" t="str">
        <f t="shared" si="4"/>
        <v>3.0</v>
      </c>
      <c r="G266" s="2" t="s">
        <v>310</v>
      </c>
    </row>
    <row r="267" spans="1:7" x14ac:dyDescent="0.25">
      <c r="A267" s="2" t="s">
        <v>768</v>
      </c>
      <c r="B267" s="2" t="s">
        <v>916</v>
      </c>
      <c r="C267" s="2" t="s">
        <v>917</v>
      </c>
      <c r="D267" s="2" t="s">
        <v>918</v>
      </c>
      <c r="E267" s="2" t="s">
        <v>919</v>
      </c>
      <c r="F267" s="1" t="str">
        <f t="shared" si="4"/>
        <v>5.0</v>
      </c>
      <c r="G267" s="2" t="s">
        <v>9</v>
      </c>
    </row>
    <row r="268" spans="1:7" x14ac:dyDescent="0.25">
      <c r="A268" s="2" t="s">
        <v>768</v>
      </c>
      <c r="B268" s="2" t="s">
        <v>920</v>
      </c>
      <c r="C268" s="2" t="s">
        <v>921</v>
      </c>
      <c r="D268" s="2" t="s">
        <v>617</v>
      </c>
      <c r="E268" s="2" t="s">
        <v>922</v>
      </c>
      <c r="F268" s="1" t="str">
        <f t="shared" si="4"/>
        <v>5.0</v>
      </c>
      <c r="G268" s="2" t="s">
        <v>9</v>
      </c>
    </row>
    <row r="269" spans="1:7" x14ac:dyDescent="0.25">
      <c r="A269" s="2" t="s">
        <v>768</v>
      </c>
      <c r="B269" s="2" t="s">
        <v>923</v>
      </c>
      <c r="C269" s="2" t="s">
        <v>632</v>
      </c>
      <c r="D269" s="2" t="s">
        <v>924</v>
      </c>
      <c r="E269" s="2" t="s">
        <v>925</v>
      </c>
      <c r="F269" s="1" t="str">
        <f t="shared" si="4"/>
        <v>4.0</v>
      </c>
      <c r="G269" s="2" t="s">
        <v>14</v>
      </c>
    </row>
    <row r="270" spans="1:7" x14ac:dyDescent="0.25">
      <c r="A270" s="2" t="s">
        <v>768</v>
      </c>
      <c r="B270" s="2" t="s">
        <v>926</v>
      </c>
      <c r="C270" s="2" t="s">
        <v>860</v>
      </c>
      <c r="D270" s="2" t="s">
        <v>684</v>
      </c>
      <c r="E270" s="2" t="s">
        <v>927</v>
      </c>
      <c r="F270" s="1" t="str">
        <f t="shared" si="4"/>
        <v>5.0</v>
      </c>
      <c r="G270" s="2" t="s">
        <v>9</v>
      </c>
    </row>
    <row r="271" spans="1:7" x14ac:dyDescent="0.25">
      <c r="A271" s="2" t="s">
        <v>768</v>
      </c>
      <c r="B271" s="2" t="s">
        <v>928</v>
      </c>
      <c r="C271" s="2" t="s">
        <v>609</v>
      </c>
      <c r="D271" s="2" t="s">
        <v>929</v>
      </c>
      <c r="E271" s="2" t="s">
        <v>930</v>
      </c>
      <c r="F271" s="1" t="str">
        <f t="shared" si="4"/>
        <v>5.0</v>
      </c>
      <c r="G271" s="2" t="s">
        <v>9</v>
      </c>
    </row>
    <row r="272" spans="1:7" x14ac:dyDescent="0.25">
      <c r="A272" s="2" t="s">
        <v>768</v>
      </c>
      <c r="B272" s="2" t="s">
        <v>931</v>
      </c>
      <c r="C272" s="2" t="s">
        <v>932</v>
      </c>
      <c r="D272" s="2" t="s">
        <v>933</v>
      </c>
      <c r="E272" s="2" t="s">
        <v>934</v>
      </c>
      <c r="F272" s="1" t="str">
        <f t="shared" si="4"/>
        <v>5.0</v>
      </c>
      <c r="G272" s="2" t="s">
        <v>9</v>
      </c>
    </row>
    <row r="273" spans="1:7" x14ac:dyDescent="0.25">
      <c r="A273" s="2" t="s">
        <v>768</v>
      </c>
      <c r="B273" s="2" t="s">
        <v>935</v>
      </c>
      <c r="C273" s="2" t="s">
        <v>860</v>
      </c>
      <c r="D273" s="2" t="s">
        <v>936</v>
      </c>
      <c r="E273" s="2" t="s">
        <v>937</v>
      </c>
      <c r="F273" s="1" t="str">
        <f t="shared" si="4"/>
        <v>5.0</v>
      </c>
      <c r="G273" s="2" t="s">
        <v>9</v>
      </c>
    </row>
    <row r="274" spans="1:7" x14ac:dyDescent="0.25">
      <c r="A274" s="2" t="s">
        <v>768</v>
      </c>
      <c r="B274" s="2" t="s">
        <v>938</v>
      </c>
      <c r="C274" s="2" t="s">
        <v>609</v>
      </c>
      <c r="D274" s="2" t="s">
        <v>939</v>
      </c>
      <c r="E274" s="2" t="s">
        <v>940</v>
      </c>
      <c r="F274" s="1" t="str">
        <f t="shared" si="4"/>
        <v>5.0</v>
      </c>
      <c r="G274" s="2" t="s">
        <v>9</v>
      </c>
    </row>
    <row r="275" spans="1:7" x14ac:dyDescent="0.25">
      <c r="A275" s="2" t="s">
        <v>768</v>
      </c>
      <c r="B275" s="2" t="s">
        <v>941</v>
      </c>
      <c r="C275" s="2" t="s">
        <v>860</v>
      </c>
      <c r="D275" s="2" t="s">
        <v>942</v>
      </c>
      <c r="E275" s="2" t="s">
        <v>943</v>
      </c>
      <c r="F275" s="1" t="str">
        <f t="shared" si="4"/>
        <v>5.0</v>
      </c>
      <c r="G275" s="2" t="s">
        <v>9</v>
      </c>
    </row>
    <row r="276" spans="1:7" x14ac:dyDescent="0.25">
      <c r="A276" s="2" t="s">
        <v>768</v>
      </c>
      <c r="B276" s="2" t="s">
        <v>944</v>
      </c>
      <c r="C276" s="2" t="s">
        <v>860</v>
      </c>
      <c r="D276" s="2" t="s">
        <v>945</v>
      </c>
      <c r="E276" s="2" t="s">
        <v>946</v>
      </c>
      <c r="F276" s="1" t="str">
        <f t="shared" si="4"/>
        <v>5.0</v>
      </c>
      <c r="G276" s="2" t="s">
        <v>9</v>
      </c>
    </row>
    <row r="277" spans="1:7" x14ac:dyDescent="0.25">
      <c r="A277" s="2" t="s">
        <v>768</v>
      </c>
      <c r="B277" s="2" t="s">
        <v>163</v>
      </c>
      <c r="C277" s="2" t="s">
        <v>947</v>
      </c>
      <c r="D277" s="2" t="s">
        <v>948</v>
      </c>
      <c r="E277" s="2" t="s">
        <v>949</v>
      </c>
      <c r="F277" s="1" t="str">
        <f t="shared" si="4"/>
        <v>5.0</v>
      </c>
      <c r="G277" s="2" t="s">
        <v>9</v>
      </c>
    </row>
    <row r="278" spans="1:7" x14ac:dyDescent="0.25">
      <c r="A278" s="2" t="s">
        <v>768</v>
      </c>
      <c r="B278" s="2" t="s">
        <v>950</v>
      </c>
      <c r="C278" s="2" t="s">
        <v>860</v>
      </c>
      <c r="D278" s="2" t="s">
        <v>951</v>
      </c>
      <c r="E278" s="2" t="s">
        <v>952</v>
      </c>
      <c r="F278" s="1" t="str">
        <f t="shared" si="4"/>
        <v>5.0</v>
      </c>
      <c r="G278" s="2" t="s">
        <v>9</v>
      </c>
    </row>
    <row r="279" spans="1:7" x14ac:dyDescent="0.25">
      <c r="A279" s="2" t="s">
        <v>768</v>
      </c>
      <c r="B279" s="2" t="s">
        <v>953</v>
      </c>
      <c r="C279" s="2" t="s">
        <v>860</v>
      </c>
      <c r="D279" s="2" t="s">
        <v>954</v>
      </c>
      <c r="E279" s="2" t="s">
        <v>955</v>
      </c>
      <c r="F279" s="1" t="str">
        <f t="shared" si="4"/>
        <v>5.0</v>
      </c>
      <c r="G279" s="2" t="s">
        <v>9</v>
      </c>
    </row>
    <row r="280" spans="1:7" x14ac:dyDescent="0.25">
      <c r="A280" s="2" t="s">
        <v>768</v>
      </c>
      <c r="B280" s="2" t="s">
        <v>956</v>
      </c>
      <c r="C280" s="2" t="s">
        <v>957</v>
      </c>
      <c r="D280" s="2" t="s">
        <v>958</v>
      </c>
      <c r="E280" s="2" t="s">
        <v>959</v>
      </c>
      <c r="F280" s="1" t="str">
        <f t="shared" si="4"/>
        <v>5.0</v>
      </c>
      <c r="G280" s="2" t="s">
        <v>9</v>
      </c>
    </row>
    <row r="281" spans="1:7" x14ac:dyDescent="0.25">
      <c r="A281" s="2" t="s">
        <v>768</v>
      </c>
      <c r="B281" s="2" t="s">
        <v>960</v>
      </c>
      <c r="C281" s="2" t="s">
        <v>832</v>
      </c>
      <c r="D281" s="2" t="s">
        <v>961</v>
      </c>
      <c r="E281" s="2" t="s">
        <v>962</v>
      </c>
      <c r="F281" s="1" t="str">
        <f t="shared" si="4"/>
        <v>4.0</v>
      </c>
      <c r="G281" s="2" t="s">
        <v>14</v>
      </c>
    </row>
    <row r="282" spans="1:7" x14ac:dyDescent="0.25">
      <c r="A282" s="2" t="s">
        <v>768</v>
      </c>
      <c r="B282" s="2" t="s">
        <v>963</v>
      </c>
      <c r="C282" s="2" t="s">
        <v>864</v>
      </c>
      <c r="D282" s="2" t="s">
        <v>633</v>
      </c>
      <c r="E282" s="2" t="s">
        <v>964</v>
      </c>
      <c r="F282" s="1" t="str">
        <f t="shared" si="4"/>
        <v>5.0</v>
      </c>
      <c r="G282" s="2" t="s">
        <v>9</v>
      </c>
    </row>
    <row r="283" spans="1:7" x14ac:dyDescent="0.25">
      <c r="A283" s="2" t="s">
        <v>768</v>
      </c>
      <c r="B283" s="2" t="s">
        <v>965</v>
      </c>
      <c r="C283" s="2" t="s">
        <v>832</v>
      </c>
      <c r="D283" s="2" t="s">
        <v>966</v>
      </c>
      <c r="E283" s="2" t="s">
        <v>967</v>
      </c>
      <c r="F283" s="1" t="str">
        <f t="shared" si="4"/>
        <v>5.0</v>
      </c>
      <c r="G283" s="2" t="s">
        <v>9</v>
      </c>
    </row>
    <row r="284" spans="1:7" x14ac:dyDescent="0.25">
      <c r="A284" s="2" t="s">
        <v>768</v>
      </c>
      <c r="B284" s="2" t="s">
        <v>968</v>
      </c>
      <c r="C284" s="2" t="s">
        <v>969</v>
      </c>
      <c r="D284" s="2" t="s">
        <v>970</v>
      </c>
      <c r="E284" s="2" t="s">
        <v>971</v>
      </c>
      <c r="F284" s="1" t="str">
        <f t="shared" si="4"/>
        <v>4.0</v>
      </c>
      <c r="G284" s="2" t="s">
        <v>14</v>
      </c>
    </row>
    <row r="285" spans="1:7" x14ac:dyDescent="0.25">
      <c r="A285" s="2" t="s">
        <v>768</v>
      </c>
      <c r="B285" s="2" t="s">
        <v>972</v>
      </c>
      <c r="C285" s="2" t="s">
        <v>973</v>
      </c>
      <c r="D285" s="2" t="s">
        <v>974</v>
      </c>
      <c r="E285" s="2" t="s">
        <v>975</v>
      </c>
      <c r="F285" s="1" t="str">
        <f t="shared" si="4"/>
        <v>5.0</v>
      </c>
      <c r="G285" s="2" t="s">
        <v>9</v>
      </c>
    </row>
    <row r="286" spans="1:7" x14ac:dyDescent="0.25">
      <c r="A286" s="2" t="s">
        <v>768</v>
      </c>
      <c r="B286" s="2" t="s">
        <v>976</v>
      </c>
      <c r="C286" s="2" t="s">
        <v>832</v>
      </c>
      <c r="D286" s="2" t="s">
        <v>759</v>
      </c>
      <c r="E286" s="2" t="s">
        <v>977</v>
      </c>
      <c r="F286" s="1" t="str">
        <f t="shared" si="4"/>
        <v>5.0</v>
      </c>
      <c r="G286" s="2" t="s">
        <v>9</v>
      </c>
    </row>
    <row r="287" spans="1:7" x14ac:dyDescent="0.25">
      <c r="A287" s="2" t="s">
        <v>768</v>
      </c>
      <c r="B287" s="2" t="s">
        <v>978</v>
      </c>
      <c r="C287" s="2" t="s">
        <v>979</v>
      </c>
      <c r="D287" s="2" t="s">
        <v>980</v>
      </c>
      <c r="E287" s="2" t="s">
        <v>981</v>
      </c>
      <c r="F287" s="1" t="str">
        <f t="shared" si="4"/>
        <v>4.0</v>
      </c>
      <c r="G287" s="2" t="s">
        <v>14</v>
      </c>
    </row>
    <row r="288" spans="1:7" x14ac:dyDescent="0.25">
      <c r="A288" s="2" t="s">
        <v>768</v>
      </c>
      <c r="B288" s="2" t="s">
        <v>468</v>
      </c>
      <c r="C288" s="2" t="s">
        <v>832</v>
      </c>
      <c r="D288" s="2" t="s">
        <v>982</v>
      </c>
      <c r="E288" s="2" t="s">
        <v>983</v>
      </c>
      <c r="F288" s="1" t="str">
        <f t="shared" si="4"/>
        <v>5.0</v>
      </c>
      <c r="G288" s="2" t="s">
        <v>9</v>
      </c>
    </row>
    <row r="289" spans="1:7" x14ac:dyDescent="0.25">
      <c r="A289" s="2" t="s">
        <v>768</v>
      </c>
      <c r="B289" s="2" t="s">
        <v>984</v>
      </c>
      <c r="C289" s="2" t="s">
        <v>985</v>
      </c>
      <c r="D289" s="2" t="s">
        <v>986</v>
      </c>
      <c r="E289" s="2" t="s">
        <v>987</v>
      </c>
      <c r="F289" s="1" t="str">
        <f t="shared" si="4"/>
        <v>5.0</v>
      </c>
      <c r="G289" s="2" t="s">
        <v>9</v>
      </c>
    </row>
    <row r="290" spans="1:7" x14ac:dyDescent="0.25">
      <c r="A290" s="2" t="s">
        <v>768</v>
      </c>
      <c r="B290" s="2" t="s">
        <v>988</v>
      </c>
      <c r="C290" s="2" t="s">
        <v>989</v>
      </c>
      <c r="D290" s="2" t="s">
        <v>990</v>
      </c>
      <c r="E290" s="2" t="s">
        <v>991</v>
      </c>
      <c r="F290" s="1" t="str">
        <f t="shared" si="4"/>
        <v>5.0</v>
      </c>
      <c r="G290" s="2" t="s">
        <v>9</v>
      </c>
    </row>
    <row r="291" spans="1:7" x14ac:dyDescent="0.25">
      <c r="A291" s="2" t="s">
        <v>768</v>
      </c>
      <c r="B291" s="2" t="s">
        <v>992</v>
      </c>
      <c r="C291" s="2" t="s">
        <v>979</v>
      </c>
      <c r="D291" s="2" t="s">
        <v>993</v>
      </c>
      <c r="E291" s="2" t="s">
        <v>994</v>
      </c>
      <c r="F291" s="1" t="str">
        <f t="shared" si="4"/>
        <v>5.0</v>
      </c>
      <c r="G291" s="2" t="s">
        <v>9</v>
      </c>
    </row>
    <row r="292" spans="1:7" x14ac:dyDescent="0.25">
      <c r="A292" s="2" t="s">
        <v>768</v>
      </c>
      <c r="B292" s="2" t="s">
        <v>995</v>
      </c>
      <c r="C292" s="2" t="s">
        <v>730</v>
      </c>
      <c r="D292" s="2" t="s">
        <v>996</v>
      </c>
      <c r="E292" s="2" t="s">
        <v>997</v>
      </c>
      <c r="F292" s="1" t="str">
        <f t="shared" si="4"/>
        <v>3.0</v>
      </c>
      <c r="G292" s="2" t="s">
        <v>310</v>
      </c>
    </row>
    <row r="293" spans="1:7" x14ac:dyDescent="0.25">
      <c r="A293" s="2" t="s">
        <v>768</v>
      </c>
      <c r="B293" s="2" t="s">
        <v>998</v>
      </c>
      <c r="C293" s="2" t="s">
        <v>999</v>
      </c>
      <c r="D293" s="2" t="s">
        <v>1000</v>
      </c>
      <c r="E293" s="2" t="s">
        <v>1001</v>
      </c>
      <c r="F293" s="1" t="str">
        <f t="shared" si="4"/>
        <v>5.0</v>
      </c>
      <c r="G293" s="2" t="s">
        <v>9</v>
      </c>
    </row>
    <row r="294" spans="1:7" x14ac:dyDescent="0.25">
      <c r="A294" s="2" t="s">
        <v>768</v>
      </c>
      <c r="B294" s="2" t="s">
        <v>1002</v>
      </c>
      <c r="C294" s="2" t="s">
        <v>999</v>
      </c>
      <c r="D294" s="2" t="s">
        <v>1003</v>
      </c>
      <c r="E294" s="2" t="s">
        <v>1004</v>
      </c>
      <c r="F294" s="1" t="str">
        <f t="shared" si="4"/>
        <v>5.0</v>
      </c>
      <c r="G294" s="2" t="s">
        <v>9</v>
      </c>
    </row>
    <row r="295" spans="1:7" x14ac:dyDescent="0.25">
      <c r="A295" s="2" t="s">
        <v>768</v>
      </c>
      <c r="B295" s="2" t="s">
        <v>1005</v>
      </c>
      <c r="C295" s="2" t="s">
        <v>999</v>
      </c>
      <c r="D295" s="2" t="s">
        <v>1006</v>
      </c>
      <c r="E295" s="2" t="s">
        <v>1007</v>
      </c>
      <c r="F295" s="1" t="str">
        <f t="shared" si="4"/>
        <v>5.0</v>
      </c>
      <c r="G295" s="2" t="s">
        <v>9</v>
      </c>
    </row>
    <row r="296" spans="1:7" x14ac:dyDescent="0.25">
      <c r="A296" s="2" t="s">
        <v>768</v>
      </c>
      <c r="B296" s="2" t="s">
        <v>1008</v>
      </c>
      <c r="C296" s="2" t="s">
        <v>999</v>
      </c>
      <c r="D296" s="2" t="s">
        <v>1009</v>
      </c>
      <c r="E296" s="2" t="s">
        <v>1010</v>
      </c>
      <c r="F296" s="1" t="str">
        <f t="shared" si="4"/>
        <v>5.0</v>
      </c>
      <c r="G296" s="2" t="s">
        <v>9</v>
      </c>
    </row>
    <row r="297" spans="1:7" x14ac:dyDescent="0.25">
      <c r="A297" s="2" t="s">
        <v>768</v>
      </c>
      <c r="B297" s="2" t="s">
        <v>1011</v>
      </c>
      <c r="C297" s="2" t="s">
        <v>932</v>
      </c>
      <c r="D297" s="2" t="s">
        <v>1012</v>
      </c>
      <c r="E297" s="2" t="s">
        <v>1013</v>
      </c>
      <c r="F297" s="1" t="str">
        <f t="shared" si="4"/>
        <v>4.0</v>
      </c>
      <c r="G297" s="2" t="s">
        <v>14</v>
      </c>
    </row>
    <row r="298" spans="1:7" x14ac:dyDescent="0.25">
      <c r="A298" s="2" t="s">
        <v>768</v>
      </c>
      <c r="B298" s="2" t="s">
        <v>1014</v>
      </c>
      <c r="C298" s="2" t="s">
        <v>1015</v>
      </c>
      <c r="D298" s="2" t="s">
        <v>1016</v>
      </c>
      <c r="E298" s="2" t="s">
        <v>1017</v>
      </c>
      <c r="F298" s="1" t="str">
        <f t="shared" si="4"/>
        <v>5.0</v>
      </c>
      <c r="G298" s="2" t="s">
        <v>9</v>
      </c>
    </row>
    <row r="299" spans="1:7" x14ac:dyDescent="0.25">
      <c r="A299" s="2" t="s">
        <v>768</v>
      </c>
      <c r="B299" s="2" t="s">
        <v>1018</v>
      </c>
      <c r="C299" s="2" t="s">
        <v>917</v>
      </c>
      <c r="D299" s="2" t="s">
        <v>1019</v>
      </c>
      <c r="E299" s="2" t="s">
        <v>1020</v>
      </c>
      <c r="F299" s="1" t="str">
        <f t="shared" si="4"/>
        <v>5.0</v>
      </c>
      <c r="G299" s="2" t="s">
        <v>9</v>
      </c>
    </row>
    <row r="300" spans="1:7" x14ac:dyDescent="0.25">
      <c r="A300" s="2" t="s">
        <v>768</v>
      </c>
      <c r="B300" s="2" t="s">
        <v>1021</v>
      </c>
      <c r="C300" s="2" t="s">
        <v>1015</v>
      </c>
      <c r="D300" s="2" t="s">
        <v>1022</v>
      </c>
      <c r="E300" s="2" t="s">
        <v>1023</v>
      </c>
      <c r="F300" s="1" t="str">
        <f t="shared" si="4"/>
        <v>5.0</v>
      </c>
      <c r="G300" s="2" t="s">
        <v>9</v>
      </c>
    </row>
    <row r="301" spans="1:7" x14ac:dyDescent="0.25">
      <c r="A301" s="2" t="s">
        <v>768</v>
      </c>
      <c r="B301" s="2" t="s">
        <v>1024</v>
      </c>
      <c r="C301" s="2" t="s">
        <v>755</v>
      </c>
      <c r="D301" s="2" t="s">
        <v>1025</v>
      </c>
      <c r="E301" s="2" t="s">
        <v>1026</v>
      </c>
      <c r="F301" s="1" t="str">
        <f t="shared" si="4"/>
        <v>1.0</v>
      </c>
      <c r="G301" s="2" t="s">
        <v>27</v>
      </c>
    </row>
    <row r="302" spans="1:7" x14ac:dyDescent="0.25">
      <c r="A302" s="2" t="s">
        <v>768</v>
      </c>
      <c r="B302" s="2" t="s">
        <v>1027</v>
      </c>
      <c r="C302" s="2" t="s">
        <v>755</v>
      </c>
      <c r="D302" s="2" t="s">
        <v>684</v>
      </c>
      <c r="E302" s="2" t="s">
        <v>1028</v>
      </c>
      <c r="F302" s="1" t="str">
        <f t="shared" si="4"/>
        <v>5.0</v>
      </c>
      <c r="G302" s="2" t="s">
        <v>9</v>
      </c>
    </row>
    <row r="303" spans="1:7" x14ac:dyDescent="0.25">
      <c r="A303" s="2" t="s">
        <v>768</v>
      </c>
      <c r="B303" s="2" t="s">
        <v>1029</v>
      </c>
      <c r="C303" s="2" t="s">
        <v>755</v>
      </c>
      <c r="D303" s="2" t="s">
        <v>1030</v>
      </c>
      <c r="E303" s="2" t="s">
        <v>1031</v>
      </c>
      <c r="F303" s="1" t="str">
        <f t="shared" si="4"/>
        <v>5.0</v>
      </c>
      <c r="G303" s="2" t="s">
        <v>9</v>
      </c>
    </row>
    <row r="304" spans="1:7" x14ac:dyDescent="0.25">
      <c r="A304" s="2" t="s">
        <v>768</v>
      </c>
      <c r="B304" s="2" t="s">
        <v>1032</v>
      </c>
      <c r="C304" s="2" t="s">
        <v>755</v>
      </c>
      <c r="D304" s="2" t="s">
        <v>1033</v>
      </c>
      <c r="E304" s="2" t="s">
        <v>1034</v>
      </c>
      <c r="F304" s="1" t="str">
        <f t="shared" si="4"/>
        <v>5.0</v>
      </c>
      <c r="G304" s="2" t="s">
        <v>9</v>
      </c>
    </row>
    <row r="305" spans="1:7" x14ac:dyDescent="0.25">
      <c r="A305" s="2" t="s">
        <v>768</v>
      </c>
      <c r="B305" s="2" t="s">
        <v>1035</v>
      </c>
      <c r="C305" s="2" t="s">
        <v>755</v>
      </c>
      <c r="D305" s="2" t="s">
        <v>1036</v>
      </c>
      <c r="E305" s="2" t="s">
        <v>1037</v>
      </c>
      <c r="F305" s="1" t="str">
        <f t="shared" si="4"/>
        <v>5.0</v>
      </c>
      <c r="G305" s="2" t="s">
        <v>9</v>
      </c>
    </row>
    <row r="306" spans="1:7" x14ac:dyDescent="0.25">
      <c r="A306" s="2" t="s">
        <v>768</v>
      </c>
      <c r="B306" s="2" t="s">
        <v>1038</v>
      </c>
      <c r="C306" s="2" t="s">
        <v>1039</v>
      </c>
      <c r="D306" s="2" t="s">
        <v>1040</v>
      </c>
      <c r="E306" s="2" t="s">
        <v>1041</v>
      </c>
      <c r="F306" s="1" t="str">
        <f t="shared" si="4"/>
        <v>5.0</v>
      </c>
      <c r="G306" s="2" t="s">
        <v>9</v>
      </c>
    </row>
    <row r="307" spans="1:7" x14ac:dyDescent="0.25">
      <c r="A307" s="2" t="s">
        <v>768</v>
      </c>
      <c r="B307" s="2" t="s">
        <v>1042</v>
      </c>
      <c r="C307" s="2" t="s">
        <v>1039</v>
      </c>
      <c r="D307" s="2" t="s">
        <v>1043</v>
      </c>
      <c r="E307" s="2" t="s">
        <v>1044</v>
      </c>
      <c r="F307" s="1" t="str">
        <f t="shared" si="4"/>
        <v>5.0</v>
      </c>
      <c r="G307" s="2" t="s">
        <v>9</v>
      </c>
    </row>
    <row r="308" spans="1:7" x14ac:dyDescent="0.25">
      <c r="A308" s="2" t="s">
        <v>768</v>
      </c>
      <c r="B308" s="2" t="s">
        <v>1045</v>
      </c>
      <c r="C308" s="2" t="s">
        <v>1039</v>
      </c>
      <c r="D308" s="2" t="s">
        <v>1046</v>
      </c>
      <c r="E308" s="2" t="s">
        <v>1047</v>
      </c>
      <c r="F308" s="1" t="str">
        <f t="shared" si="4"/>
        <v>5.0</v>
      </c>
      <c r="G308" s="2" t="s">
        <v>9</v>
      </c>
    </row>
    <row r="309" spans="1:7" x14ac:dyDescent="0.25">
      <c r="A309" s="2" t="s">
        <v>768</v>
      </c>
      <c r="B309" s="2" t="s">
        <v>1048</v>
      </c>
      <c r="C309" s="2" t="s">
        <v>985</v>
      </c>
      <c r="D309" s="2" t="s">
        <v>633</v>
      </c>
      <c r="E309" s="2" t="s">
        <v>1049</v>
      </c>
      <c r="F309" s="1" t="str">
        <f t="shared" si="4"/>
        <v>5.0</v>
      </c>
      <c r="G309" s="2" t="s">
        <v>9</v>
      </c>
    </row>
    <row r="310" spans="1:7" x14ac:dyDescent="0.25">
      <c r="A310" s="2" t="s">
        <v>768</v>
      </c>
      <c r="B310" s="2" t="s">
        <v>1050</v>
      </c>
      <c r="C310" s="2" t="s">
        <v>1051</v>
      </c>
      <c r="D310" s="2" t="s">
        <v>1052</v>
      </c>
      <c r="E310" s="2" t="s">
        <v>1053</v>
      </c>
      <c r="F310" s="1" t="str">
        <f t="shared" si="4"/>
        <v>5.0</v>
      </c>
      <c r="G310" s="2" t="s">
        <v>9</v>
      </c>
    </row>
    <row r="311" spans="1:7" x14ac:dyDescent="0.25">
      <c r="A311" s="2" t="s">
        <v>768</v>
      </c>
      <c r="B311" s="2" t="s">
        <v>1054</v>
      </c>
      <c r="C311" s="2" t="s">
        <v>903</v>
      </c>
      <c r="D311" s="2" t="s">
        <v>1055</v>
      </c>
      <c r="E311" s="2" t="s">
        <v>1056</v>
      </c>
      <c r="F311" s="1" t="str">
        <f t="shared" si="4"/>
        <v>5.0</v>
      </c>
      <c r="G311" s="2" t="s">
        <v>9</v>
      </c>
    </row>
    <row r="312" spans="1:7" x14ac:dyDescent="0.25">
      <c r="A312" s="2" t="s">
        <v>768</v>
      </c>
      <c r="B312" s="2" t="s">
        <v>1057</v>
      </c>
      <c r="C312" s="2" t="s">
        <v>910</v>
      </c>
      <c r="D312" s="2" t="s">
        <v>1058</v>
      </c>
      <c r="E312" s="2" t="s">
        <v>1059</v>
      </c>
      <c r="F312" s="1" t="str">
        <f t="shared" si="4"/>
        <v>5.0</v>
      </c>
      <c r="G312" s="2" t="s">
        <v>9</v>
      </c>
    </row>
    <row r="313" spans="1:7" x14ac:dyDescent="0.25">
      <c r="A313" s="2" t="s">
        <v>768</v>
      </c>
      <c r="B313" s="2" t="s">
        <v>1060</v>
      </c>
      <c r="C313" s="2" t="s">
        <v>1061</v>
      </c>
      <c r="D313" s="2" t="s">
        <v>1062</v>
      </c>
      <c r="E313" s="2" t="s">
        <v>1063</v>
      </c>
      <c r="F313" s="1" t="str">
        <f t="shared" si="4"/>
        <v>5.0</v>
      </c>
      <c r="G313" s="2" t="s">
        <v>9</v>
      </c>
    </row>
    <row r="314" spans="1:7" x14ac:dyDescent="0.25">
      <c r="A314" s="2" t="s">
        <v>768</v>
      </c>
      <c r="B314" s="2" t="s">
        <v>1064</v>
      </c>
      <c r="C314" s="2" t="s">
        <v>903</v>
      </c>
      <c r="D314" s="2" t="s">
        <v>1065</v>
      </c>
      <c r="E314" s="2" t="s">
        <v>1066</v>
      </c>
      <c r="F314" s="1" t="str">
        <f t="shared" si="4"/>
        <v>4.0</v>
      </c>
      <c r="G314" s="2" t="s">
        <v>14</v>
      </c>
    </row>
    <row r="315" spans="1:7" x14ac:dyDescent="0.25">
      <c r="A315" s="2" t="s">
        <v>768</v>
      </c>
      <c r="B315" s="2" t="s">
        <v>1067</v>
      </c>
      <c r="C315" s="2" t="s">
        <v>1051</v>
      </c>
      <c r="D315" s="2" t="s">
        <v>1068</v>
      </c>
      <c r="E315" s="2" t="s">
        <v>1069</v>
      </c>
      <c r="F315" s="1" t="str">
        <f t="shared" si="4"/>
        <v>5.0</v>
      </c>
      <c r="G315" s="2" t="s">
        <v>9</v>
      </c>
    </row>
    <row r="316" spans="1:7" x14ac:dyDescent="0.25">
      <c r="A316" s="2" t="s">
        <v>768</v>
      </c>
      <c r="B316" s="2" t="s">
        <v>1070</v>
      </c>
      <c r="C316" s="2" t="s">
        <v>1071</v>
      </c>
      <c r="D316" s="2" t="s">
        <v>1072</v>
      </c>
      <c r="E316" s="2" t="s">
        <v>1073</v>
      </c>
      <c r="F316" s="1" t="str">
        <f t="shared" si="4"/>
        <v>5.0</v>
      </c>
      <c r="G316" s="2" t="s">
        <v>9</v>
      </c>
    </row>
    <row r="317" spans="1:7" x14ac:dyDescent="0.25">
      <c r="A317" s="2" t="s">
        <v>768</v>
      </c>
      <c r="B317" s="2" t="s">
        <v>1074</v>
      </c>
      <c r="C317" s="2" t="s">
        <v>910</v>
      </c>
      <c r="D317" s="2" t="s">
        <v>1075</v>
      </c>
      <c r="E317" s="2" t="s">
        <v>1076</v>
      </c>
      <c r="F317" s="1" t="str">
        <f t="shared" si="4"/>
        <v>5.0</v>
      </c>
      <c r="G317" s="2" t="s">
        <v>9</v>
      </c>
    </row>
    <row r="318" spans="1:7" x14ac:dyDescent="0.25">
      <c r="A318" s="2" t="s">
        <v>768</v>
      </c>
      <c r="B318" s="2" t="s">
        <v>1077</v>
      </c>
      <c r="C318" s="2" t="s">
        <v>1061</v>
      </c>
      <c r="D318" s="2" t="s">
        <v>1078</v>
      </c>
      <c r="E318" s="2" t="s">
        <v>1079</v>
      </c>
      <c r="F318" s="1" t="str">
        <f t="shared" si="4"/>
        <v>5.0</v>
      </c>
      <c r="G318" s="2" t="s">
        <v>9</v>
      </c>
    </row>
    <row r="319" spans="1:7" x14ac:dyDescent="0.25">
      <c r="A319" s="2" t="s">
        <v>768</v>
      </c>
      <c r="B319" s="2" t="s">
        <v>1080</v>
      </c>
      <c r="C319" s="2" t="s">
        <v>1081</v>
      </c>
      <c r="D319" s="2" t="s">
        <v>1082</v>
      </c>
      <c r="E319" s="2" t="s">
        <v>1083</v>
      </c>
      <c r="F319" s="1" t="str">
        <f t="shared" si="4"/>
        <v>5.0</v>
      </c>
      <c r="G319" s="2" t="s">
        <v>9</v>
      </c>
    </row>
    <row r="320" spans="1:7" x14ac:dyDescent="0.25">
      <c r="A320" s="2" t="s">
        <v>768</v>
      </c>
      <c r="B320" s="2" t="s">
        <v>1084</v>
      </c>
      <c r="C320" s="2" t="s">
        <v>1081</v>
      </c>
      <c r="D320" s="2" t="s">
        <v>1085</v>
      </c>
      <c r="E320" s="2" t="s">
        <v>1086</v>
      </c>
      <c r="F320" s="1" t="str">
        <f t="shared" si="4"/>
        <v>5.0</v>
      </c>
      <c r="G320" s="2" t="s">
        <v>9</v>
      </c>
    </row>
    <row r="321" spans="1:7" x14ac:dyDescent="0.25">
      <c r="A321" s="2" t="s">
        <v>768</v>
      </c>
      <c r="B321" s="2" t="s">
        <v>1087</v>
      </c>
      <c r="C321" s="2" t="s">
        <v>1088</v>
      </c>
      <c r="D321" s="2" t="s">
        <v>1089</v>
      </c>
      <c r="E321" s="2" t="s">
        <v>1090</v>
      </c>
      <c r="F321" s="1" t="str">
        <f t="shared" si="4"/>
        <v>5.0</v>
      </c>
      <c r="G321" s="2" t="s">
        <v>9</v>
      </c>
    </row>
    <row r="322" spans="1:7" x14ac:dyDescent="0.25">
      <c r="A322" s="2" t="s">
        <v>768</v>
      </c>
      <c r="B322" s="2" t="s">
        <v>1091</v>
      </c>
      <c r="C322" s="2" t="s">
        <v>1092</v>
      </c>
      <c r="D322" s="2" t="s">
        <v>1093</v>
      </c>
      <c r="E322" s="2" t="s">
        <v>1094</v>
      </c>
      <c r="F322" s="1" t="str">
        <f t="shared" si="4"/>
        <v>5.0</v>
      </c>
      <c r="G322" s="2" t="s">
        <v>9</v>
      </c>
    </row>
    <row r="323" spans="1:7" x14ac:dyDescent="0.25">
      <c r="A323" s="2" t="s">
        <v>768</v>
      </c>
      <c r="B323" s="2" t="s">
        <v>551</v>
      </c>
      <c r="C323" s="2" t="s">
        <v>1088</v>
      </c>
      <c r="D323" s="2" t="s">
        <v>1095</v>
      </c>
      <c r="E323" s="2" t="s">
        <v>1096</v>
      </c>
      <c r="F323" s="1" t="str">
        <f t="shared" ref="F323:F358" si="5">MID(G323,80,3)</f>
        <v>5.0</v>
      </c>
      <c r="G323" s="2" t="s">
        <v>9</v>
      </c>
    </row>
    <row r="324" spans="1:7" x14ac:dyDescent="0.25">
      <c r="A324" s="2" t="s">
        <v>768</v>
      </c>
      <c r="B324" s="2" t="s">
        <v>1097</v>
      </c>
      <c r="C324" s="2" t="s">
        <v>1088</v>
      </c>
      <c r="D324" s="2" t="s">
        <v>1098</v>
      </c>
      <c r="E324" s="2" t="s">
        <v>1099</v>
      </c>
      <c r="F324" s="1" t="str">
        <f t="shared" si="5"/>
        <v>5.0</v>
      </c>
      <c r="G324" s="2" t="s">
        <v>9</v>
      </c>
    </row>
    <row r="325" spans="1:7" x14ac:dyDescent="0.25">
      <c r="A325" s="2" t="s">
        <v>768</v>
      </c>
      <c r="B325" s="2" t="s">
        <v>554</v>
      </c>
      <c r="C325" s="2" t="s">
        <v>1088</v>
      </c>
      <c r="D325" s="2" t="s">
        <v>1100</v>
      </c>
      <c r="E325" s="2" t="s">
        <v>1101</v>
      </c>
      <c r="F325" s="1" t="str">
        <f t="shared" si="5"/>
        <v>5.0</v>
      </c>
      <c r="G325" s="2" t="s">
        <v>9</v>
      </c>
    </row>
    <row r="326" spans="1:7" x14ac:dyDescent="0.25">
      <c r="A326" s="2" t="s">
        <v>768</v>
      </c>
      <c r="B326" s="2" t="s">
        <v>1102</v>
      </c>
      <c r="C326" s="2" t="s">
        <v>1103</v>
      </c>
      <c r="D326" s="2" t="s">
        <v>1104</v>
      </c>
      <c r="E326" s="2" t="s">
        <v>1105</v>
      </c>
      <c r="F326" s="1" t="str">
        <f t="shared" si="5"/>
        <v>5.0</v>
      </c>
      <c r="G326" s="2" t="s">
        <v>9</v>
      </c>
    </row>
    <row r="327" spans="1:7" x14ac:dyDescent="0.25">
      <c r="A327" s="2" t="s">
        <v>768</v>
      </c>
      <c r="B327" s="2" t="s">
        <v>1106</v>
      </c>
      <c r="C327" s="2" t="s">
        <v>1107</v>
      </c>
      <c r="D327" s="2" t="s">
        <v>1065</v>
      </c>
      <c r="E327" s="2" t="s">
        <v>1108</v>
      </c>
      <c r="F327" s="1" t="str">
        <f t="shared" si="5"/>
        <v>5.0</v>
      </c>
      <c r="G327" s="2" t="s">
        <v>9</v>
      </c>
    </row>
    <row r="328" spans="1:7" x14ac:dyDescent="0.25">
      <c r="A328" s="2" t="s">
        <v>768</v>
      </c>
      <c r="B328" s="2" t="s">
        <v>1109</v>
      </c>
      <c r="C328" s="2" t="s">
        <v>1110</v>
      </c>
      <c r="D328" s="2" t="s">
        <v>1111</v>
      </c>
      <c r="E328" s="2" t="s">
        <v>1112</v>
      </c>
      <c r="F328" s="1" t="str">
        <f t="shared" si="5"/>
        <v>4.0</v>
      </c>
      <c r="G328" s="2" t="s">
        <v>14</v>
      </c>
    </row>
    <row r="329" spans="1:7" x14ac:dyDescent="0.25">
      <c r="A329" s="2" t="s">
        <v>768</v>
      </c>
      <c r="B329" s="2" t="s">
        <v>814</v>
      </c>
      <c r="C329" s="2" t="s">
        <v>1107</v>
      </c>
      <c r="D329" s="2" t="s">
        <v>1113</v>
      </c>
      <c r="E329" s="2" t="s">
        <v>1114</v>
      </c>
      <c r="F329" s="1" t="str">
        <f t="shared" si="5"/>
        <v>5.0</v>
      </c>
      <c r="G329" s="2" t="s">
        <v>9</v>
      </c>
    </row>
    <row r="330" spans="1:7" x14ac:dyDescent="0.25">
      <c r="A330" s="2" t="s">
        <v>768</v>
      </c>
      <c r="B330" s="2" t="s">
        <v>1115</v>
      </c>
      <c r="C330" s="2" t="s">
        <v>985</v>
      </c>
      <c r="D330" s="2" t="s">
        <v>1116</v>
      </c>
      <c r="E330" s="2" t="s">
        <v>1117</v>
      </c>
      <c r="F330" s="1" t="str">
        <f t="shared" si="5"/>
        <v>5.0</v>
      </c>
      <c r="G330" s="2" t="s">
        <v>9</v>
      </c>
    </row>
    <row r="331" spans="1:7" x14ac:dyDescent="0.25">
      <c r="A331" s="2" t="s">
        <v>768</v>
      </c>
      <c r="B331" s="2" t="s">
        <v>1118</v>
      </c>
      <c r="C331" s="2" t="s">
        <v>1119</v>
      </c>
      <c r="D331" s="2" t="s">
        <v>1120</v>
      </c>
      <c r="E331" s="2" t="s">
        <v>1121</v>
      </c>
      <c r="F331" s="1" t="str">
        <f t="shared" si="5"/>
        <v>5.0</v>
      </c>
      <c r="G331" s="2" t="s">
        <v>9</v>
      </c>
    </row>
    <row r="332" spans="1:7" x14ac:dyDescent="0.25">
      <c r="A332" s="2" t="s">
        <v>768</v>
      </c>
      <c r="B332" s="2" t="s">
        <v>1122</v>
      </c>
      <c r="C332" s="2" t="s">
        <v>1107</v>
      </c>
      <c r="D332" s="2" t="s">
        <v>1123</v>
      </c>
      <c r="E332" s="2" t="s">
        <v>1124</v>
      </c>
      <c r="F332" s="1" t="str">
        <f t="shared" si="5"/>
        <v>5.0</v>
      </c>
      <c r="G332" s="2" t="s">
        <v>9</v>
      </c>
    </row>
    <row r="333" spans="1:7" x14ac:dyDescent="0.25">
      <c r="A333" s="2" t="s">
        <v>768</v>
      </c>
      <c r="B333" s="2" t="s">
        <v>1125</v>
      </c>
      <c r="C333" s="2" t="s">
        <v>969</v>
      </c>
      <c r="D333" s="2" t="s">
        <v>1126</v>
      </c>
      <c r="E333" s="2" t="s">
        <v>1127</v>
      </c>
      <c r="F333" s="1" t="str">
        <f t="shared" si="5"/>
        <v>5.0</v>
      </c>
      <c r="G333" s="2" t="s">
        <v>9</v>
      </c>
    </row>
    <row r="334" spans="1:7" x14ac:dyDescent="0.25">
      <c r="A334" s="2" t="s">
        <v>768</v>
      </c>
      <c r="B334" s="2" t="s">
        <v>1128</v>
      </c>
      <c r="C334" s="2" t="s">
        <v>1119</v>
      </c>
      <c r="D334" s="2" t="s">
        <v>373</v>
      </c>
      <c r="E334" s="2" t="s">
        <v>1129</v>
      </c>
      <c r="F334" s="1" t="str">
        <f t="shared" si="5"/>
        <v>5.0</v>
      </c>
      <c r="G334" s="2" t="s">
        <v>9</v>
      </c>
    </row>
    <row r="335" spans="1:7" x14ac:dyDescent="0.25">
      <c r="A335" s="2" t="s">
        <v>768</v>
      </c>
      <c r="B335" s="2" t="s">
        <v>1130</v>
      </c>
      <c r="C335" s="2" t="s">
        <v>985</v>
      </c>
      <c r="D335" s="2" t="s">
        <v>1131</v>
      </c>
      <c r="E335" s="2" t="s">
        <v>1132</v>
      </c>
      <c r="F335" s="1" t="str">
        <f t="shared" si="5"/>
        <v>5.0</v>
      </c>
      <c r="G335" s="2" t="s">
        <v>9</v>
      </c>
    </row>
    <row r="336" spans="1:7" x14ac:dyDescent="0.25">
      <c r="A336" s="2" t="s">
        <v>768</v>
      </c>
      <c r="B336" s="2" t="s">
        <v>1133</v>
      </c>
      <c r="C336" s="2" t="s">
        <v>1134</v>
      </c>
      <c r="D336" s="2" t="s">
        <v>1135</v>
      </c>
      <c r="E336" s="2" t="s">
        <v>1136</v>
      </c>
      <c r="F336" s="1" t="str">
        <f t="shared" si="5"/>
        <v>5.0</v>
      </c>
      <c r="G336" s="2" t="s">
        <v>9</v>
      </c>
    </row>
    <row r="337" spans="1:7" x14ac:dyDescent="0.25">
      <c r="A337" s="2" t="s">
        <v>768</v>
      </c>
      <c r="B337" s="2" t="s">
        <v>1137</v>
      </c>
      <c r="C337" s="2" t="s">
        <v>921</v>
      </c>
      <c r="D337" s="2" t="s">
        <v>1138</v>
      </c>
      <c r="E337" s="2" t="s">
        <v>1139</v>
      </c>
      <c r="F337" s="1" t="str">
        <f t="shared" si="5"/>
        <v>5.0</v>
      </c>
      <c r="G337" s="2" t="s">
        <v>9</v>
      </c>
    </row>
    <row r="338" spans="1:7" x14ac:dyDescent="0.25">
      <c r="A338" s="2" t="s">
        <v>768</v>
      </c>
      <c r="B338" s="2" t="s">
        <v>1140</v>
      </c>
      <c r="C338" s="2" t="s">
        <v>1141</v>
      </c>
      <c r="D338" s="2" t="s">
        <v>1142</v>
      </c>
      <c r="E338" s="2" t="s">
        <v>1143</v>
      </c>
      <c r="F338" s="1" t="str">
        <f t="shared" si="5"/>
        <v>5.0</v>
      </c>
      <c r="G338" s="2" t="s">
        <v>9</v>
      </c>
    </row>
    <row r="339" spans="1:7" x14ac:dyDescent="0.25">
      <c r="A339" s="2" t="s">
        <v>768</v>
      </c>
      <c r="B339" s="2" t="s">
        <v>1144</v>
      </c>
      <c r="C339" s="2" t="s">
        <v>1145</v>
      </c>
      <c r="D339" s="2" t="s">
        <v>1146</v>
      </c>
      <c r="E339" s="2" t="s">
        <v>1147</v>
      </c>
      <c r="F339" s="1" t="str">
        <f t="shared" si="5"/>
        <v>5.0</v>
      </c>
      <c r="G339" s="2" t="s">
        <v>9</v>
      </c>
    </row>
    <row r="340" spans="1:7" x14ac:dyDescent="0.25">
      <c r="A340" s="2" t="s">
        <v>768</v>
      </c>
      <c r="B340" s="2" t="s">
        <v>1148</v>
      </c>
      <c r="C340" s="2" t="s">
        <v>1149</v>
      </c>
      <c r="D340" s="2" t="s">
        <v>1150</v>
      </c>
      <c r="E340" s="2" t="s">
        <v>1151</v>
      </c>
      <c r="F340" s="1" t="str">
        <f t="shared" si="5"/>
        <v>5.0</v>
      </c>
      <c r="G340" s="2" t="s">
        <v>9</v>
      </c>
    </row>
    <row r="341" spans="1:7" x14ac:dyDescent="0.25">
      <c r="A341" s="2" t="s">
        <v>768</v>
      </c>
      <c r="B341" s="2" t="s">
        <v>1152</v>
      </c>
      <c r="C341" s="2" t="s">
        <v>1153</v>
      </c>
      <c r="D341" s="2" t="s">
        <v>1154</v>
      </c>
      <c r="E341" s="2" t="s">
        <v>1155</v>
      </c>
      <c r="F341" s="1" t="str">
        <f t="shared" si="5"/>
        <v>5.0</v>
      </c>
      <c r="G341" s="2" t="s">
        <v>9</v>
      </c>
    </row>
    <row r="342" spans="1:7" x14ac:dyDescent="0.25">
      <c r="A342" s="2" t="s">
        <v>768</v>
      </c>
      <c r="B342" s="2" t="s">
        <v>1156</v>
      </c>
      <c r="C342" s="2" t="s">
        <v>1141</v>
      </c>
      <c r="D342" s="2" t="s">
        <v>1157</v>
      </c>
      <c r="E342" s="2" t="s">
        <v>1158</v>
      </c>
      <c r="F342" s="1" t="str">
        <f t="shared" si="5"/>
        <v>5.0</v>
      </c>
      <c r="G342" s="2" t="s">
        <v>9</v>
      </c>
    </row>
    <row r="343" spans="1:7" x14ac:dyDescent="0.25">
      <c r="A343" s="2" t="s">
        <v>768</v>
      </c>
      <c r="B343" s="2" t="s">
        <v>1159</v>
      </c>
      <c r="C343" s="2" t="s">
        <v>1141</v>
      </c>
      <c r="D343" s="2" t="s">
        <v>1160</v>
      </c>
      <c r="E343" s="2" t="s">
        <v>1161</v>
      </c>
      <c r="F343" s="1" t="str">
        <f t="shared" si="5"/>
        <v>5.0</v>
      </c>
      <c r="G343" s="2" t="s">
        <v>9</v>
      </c>
    </row>
    <row r="344" spans="1:7" x14ac:dyDescent="0.25">
      <c r="A344" s="2" t="s">
        <v>768</v>
      </c>
      <c r="B344" s="2" t="s">
        <v>1162</v>
      </c>
      <c r="C344" s="2" t="s">
        <v>1141</v>
      </c>
      <c r="D344" s="2" t="s">
        <v>1163</v>
      </c>
      <c r="E344" s="2" t="s">
        <v>1164</v>
      </c>
      <c r="F344" s="1" t="str">
        <f t="shared" si="5"/>
        <v>4.0</v>
      </c>
      <c r="G344" s="2" t="s">
        <v>14</v>
      </c>
    </row>
    <row r="345" spans="1:7" x14ac:dyDescent="0.25">
      <c r="A345" s="2" t="s">
        <v>768</v>
      </c>
      <c r="B345" s="2" t="s">
        <v>1165</v>
      </c>
      <c r="C345" s="2" t="s">
        <v>1166</v>
      </c>
      <c r="D345" s="2" t="s">
        <v>1167</v>
      </c>
      <c r="E345" s="2" t="s">
        <v>1168</v>
      </c>
      <c r="F345" s="1" t="str">
        <f t="shared" si="5"/>
        <v>4.0</v>
      </c>
      <c r="G345" s="2" t="s">
        <v>14</v>
      </c>
    </row>
    <row r="346" spans="1:7" x14ac:dyDescent="0.25">
      <c r="A346" s="2" t="s">
        <v>768</v>
      </c>
      <c r="B346" s="2" t="s">
        <v>1169</v>
      </c>
      <c r="C346" s="2" t="s">
        <v>1145</v>
      </c>
      <c r="D346" s="2" t="s">
        <v>1170</v>
      </c>
      <c r="E346" s="2" t="s">
        <v>1171</v>
      </c>
      <c r="F346" s="1" t="str">
        <f t="shared" si="5"/>
        <v>5.0</v>
      </c>
      <c r="G346" s="2" t="s">
        <v>9</v>
      </c>
    </row>
    <row r="347" spans="1:7" x14ac:dyDescent="0.25">
      <c r="A347" s="2" t="s">
        <v>768</v>
      </c>
      <c r="B347" s="2" t="s">
        <v>1172</v>
      </c>
      <c r="C347" s="2" t="s">
        <v>1141</v>
      </c>
      <c r="D347" s="2" t="s">
        <v>1173</v>
      </c>
      <c r="E347" s="2" t="s">
        <v>1174</v>
      </c>
      <c r="F347" s="1" t="str">
        <f t="shared" si="5"/>
        <v>5.0</v>
      </c>
      <c r="G347" s="2" t="s">
        <v>9</v>
      </c>
    </row>
    <row r="348" spans="1:7" x14ac:dyDescent="0.25">
      <c r="A348" s="2" t="s">
        <v>768</v>
      </c>
      <c r="B348" s="2" t="s">
        <v>1175</v>
      </c>
      <c r="C348" s="2" t="s">
        <v>1153</v>
      </c>
      <c r="D348" s="2" t="s">
        <v>1176</v>
      </c>
      <c r="E348" s="2" t="s">
        <v>1177</v>
      </c>
      <c r="F348" s="1" t="str">
        <f t="shared" si="5"/>
        <v>5.0</v>
      </c>
      <c r="G348" s="2" t="s">
        <v>9</v>
      </c>
    </row>
    <row r="349" spans="1:7" x14ac:dyDescent="0.25">
      <c r="A349" s="2" t="s">
        <v>768</v>
      </c>
      <c r="B349" s="2" t="s">
        <v>1178</v>
      </c>
      <c r="C349" s="2" t="s">
        <v>1179</v>
      </c>
      <c r="D349" s="2" t="s">
        <v>1180</v>
      </c>
      <c r="E349" s="2" t="s">
        <v>1181</v>
      </c>
      <c r="F349" s="1" t="str">
        <f t="shared" si="5"/>
        <v>1.0</v>
      </c>
      <c r="G349" s="2" t="s">
        <v>27</v>
      </c>
    </row>
    <row r="350" spans="1:7" x14ac:dyDescent="0.25">
      <c r="A350" s="2" t="s">
        <v>768</v>
      </c>
      <c r="B350" s="2" t="s">
        <v>1182</v>
      </c>
      <c r="C350" s="2" t="s">
        <v>985</v>
      </c>
      <c r="D350" s="2" t="s">
        <v>1022</v>
      </c>
      <c r="E350" s="2" t="s">
        <v>1183</v>
      </c>
      <c r="F350" s="1" t="str">
        <f t="shared" si="5"/>
        <v>5.0</v>
      </c>
      <c r="G350" s="2" t="s">
        <v>9</v>
      </c>
    </row>
    <row r="351" spans="1:7" x14ac:dyDescent="0.25">
      <c r="A351" s="2" t="s">
        <v>768</v>
      </c>
      <c r="B351" s="2" t="s">
        <v>1184</v>
      </c>
      <c r="C351" s="2" t="s">
        <v>921</v>
      </c>
      <c r="D351" s="2" t="s">
        <v>1185</v>
      </c>
      <c r="E351" s="2" t="s">
        <v>1186</v>
      </c>
      <c r="F351" s="1" t="str">
        <f t="shared" si="5"/>
        <v>4.0</v>
      </c>
      <c r="G351" s="2" t="s">
        <v>14</v>
      </c>
    </row>
    <row r="352" spans="1:7" x14ac:dyDescent="0.25">
      <c r="A352" s="2" t="s">
        <v>768</v>
      </c>
      <c r="B352" s="2" t="s">
        <v>1187</v>
      </c>
      <c r="C352" s="2" t="s">
        <v>921</v>
      </c>
      <c r="D352" s="2" t="s">
        <v>1188</v>
      </c>
      <c r="E352" s="2" t="s">
        <v>1189</v>
      </c>
      <c r="F352" s="1" t="str">
        <f t="shared" si="5"/>
        <v>5.0</v>
      </c>
      <c r="G352" s="2" t="s">
        <v>9</v>
      </c>
    </row>
    <row r="353" spans="1:7" x14ac:dyDescent="0.25">
      <c r="A353" s="2" t="s">
        <v>768</v>
      </c>
      <c r="B353" s="2" t="s">
        <v>1190</v>
      </c>
      <c r="C353" s="2" t="s">
        <v>1191</v>
      </c>
      <c r="D353" s="2" t="s">
        <v>1192</v>
      </c>
      <c r="E353" s="2" t="s">
        <v>1193</v>
      </c>
      <c r="F353" s="1" t="str">
        <f t="shared" si="5"/>
        <v>5.0</v>
      </c>
      <c r="G353" s="2" t="s">
        <v>9</v>
      </c>
    </row>
    <row r="354" spans="1:7" x14ac:dyDescent="0.25">
      <c r="A354" s="2" t="s">
        <v>768</v>
      </c>
      <c r="B354" s="2" t="s">
        <v>1194</v>
      </c>
      <c r="C354" s="2" t="s">
        <v>1195</v>
      </c>
      <c r="D354" s="2" t="s">
        <v>684</v>
      </c>
      <c r="E354" s="2" t="s">
        <v>1196</v>
      </c>
      <c r="F354" s="1" t="str">
        <f t="shared" si="5"/>
        <v>5.0</v>
      </c>
      <c r="G354" s="2" t="s">
        <v>9</v>
      </c>
    </row>
    <row r="355" spans="1:7" x14ac:dyDescent="0.25">
      <c r="A355" s="2" t="s">
        <v>768</v>
      </c>
      <c r="B355" s="2" t="s">
        <v>1197</v>
      </c>
      <c r="C355" s="2" t="s">
        <v>921</v>
      </c>
      <c r="D355" s="2" t="s">
        <v>1198</v>
      </c>
      <c r="E355" s="2" t="s">
        <v>1199</v>
      </c>
      <c r="F355" s="1" t="str">
        <f t="shared" si="5"/>
        <v>5.0</v>
      </c>
      <c r="G355" s="2" t="s">
        <v>9</v>
      </c>
    </row>
    <row r="356" spans="1:7" x14ac:dyDescent="0.25">
      <c r="A356" s="2" t="s">
        <v>768</v>
      </c>
      <c r="B356" s="2" t="s">
        <v>1200</v>
      </c>
      <c r="C356" s="2" t="s">
        <v>921</v>
      </c>
      <c r="D356" s="2" t="s">
        <v>1201</v>
      </c>
      <c r="E356" s="2" t="s">
        <v>1202</v>
      </c>
      <c r="F356" s="1" t="str">
        <f t="shared" si="5"/>
        <v>4.0</v>
      </c>
      <c r="G356" s="2" t="s">
        <v>14</v>
      </c>
    </row>
    <row r="357" spans="1:7" x14ac:dyDescent="0.25">
      <c r="A357" s="2" t="s">
        <v>768</v>
      </c>
      <c r="B357" s="2" t="s">
        <v>1203</v>
      </c>
      <c r="C357" s="2" t="s">
        <v>1204</v>
      </c>
      <c r="D357" s="2" t="s">
        <v>1205</v>
      </c>
      <c r="E357" s="2" t="s">
        <v>1206</v>
      </c>
      <c r="F357" s="1" t="str">
        <f t="shared" si="5"/>
        <v>5.0</v>
      </c>
      <c r="G357" s="2" t="s">
        <v>9</v>
      </c>
    </row>
    <row r="358" spans="1:7" x14ac:dyDescent="0.25">
      <c r="A358" s="2" t="s">
        <v>768</v>
      </c>
      <c r="B358" s="2" t="s">
        <v>1207</v>
      </c>
      <c r="C358" s="2" t="s">
        <v>1208</v>
      </c>
      <c r="D358" s="2" t="s">
        <v>1209</v>
      </c>
      <c r="E358" s="2" t="s">
        <v>1210</v>
      </c>
      <c r="F358" s="1" t="str">
        <f t="shared" si="5"/>
        <v>5.0</v>
      </c>
      <c r="G358"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expedition_everest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2021-10-09T07:38:01Z</dcterms:created>
  <dcterms:modified xsi:type="dcterms:W3CDTF">2021-10-09T18:25:28Z</dcterms:modified>
</cp:coreProperties>
</file>