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frozen_ever_after"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2" i="1"/>
</calcChain>
</file>

<file path=xl/sharedStrings.xml><?xml version="1.0" encoding="utf-8"?>
<sst xmlns="http://schemas.openxmlformats.org/spreadsheetml/2006/main" count="715" uniqueCount="426">
  <si>
    <t>reviewer</t>
  </si>
  <si>
    <t>review_date</t>
  </si>
  <si>
    <t>review_title</t>
  </si>
  <si>
    <t>review_text</t>
  </si>
  <si>
    <t>rating</t>
  </si>
  <si>
    <t>Jared</t>
  </si>
  <si>
    <t>Sep 2021 • Family</t>
  </si>
  <si>
    <t>Very magical!</t>
  </si>
  <si>
    <t>Personally my wife and I don’t understand when people say they prefer Maelstrom to this (or people who enjoyed it at all).
This ride is what Disney is all about! They utilized arguably their most popular franchise in an amazing way! Our daughter talks about this ride so much! My wife and I love it, and are always very impressed by the animatronics. Especially the Sven and Olaf ones. Lots of magical moments.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</si>
  <si>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</si>
  <si>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Ward D</t>
  </si>
  <si>
    <t>Aug 2021</t>
  </si>
  <si>
    <t>Cute Ride in EPCOT</t>
  </si>
  <si>
    <t>This ride is located in the Norway pavilion. It is one of the few rides in EPCOT so it can get very long lines. If you are going to visit, get in line early. We have not been on this rides since with was refurbished from the old Norway rides. They have improved the entrance to have more of a village theme that you are walking through prior to being guided onto a boat that fits about 12-15 people. The basics of the ride are the same. If you follow the Frozen movie then you will understand the various parts of the ride but if you do not it may seem to be a disjointed series of scenes. We were in the back of the boat and it seemed a little rougher (bumpier) from the last time. Also, the seats were a little wet from the small splash down that the boat does on part of the ride. Overall, it is a pleasant and fun ride with some neat effects. I definitely recommend riding it if you get a chance.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</si>
  <si>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</si>
  <si>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Clay G</t>
  </si>
  <si>
    <t>Aug 2021 • Family</t>
  </si>
  <si>
    <t>For Frozen Fans Only</t>
  </si>
  <si>
    <t>Do you love Frozen? Do you like 10 second snippets of songs? Do you hate plot? Then this ride is perfect for you.
Obviously not every ride is going to cater to everyone, but honestly this is one that most people probably don’t need to hit. If you have kids who loved the movies, enjoy the long wait. Otherwise, take in the other sights that Epcot has to offer and better enjoy your day in the park.</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</si>
  <si>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</si>
  <si>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Courtenay O</t>
  </si>
  <si>
    <t>Jun 2021</t>
  </si>
  <si>
    <t>Excellent ride for Children &amp; Frozen lovers</t>
  </si>
  <si>
    <t>To be honest, we are adults who preferred the Norway ride. This is a homage to Frozen and its characters. It caters to children and indulgent family members. We liked the movie, but we don't feel it deserves a ride to itself, in place of a ride that explored Norway and its legends.
We rode Frozen, and we don't feel the need to ride it again. It's cute, comfortable in the boat, and refreshingly cool after waiting in line for forty minutes. Earlier in the day the wait was twice as long, and we are happy to have waited only forty minutes. The children who rode before us were thrilled with it as they exited, and none in our boat seemed scared when the boat changed course and floated backwards. Their joy was infectious. We did enjoy this five minute respite from the heat.</t>
  </si>
  <si>
    <t>Elliott P</t>
  </si>
  <si>
    <t>Jun 2021 • Family</t>
  </si>
  <si>
    <t>The cold never bothered me anyway</t>
  </si>
  <si>
    <t>Having previously watched a recording of this ride on YouTube and dismissed it as mediocre, I would warn anyone against judging a Disney attraction by what they see online. I LOVED every second of my time on Frozen, and commend the people at Disney for creating such an incredible experience for fans of this cultural phenomenon. I only gave it four stars out of five because of the crazy-long wait times.</t>
  </si>
  <si>
    <t>parrottdize</t>
  </si>
  <si>
    <t>Apr 2021</t>
  </si>
  <si>
    <t>For Frozen Fans</t>
  </si>
  <si>
    <t>A friends told us that we had to go on the Frozen ride, so we did even though there was a long wait time. After we got off, we just looked at each other and agreed it wasn't a must do.
This ride is in Norway and used the Maelstrom tract. The scenes are from the movie Frozen, so if you are a big fan of Frozen, you will enjoy this ride. We actually enjoyed the "Frozen Sing-Along" at Hollywood Studios more.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</si>
  <si>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</si>
  <si>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Street Spitzley</t>
  </si>
  <si>
    <t>Jul 2020 • Friends</t>
  </si>
  <si>
    <t>One of the “COOLEST RIDES EVER!!!”</t>
  </si>
  <si>
    <t>If you happen to be a big fan of the Disney film “Frozen” like me, you’ll definitely wanna ride “Frozen Ever After” when you’re in Epcot! It’s a must for all frozen fans like me; especially since I love Anna and Elsa and Olaf and Kristoff. The ride itself was so cool as when I went on Frozen Ever after right after I returned to Earth following a mission to Mars which was on Tuesday July 28th of 2020, I enjoyed the log flume ride that took me throughout the experience of the movie “Frozen”. I even bought myself an Anna and Elsa plush souvenir after I got off. I am autistic but I really love Frozen like little girls do!!</t>
  </si>
  <si>
    <t>Moved2Texas</t>
  </si>
  <si>
    <t>Feb 2021 • Couples</t>
  </si>
  <si>
    <t>Totally remade Norway ride!</t>
  </si>
  <si>
    <t>We waited in a line that stretched from China to Norway but only took 30 minutes to get back to Norway! The Frozen movie has done wonders for the Norway section of the world showcase. The Frozen Ever After ride is a lot of fun!</t>
  </si>
  <si>
    <t>Lewis</t>
  </si>
  <si>
    <t>Sep 2019 • Couples</t>
  </si>
  <si>
    <t>Perfect for a frozen fan!</t>
  </si>
  <si>
    <t>Completely understand the queues for this one! It’s my favourite ride at Epcot and is a great replacement for the Viking ride in Norway! Just brilliant, the theming is great! All the queue is indoors mostly as well which lets you get out of the heat for an hour! Definitely recommend getting a fast pass though as this is 60 minutes at least usually! Great, great ride though and is a must do at Epcot!</t>
  </si>
  <si>
    <t>shazzzalongley</t>
  </si>
  <si>
    <t>Mar 2020</t>
  </si>
  <si>
    <t>Frozen fans will enjoy this ride</t>
  </si>
  <si>
    <t>The ride was very well done, a gentle boat ride with all of the Frozen characters and the songs we all love. The wait for this ride was always long, I guess because it is quite new. The theming throughout the wait is awesome as you go through Okens Shop and see him looking out of the sauna window. The characters look amazing, I don't know how they have achieved this effect but it has come on a long way from the animatronics of the old rides.</t>
  </si>
  <si>
    <t>SeanTravelz</t>
  </si>
  <si>
    <t>Feb 2020</t>
  </si>
  <si>
    <t>Great Disney ride</t>
  </si>
  <si>
    <t>fun ride, I very fun and fit for all ages, we got their first thing in the morning you need to run straight there and wait 20 minute til the ride opens to have a decent wait</t>
  </si>
  <si>
    <t>Brambly Hedge</t>
  </si>
  <si>
    <t>Mar 2020 • Friends</t>
  </si>
  <si>
    <t>For All Frozen Fans and Big Kids At Heart!</t>
  </si>
  <si>
    <t>Did this ride when it was Maelstrom years ago, so it was great to ride it again as a Frozen fan. The transformation to Frozen is brilliant and clever, I had a smile all the way round, I am a self confessed big kid and love Frozen. Tip - if you are staying at a Disney hotel and buy anything you can have it delivered to your hotel, I bought the big Sven plush toy and didn't want to carry it around so this was perfect.</t>
  </si>
  <si>
    <t>YorkTravelGirl</t>
  </si>
  <si>
    <t>Daughter loved it; the rest of us...not as much</t>
  </si>
  <si>
    <t>My 7-year-old daughter is a HUGE Frozen fan, so this ride was an absolute must-do for her! Luckily, we were able to get a FastPass for this ride; otherwise, I would've felt the wait was not worth it. The queue for non-FastPass riders was almost 2 hours long. Our wait was about 20 minutes, and even that felt a bit too long to me.
This is a very slow, relaxing boat ride. There is nothing particularly thrilling or amazing about it, except the music and seeing the characters. My daughter was thrilled with it. My son was not impressed at all! If we ever return to Epcot, I would do this again, but only with a Fast Pass.</t>
  </si>
  <si>
    <t>Jennifer M</t>
  </si>
  <si>
    <t>Feb 2020 • Family</t>
  </si>
  <si>
    <t>Frozen!</t>
  </si>
  <si>
    <t>If this is a must do, get try to get a fast pass. It was available when we booked our fast passes, but we passed it up. The kids were 7 and 8, didnt think they would care. Wrong! The sign said 110 minutes, it ended up being 2 hours and 10 minutes. (Side note, this was our longest wait the entire trip. Waited less for flight of passage) The line in inside and you snake around a cute village. The sauna section is the last room before you get on. The ride itself is cute. Slow moving boat ride, lots of chances to sing! Any fan of Frozen will love it! Bring snacks and play heads up or eye spy in line.
Let it Gooooooo, Let It Goooooo!</t>
  </si>
  <si>
    <t>Sarah Jayne Leam</t>
  </si>
  <si>
    <t>Let it go</t>
  </si>
  <si>
    <t>You can’t help but smile on this ride, the queues are big if you can’t get a fast pass but it’s so worth the fun and enjoyment. We enjoyed singing along and the splash after we left meeting Elsa and the giant snowman. It’s fun, kid friendly and well worth a ride.
The staff are incredibly friendly which is always a bonus!</t>
  </si>
  <si>
    <t>Barb H</t>
  </si>
  <si>
    <t>Loved this</t>
  </si>
  <si>
    <t>Very fun ride in the Norway section. Great animation. A slow boat ride (not scary) and all you would expect for a "Frozen" exhibit!</t>
  </si>
  <si>
    <t>niagaramom</t>
  </si>
  <si>
    <t>Jan 2020</t>
  </si>
  <si>
    <t>Love!</t>
  </si>
  <si>
    <t>Such a great ride, just loved everything about it. Highly recommend for kids and adults alike! Can't wait to go back and do it again.</t>
  </si>
  <si>
    <t>BKP</t>
  </si>
  <si>
    <t>Dec 2019</t>
  </si>
  <si>
    <t>Was impressed with this ride!</t>
  </si>
  <si>
    <t>I had been on this ride before it changed over to frozen ever after and I have to say I like it better now. Disney has done a fine job on this ride and all ages will enjoy it. The boat trip is cool and the scenes inside are beautiful and exciting!</t>
  </si>
  <si>
    <t>Logan C</t>
  </si>
  <si>
    <t>Dec 2019 • Family</t>
  </si>
  <si>
    <t>Not Maelstrom</t>
  </si>
  <si>
    <t>As a purist, Maelstrom was awesome. However, for marketing reasons the switch was reasonable. The theming was very well done, the music is catchy and of course, the store at the end is well stocked.</t>
  </si>
  <si>
    <t>Sand M</t>
  </si>
  <si>
    <t>Totally Fab</t>
  </si>
  <si>
    <t>I am not a great fan of this but I went in to see this. The story is shortened and is really quite funny being told by narrators. Anyway there is lots of singing and interaction and lots of great surprises. Everyone loved it . This is for people from all ages. You will love it all.</t>
  </si>
  <si>
    <t>PVonthemove</t>
  </si>
  <si>
    <t>Oct 2019 • Couples</t>
  </si>
  <si>
    <t>Nothing special</t>
  </si>
  <si>
    <t>We have been on this ride twice, and will probably never bother again. There is nothing wrong with the ride, it is a cute boat ride with some high tech direction changes (you float backwards for a time), with all the characters from the movie, but I don’t feel it is a ride you want to keep on your schedule every visit. I don’t understand the long wait times, sorry, not worth it. Bottom line, if you have never been on Frozen, by all means, yes ride it.</t>
  </si>
  <si>
    <t>hollytrea</t>
  </si>
  <si>
    <t>Oct 2019</t>
  </si>
  <si>
    <t>Boat Ride of Frozen</t>
  </si>
  <si>
    <t>Its a fun boat road in true Disney style, but this one take you through the story of Frozen. Nothing terribly exciting but enjoyable. I am glad I had a fast pass though. Not sure I would wait a long time for this one.</t>
  </si>
  <si>
    <t>donald p</t>
  </si>
  <si>
    <t>Nov 2019 • Family</t>
  </si>
  <si>
    <t>Holiday trip with grandchildren.</t>
  </si>
  <si>
    <t xml:space="preserve">Our granddaughters are big Frozen fans so this was a must on our list, this is a old ride revamped into Frozen theme
but renamed now!, Found this happened in a lot of the parks !!
</t>
  </si>
  <si>
    <t>Karen S</t>
  </si>
  <si>
    <t>Get a Fastpass</t>
  </si>
  <si>
    <t>The line for Frozen Ever After can get quite long. I would recommend going as soon as the park opens or get a Fastpass. Nice retelling of the Frozen movie. My 3 year old grandchild did not like it when the boat went backwards. While it is an enjoyable ride, I preferred its predecessor, Maelstrom.</t>
  </si>
  <si>
    <t>Fraser</t>
  </si>
  <si>
    <t>May 2019</t>
  </si>
  <si>
    <t>An enjoyable ride</t>
  </si>
  <si>
    <t>After Frozen became such a massive hit film it was rather obvious that Disney needed to do something more with it and so creating a ride made a lot of sense and thankfully the ride has been done with care and attention to detail so that it is a really enjoyable ride for all ages. The ride is a massive hit meaning you will very often find long queues so a fast pass is a good idea if you can get one. Overall this is a good ride option for those visiting Epcot.</t>
  </si>
  <si>
    <t>Pendragon</t>
  </si>
  <si>
    <t>Sep 2019</t>
  </si>
  <si>
    <t>Good ride for all</t>
  </si>
  <si>
    <t>We came on this ride a few times with our little ones as our toddler loves Frozen at the moment. He very much enjoyed the ride and the theming. The theming in the queue area had a good feel to it. The wait times were quite over estimated, which was good in some ways, but it would be better to be more accurate. We managed to get fast passes for this ride once, but not on other visits, although the wait time wasn't too bad.</t>
  </si>
  <si>
    <t>Shirley A</t>
  </si>
  <si>
    <t>Aug 2019</t>
  </si>
  <si>
    <t>Wonderful Ride for all</t>
  </si>
  <si>
    <t>My grand-daughter and I got to ride this together and really enjoyed the experience. I was really surprised at the changes from the original ride, Disney really did a wonderful job with Frozen.</t>
  </si>
  <si>
    <t>DarthDad07</t>
  </si>
  <si>
    <t>Sometimes the Waiting Feels Like Your Frozen!</t>
  </si>
  <si>
    <t>Just kidding on the title. Use a Fast Pass or go first thing in the morning to avoid a long wait here. We loved the movie and this ride is fun, but in a way we miss the Norway ride that this replaced a bit more. That ride was unique, had Trolls too and seemed a bit more exciting. A good ride, but not one of our top rides. If not hitting it without a line or pass, we usually skip this one. Definitely fun for the young at heart fans of the movie though! All the favorite characters are here for the fun boat ride.</t>
  </si>
  <si>
    <t>Sally62</t>
  </si>
  <si>
    <t>Oct 2018</t>
  </si>
  <si>
    <t>A nice ride if you like Frozen</t>
  </si>
  <si>
    <t>Definitely get a Fastpass for this as the queue is always long but it does feel as if you are walking through the streets so there is something to see. It's a dark ride and I hated it the first time as it does have a backward drop that i wasn't expecting but afterwards I really enjoyed it. Great if your kids like Frozen. Be prepared to get wet though.</t>
  </si>
  <si>
    <t>WBJM2009</t>
  </si>
  <si>
    <t>Perfect ride for Frozen lovers!</t>
  </si>
  <si>
    <t>This is my 5 year old daughter's favorite ride in all of Disney World. A slow moving boat ride through the story of Frozen (there is one brief part where it goes a little faster and backwards, but is suitable for all ages - even infants). The line can be very long so get a fast pass if you can.</t>
  </si>
  <si>
    <t>Dave C</t>
  </si>
  <si>
    <t>Sep 2019 • Family</t>
  </si>
  <si>
    <t>Capitalizing on the movie</t>
  </si>
  <si>
    <t>This is a ride that did not need to be made. We never rode this when it was maelstrom so I cannot reference back. When you renovate a ride it should not feel like the old ride or have the same scenery. It is clear to me that they put as little money as possible into props in order to call it frozen the ride. To me, they were capitalizing on the craze of the movie. Not worth longer than a 5 minute wait. Go to it’s a small world instead. At least there is detail involved.</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</si>
  <si>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</si>
  <si>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Theodebear</t>
  </si>
  <si>
    <t>Meh. Thankfully we had a FastPass. Miss Maelstrom.</t>
  </si>
  <si>
    <t>This ride is NOT worth a wait in line more than 10 minutes. Norway had a good ride with Maelstrom and an excellent film about Norway. Nobody came. So they replaced the story with characters from Frozen and a few short clips of songs. Barely any story, and no real special effects. MEH. If we didn't use a FP to get in, I would have been very disappointed. This does not reflect the history or culture of Norway at all, and barely does justice to an excellent Disney cartoon with great music. If the line is longer than 10 minutes, skip it. If you have girls between 5 and 12, I wish you all the best for a 30 minute wait. LOL</t>
  </si>
  <si>
    <t>MLLarge</t>
  </si>
  <si>
    <t>Aug 2019 • Family</t>
  </si>
  <si>
    <t>Nice for all ages</t>
  </si>
  <si>
    <t>We have ridden this a boat through scenes of Frozen characters singing a few times over the last few years and even as adults like the ride which is well done, ending in a lovely reverse ride away from the main ‘Let it Go’ song sung by Elsa</t>
  </si>
  <si>
    <t>We miss Maelstrom</t>
  </si>
  <si>
    <t>Maelstrom better represented the Norwegian culture than Frozen does currently. It’s the same track with a different theme. The music and animation is very good but they should’ve just built a new ride and left Maelstrom alone.</t>
  </si>
  <si>
    <t>PixieTinkie</t>
  </si>
  <si>
    <t>Jul 2019 • Friends</t>
  </si>
  <si>
    <t>Frozen replace Maelstrom</t>
  </si>
  <si>
    <t>For those who remember Maelstrom it is basically the same ride but with a new scenery. The animation is very good. You see most main characters from Frozen, they sing and entertain you as you travel through the ride.
I thought I would miss Maelstrom but because of the animation I must admit I love Frozen ever after!</t>
  </si>
  <si>
    <t>Molly Berry</t>
  </si>
  <si>
    <t>Best Ride At Epcot</t>
  </si>
  <si>
    <t>this ride is definitely my favorite ride at epcot! It’s very heart warming and enjoyable. It makes you feel like you are in a disney movie!</t>
  </si>
  <si>
    <t>lady_britts</t>
  </si>
  <si>
    <t>Jul 2019 • Couples</t>
  </si>
  <si>
    <t>Visually stunning</t>
  </si>
  <si>
    <t>This is such a lovely sweet ride and notorious for it's very lengthly queue. It's worth it though for the scenery, the costumes, the music and the dark boat ride. I haven't seen Frozen but this ride is stunning.</t>
  </si>
  <si>
    <t>louise j</t>
  </si>
  <si>
    <t>Jul 2019 • Family</t>
  </si>
  <si>
    <t>Magical Ice Ride</t>
  </si>
  <si>
    <t>I wanted to visit this ride last time we came to Disney but it had been closed. Apparently it breaks down a lot! So this time i was determined to ride it. We managed to get a fastpass, which was a good job as the regular queue was huge.
The theming is fantastic on this ride and the animatronics are very smooth and lifelike.
The ride is an absolute must for frozen fans as there are so many innovative features and references to the movie and songs.
Elsas castle at the end is a highlight and of course there are a few surprises too. I loved it.
Fantastic experience and one of the best rides at Disney.</t>
  </si>
  <si>
    <t>Melissa Stout</t>
  </si>
  <si>
    <t>Beautiful scenery and music!</t>
  </si>
  <si>
    <t>My family loved the interactive, mischievous narration. We loved the scenery, costumes, and belting out "Let it Go!" along with performers.</t>
  </si>
  <si>
    <t>travelergirl96</t>
  </si>
  <si>
    <t>Always Excellent</t>
  </si>
  <si>
    <t>This ride is so adorable, I don't even know where to start! You meet Olaf, Anna, Kristoff, Sven, and when you get to Elsa's ice castle, thats where you meet Elsa! Definitely worth the wait!</t>
  </si>
  <si>
    <t>CWLee</t>
  </si>
  <si>
    <t>May 2019 • Couples</t>
  </si>
  <si>
    <t>Long lines</t>
  </si>
  <si>
    <t>I should start by saying that I enjoyed this ride. But having said that, I'm still curious why so many people wait in hours long lines to ride. A lot of the queue was outdoors and it was hot and not much shade available. Once you get inside the line is still huge and the air conditioning does not keep up with the large amount of people in what we were calling "the hall of sweat." This is essentially the same ride that existed when it was just a Norway ride, just with the characters from the movie.</t>
  </si>
  <si>
    <t>Suewtapia</t>
  </si>
  <si>
    <t>Jun 2019 • Family</t>
  </si>
  <si>
    <t>Cute ride!</t>
  </si>
  <si>
    <t>This was a cute ride for Frozen fans. It was a relaxing boat ride through Arandale! The features were amazing!</t>
  </si>
  <si>
    <t>socalukgirl</t>
  </si>
  <si>
    <t>Loved the details and animatronics</t>
  </si>
  <si>
    <t>My family rode this last week. Frist of all, I'm glad we had a fast pass, the line was over an hour long otherwise and it was only 9:30 in the morning. I enjoyed it, my family who all love fast rides were bored by it. There are 2 small drops (much smaller than Pirates of the Caribbean) for comparison. The music was nice and the animatronics were excellent!</t>
  </si>
  <si>
    <t>williame975</t>
  </si>
  <si>
    <t>Relaxing</t>
  </si>
  <si>
    <t>Frozen Ever After is a totally relaxing experience - you take a long quiet boat ride while listening to beautiful music and seeing and hearing Olaf and all the other characters from the movie. Our two girls, 7 &amp; 8, absolutely loved it!</t>
  </si>
  <si>
    <t>samanthajfindlay</t>
  </si>
  <si>
    <t>Love this ride</t>
  </si>
  <si>
    <t>If you love frozen you have to ride this ride. It’s a boat ride that pretty much any age can do! Great music and effects!</t>
  </si>
  <si>
    <t>renfield1969</t>
  </si>
  <si>
    <t>Jan 2019 • Couples</t>
  </si>
  <si>
    <t>Not worth a wait.</t>
  </si>
  <si>
    <t>Frozen Ever After took the place of the Maelstrom ride in EPCOT's Norway pavilion. The line snakes through a pretty village setting and through Oaken's trading post ( we were disappointed that the line finally started to move quickly the moment we stepped inside Oaken's place as it was more interesting than the village.)
We had never been on the Maelstrom, but I understand this was mostly re-skinned from that (although didn't the Maelstrom hang out over the sidewalk at one point? It was entirely contained inside here.) The re-working of the previous ride could explain that while there are a lot of characters from Frozen along the way, you only hear bits and pieces of all the favorite songs. Understandable, and probably merciful, but it made for a pretty boring ride.
Little kids will enjoy waving at Elsa, and they get an extra point for knowing that, but that is all this ride is good for.</t>
  </si>
  <si>
    <t>MaureenT7224</t>
  </si>
  <si>
    <t>Apr 2019 • Family</t>
  </si>
  <si>
    <t>Mixed Feelings</t>
  </si>
  <si>
    <t>We waited a while in line for this ride while everyone else was lining up for fireworks - the lines during the day were quite long so this was a good strategy.
The Anna and Elsa story is cute but the ride was a little strange - not sure what the backwards part was all about. Anyway - it you are a fan of Frozen - it is cute but I wouldn't wait in a long line for it.</t>
  </si>
  <si>
    <t>Dr_Waugh</t>
  </si>
  <si>
    <t>May 2019 • Family</t>
  </si>
  <si>
    <t>Very well done</t>
  </si>
  <si>
    <t>A quick canter through the Frozen story with really good acoustics and puppetry. The faces on Elsa, Anna and Hans were all so vibrant.
It’s a boat ride in the dark in the bottom of Norway (Disney do seem to like their dark boat rides). It’s cool, it’s peaceful, the singing is hard not to join in with and there are a few surprises but nothing drastic. You might get a splash when the boat comes down a ramp.</t>
  </si>
  <si>
    <t>Anthony S</t>
  </si>
  <si>
    <t>Anna and Elsa</t>
  </si>
  <si>
    <t>This is a more modernized version of many of the slow rides that Disney has around its parks. Our girls are big Frozen fans and the ride was particular fun when the car spun around backwards and you saw much of the ride perspective. Good effects and sound. Lots of Olaf appearances. Afterwards we walked up the way in Norway Pavilion and met Anna and Elsa.</t>
  </si>
  <si>
    <t>Meghan</t>
  </si>
  <si>
    <t>May 2019 • Friends</t>
  </si>
  <si>
    <t>Fun, and really pretty!</t>
  </si>
  <si>
    <t>We had a FastPass for this our first day at Epcot. And then on our next day at Epcot, we went to it at rope drop and rode it twice! It's a really fun ride, and the animatronics and light effects are gorgeous. The final drop is just steep enough to be fun without being scary (I'm a huge wimp!). It was my first time in Disney World, so I'd never done the Maelstrom ride and therefore can't compare. But this was fun!</t>
  </si>
  <si>
    <t>KL0907</t>
  </si>
  <si>
    <t>cool ride!</t>
  </si>
  <si>
    <t>Very cool for Frozen fans for sure. We did a fast pass even at 9 Am because its a hike back here from the entrance of the park and we weren't about to run.</t>
  </si>
  <si>
    <t>travlynme</t>
  </si>
  <si>
    <t>We did it twice once with and once without fastpass No breakdowns!!</t>
  </si>
  <si>
    <t>We had a fastpass one day and not the other but we did standby because it was only about 20 minutes, kind of amazing compared to other years, guess we have Flight of Passage and Slinky Dog to thank for that!
I think they must have finally worked out the kinks in this ride because it is the first year when it did not break down on us even once, hooray!
The first ride was a little out of sync with the music but it did not ruin it and the second ride was perfectly timed and we actually enjoyed the whole thing standby included. The Oaken summer sale was fun to see. You might think sitting at the front is the best seat but actually I think the back row is the best.</t>
  </si>
  <si>
    <t>CanadianNomad</t>
  </si>
  <si>
    <t>Fast pass this ride if you can!</t>
  </si>
  <si>
    <t>There isn’t a lot worth fast passing at Epcot but this should be the top of your list especially on a hot day! Located in the Norway pavilion it’s a cute ride. I’ve never seen Frozen but I want to now! Is it worth the wait if you haven’t fast passed it? Yes!</t>
  </si>
  <si>
    <t>Mark Barnes</t>
  </si>
  <si>
    <t>Nice stop</t>
  </si>
  <si>
    <t>This was a nice fun and most importantly cool stop. The wait was kind of long but find a short line somewhere. It is in the norway exhibit. I like these little stops in the diffrent countries.</t>
  </si>
  <si>
    <t>AlandJaz</t>
  </si>
  <si>
    <t>Jan 2019</t>
  </si>
  <si>
    <t>Music and comedy show</t>
  </si>
  <si>
    <t>This is a fun show that mixes comedy with really good singers. The kids in the audience loved it and so did us.</t>
  </si>
  <si>
    <t>DRLaskeyTrips</t>
  </si>
  <si>
    <t>Mar 2019 • Family</t>
  </si>
  <si>
    <t>good ride for frozen fans but short</t>
  </si>
  <si>
    <t>The ride is a boat ride that takes you through all the characters and up to the frozen castle then back to the beginning. Normally does have a long line and would recommend using a fast pass on this ride if this is on your list of must ride.</t>
  </si>
  <si>
    <t>Sarah L</t>
  </si>
  <si>
    <t>May 2018 • Family</t>
  </si>
  <si>
    <t>Under-whelming</t>
  </si>
  <si>
    <t>Can't believe we wasted a FP on this, but so thankful we didn't waste 1 1/2 hours in line for such a horrible ride. It is very one-sided and if you're on the wrong side of the seat, you won't be able to see some of the few interesting parts. Rough transition during change of tracks. Boring. My girls (8 &amp; 4) had much more fun on It's a Small World. Very out of character for a Disney ride to be this bland. The girls were so excited for this ride and left totally unimpressed.</t>
  </si>
  <si>
    <t>jambro512</t>
  </si>
  <si>
    <t>One of Our Favorites</t>
  </si>
  <si>
    <t>We waited 40 minutes. It went pretty quickly. The themeing is adorable. The ride is a boat ride with a few unexpected surprises. Worth a wait if you like Frozen but probably not if you aren’t a fan.</t>
  </si>
  <si>
    <t>E C</t>
  </si>
  <si>
    <t>Feb 2019 • Family</t>
  </si>
  <si>
    <t>Good ride if you like Frozen</t>
  </si>
  <si>
    <t>Waited in line for an hour. Worth it if you have kids with you, love Frozen or have never done it, not worth the wait if you are not into Frozen and have done it before.
Beautiful theming and awesome animatronics. Really well done boat ruse with a small backwards drop. Not scary.</t>
  </si>
  <si>
    <t>U7345IZchristopherb</t>
  </si>
  <si>
    <t>a very fun ride for all ages</t>
  </si>
  <si>
    <t>who doesn't love frozen, this ride gives all ages the ability to experience some of the great times with these characters</t>
  </si>
  <si>
    <t>mburns295</t>
  </si>
  <si>
    <t>A fun ride for all ages</t>
  </si>
  <si>
    <t>Experience a quick trip into the Frozen movie. Sometimes you can get a little wet, but most riders come out dry. Go ahead and sing along to the music.</t>
  </si>
  <si>
    <t>Pens4821</t>
  </si>
  <si>
    <t>Jan 2019 • Family</t>
  </si>
  <si>
    <t>Fun ride</t>
  </si>
  <si>
    <t>Not into frozen as an adult, but did enjoy the ride. It was decorated nicely, and the ride was fun. I wouldn't wait very long for it, but would ride it again.</t>
  </si>
  <si>
    <t>ReviewBeforeFlight</t>
  </si>
  <si>
    <t>Fun - forwards and backwards</t>
  </si>
  <si>
    <t>We’ve walked by the long line for this ride numerous times but we finally were able to get Fast Passes so we decided to give it a whirl! Loaded up into Viking-inspired boats this cruise through the Frozen scenes goes forwards and backwards, and be ready for a little splash towards the end!</t>
  </si>
  <si>
    <t>Vacation_Commander</t>
  </si>
  <si>
    <t>Great detail, fun for the kids!</t>
  </si>
  <si>
    <t>There is definitely a lot of Disney at work here. When you are standing in line, it's like you are in the movie. Everything has such great detail. My little girl absolutely loved this ride, but it is also fun for the whole family.</t>
  </si>
  <si>
    <t>Scott Failmezger</t>
  </si>
  <si>
    <t>Dec 2018 • Family</t>
  </si>
  <si>
    <t>Frozen</t>
  </si>
  <si>
    <t>A very nice water ride telling the Frozen movie story in the Norway pavilion. Great for the kids and grandparents!</t>
  </si>
  <si>
    <t>Stephanie L</t>
  </si>
  <si>
    <t>Favorite Ride at Epcot</t>
  </si>
  <si>
    <t>This was my favorite ride at Epcot! We didn’t have a fast pass, but we went in the morning on a slow day and only waited 8 minutes (though the posted wait time was 20).</t>
  </si>
  <si>
    <t>Jaxsster</t>
  </si>
  <si>
    <t>Not worth the wait</t>
  </si>
  <si>
    <t>We had a fast pass and thankfully we did not have to wait the 2 hours in line. It was a cute ride, but not worth waiting that long for. Only go on if you have a fast pass.</t>
  </si>
  <si>
    <t>JohnCarter</t>
  </si>
  <si>
    <t>Nov 2018 • Couples</t>
  </si>
  <si>
    <t>Get a fast pass and enjoy</t>
  </si>
  <si>
    <t>Great theming around the Frozen themes. Great music. Enjoyable ride. But queues can get long so a fast pass is a must. But well worth doing for all of the family.</t>
  </si>
  <si>
    <t>Carolinesc7</t>
  </si>
  <si>
    <t>Aug 2018 • Family</t>
  </si>
  <si>
    <t>Cute ride</t>
  </si>
  <si>
    <t>Cute ride for a Frozen fan! Lines can be long, so definitely fastpass. I personally wouldn't wait too long if I didn't have a fastpass. Love all the Frozen characters and songs you can see/hear here!</t>
  </si>
  <si>
    <t>Big red mom</t>
  </si>
  <si>
    <t>Jan 2019 • Friends</t>
  </si>
  <si>
    <t>Great ride</t>
  </si>
  <si>
    <t>This is a boat ride in Norway at EPCOT . The theme is the abbreviated version of Frozen . All of the key characters are in the ride . The songs from the movie are the backdrop for the ride . It is delightful for all age groups . The animatronics are superior .</t>
  </si>
  <si>
    <t>lkggurl</t>
  </si>
  <si>
    <t>Love Frozen!</t>
  </si>
  <si>
    <t>This ride wasn't here last time we were so we were all excited to give it a shot. We used a fastpass thankfully and didn't have to wait in the long line. The walk/wait to get on the ride was really neatly decorated as well. The ride was awesome and my daughter really loved it. Especially the special appearance of Marshmallow at the end. A must do for Frozen fans.</t>
  </si>
  <si>
    <t>A and Z</t>
  </si>
  <si>
    <t>Good Ride</t>
  </si>
  <si>
    <t>It’s nicely done but nothing too exciting. The characters come to life and sing. We are on this boat and go on a frozen journey and the boat goes up and down in a couple spots. Fun for the younger kids who love Frozen! Our 10 year old said it was fine:) We did not have fast pass and stood in line for 30 min in standby. Personally, I would not wait more than 45 min for this ride.</t>
  </si>
  <si>
    <t>jmasc1</t>
  </si>
  <si>
    <t>Nov 2018 • Family</t>
  </si>
  <si>
    <t>Might be my new favorite!</t>
  </si>
  <si>
    <t>The animatronics are so smooth and life-like, it’s awesome. The music is catchy, but not too much. The drop was big but ok - my two year has done it twice on 2 different trips without a problem. The queue is awesome and sets the mood. I just can’t help but love this one!</t>
  </si>
  <si>
    <t>Bring Back Maelstrom</t>
  </si>
  <si>
    <t>Wait times on the day we rode this attraction were up to at least 65 minutes. We had a fastpass. If I had waited more than 5 minutes for this attraction, I would not have been too happy. It was just ok. It was much better when it was Maelstrom before the Frozen hype took over.</t>
  </si>
  <si>
    <t>James T</t>
  </si>
  <si>
    <t>Very average</t>
  </si>
  <si>
    <t>Sorry but firstly don't queue for it. It's not worth it.
Fast pass or not at all.
It's not worth the wait.
The ride is slow totally predictable with no real thrills.
For fans of frozen it's cute.
But the ride is pretty average.
Nothing interesting happens at all.
I hope u enjoy it but I found it very average</t>
  </si>
  <si>
    <t>Just Get in the Car</t>
  </si>
  <si>
    <t>Mar 2018 • Family</t>
  </si>
  <si>
    <t>There is Probably a Law that You Have to Go Here if You Have a Frozen Fan</t>
  </si>
  <si>
    <t>Our daughter was 8 when we made our last trip to Disney. Even though she doesn't dress up like Elsa every morning or sing Let It Go anymore, we still figured she would disown us if we skipped this one. So this was one of our FastPass rides for Epcot. It is a pretty popular ride, so if you are not using your FastPass, be prepared to wait.
You get to ride through Arrandale on a boat, and get to see all of the characters from the movie. It is a little dark, but our little guy (2) was having too much fun to be scared. You may get a little wet, as there is one small "waterfall" you go down.
Everyone in our crew enjoyed this ride. It is great for all ages, and one of our better ride experiences this year. Definitely check it out.
If you have a little Frozen fan with you, make sure you also plan for the Elsa and Anna meet and greet next door!</t>
  </si>
  <si>
    <t>SigneyAnn</t>
  </si>
  <si>
    <t>Overhyped. Nice to do if you can.</t>
  </si>
  <si>
    <t>We did this early after going to Akerhus for breakfast. Glad we didn't waste a fast pass on it. The queue was nice, cool and interesting. The ride had very cool animatronics, our son was convinced Olaf and the reindeer were real. I thought it was a little sparse, needed more snow, blue lights and you should get to hear at least 1/2 of Let it Go and not just 10 seconds. Missed opportunity to put up some screens and add movie clips.</t>
  </si>
  <si>
    <t>Laura L</t>
  </si>
  <si>
    <t>Oct 2018 • Friends</t>
  </si>
  <si>
    <t>Frozen Ever After Dessert Party</t>
  </si>
  <si>
    <t>Disney Extra in Epcot. Dessert Party, seating for the fireworks, and a ride on Frozen Ever After at the end of the evening. I really enjoyed this. A big expensive, but loved watching the fireworks from my table. Staff was very nice, and provided a special
bag of desserts for my gluten free spouse (we did request via the special diet email in advance.</t>
  </si>
  <si>
    <t>Tracy-Scott83</t>
  </si>
  <si>
    <t>Jun 2018 • Couples</t>
  </si>
  <si>
    <t>Lovely ride</t>
  </si>
  <si>
    <t>Waited about an hour to get on, it was raining so was good not to be sheltering outside waiting for it to stop.
The queue is so boring, it felt much longer than an hour we were waiting, I was so glad to finally get on.
The ride itself is lovely, I really enjoyed it. Great for all the family.</t>
  </si>
  <si>
    <t>Louise M</t>
  </si>
  <si>
    <t>Oct 2018 • Family</t>
  </si>
  <si>
    <t>Love the update!</t>
  </si>
  <si>
    <t>I loved this ride when it was the Norwegian boat ride, and wasn't sure if I'd like the update. Well, I thought it was really well done; the ride is essentially the same, but they took out the more boring (to the kids) scenery and made it all about Frozen. Good move; I'd have been sad if they took the boat ride out entirely.</t>
  </si>
  <si>
    <t>SkotijosLietuvis</t>
  </si>
  <si>
    <t>Sep 2018 • Family</t>
  </si>
  <si>
    <t>For The Frozen Fanatics</t>
  </si>
  <si>
    <t>This is another classic Disney ride for the kids, Lots of bright colours and singing etc. Benefit for the adults is its nice &amp; cool inside. There's a drop at the end and my 15 month old was absolutely fine so i wouldn't worry about that.</t>
  </si>
  <si>
    <t>David B</t>
  </si>
  <si>
    <t>Sep 2018 • Couples</t>
  </si>
  <si>
    <t>Great Place To Cool Off</t>
  </si>
  <si>
    <t>We grabbed an opportunity to get out of the heat when the line at this attraction was very low. The attraction itself is classic Disney with the singing and animation that is pleasant to see but geared towards kids. We enjoyed the view and the cool air.</t>
  </si>
  <si>
    <t>Francophile1789</t>
  </si>
  <si>
    <t>Fun for the little ones</t>
  </si>
  <si>
    <t>We booked a fast pass for this as it was recommended and Epcot is not awash with rides to choose from. You effectively climb aboard a boat that takes you though the wintery world of Frozen. The animatronics are fine and the songs will be familiar to the little ones (esp. your little angels..).</t>
  </si>
  <si>
    <t>Lucy_bu</t>
  </si>
  <si>
    <t>For little kids!</t>
  </si>
  <si>
    <t>I was so happy that we got fast pass for Frozen. Otherwise I would be pissed if we waited in line for over an hour!!!!</t>
  </si>
  <si>
    <t>Heidi Z</t>
  </si>
  <si>
    <t>Sep 2018 • Solo</t>
  </si>
  <si>
    <t>Shameless pandering is not imagineering!!</t>
  </si>
  <si>
    <t>I finally had the chance to ride this attraction and I was so disappointed with the experience - there is no story being told - nothing but one tableau after another of pretty awful animatronics being way too syruppy (is that a word?) - just a chance for little girls to scream "let it go" - I honestly have no idea how people get the sense that this is a "theme" of any kind - and the people of Norway should be insulted that their wonderful culture and story - as told in "Maelstrom" has been reduced to this....in addition, the boat ride itself is horrible - really rough and bumpy. I am sorry Norway!!</t>
  </si>
  <si>
    <t>Luke Gill</t>
  </si>
  <si>
    <t>Jun 2018 • Family</t>
  </si>
  <si>
    <t>Frozen overload</t>
  </si>
  <si>
    <t>The attraction Frozen Ever After is overall pretty good, but here are a few problems I have with it. The ride no longer has anything to do with Norway or teaches you anything about Norwegian culture like the former ride, Maelstrom, did, and the Frozen ride's not quite as adventurous either.</t>
  </si>
  <si>
    <t>Voyager0021</t>
  </si>
  <si>
    <t>Good but...</t>
  </si>
  <si>
    <t>Ride is good with great theming and faces on the characters. Line is long but there is something I don’t get. Boat ride is rough and a little creeky and jagged...they just re-themed the old Norway ride and used the old original water track system from the 80’s as well as the boats!!! Could have definitely created a better experience with the space and all the money they have! Talk about a half baked job...
Overall ok. Not worth the wait...glad I have a fast pass but I know not to waste my tier 1 on this ride again.</t>
  </si>
  <si>
    <t>Helene S</t>
  </si>
  <si>
    <t>Jan 2018 • Family</t>
  </si>
  <si>
    <t>Let It Go...</t>
  </si>
  <si>
    <t>It was a Viking voyage through Norway. Now it is Elsa and Anna's trip to find the true meaning of the unbreakable bond of sisterly love.
Book a fast pass or else be prepared for an extra-long journey before the ride. Fun, but not worth the 180 plus minute standby waiting time.
Tip: Stop in the Stave Church for a quick inside look into Nordic life and stock up on provisions for your wait at Kringla Bakeri Og Kafe. The schoolbread is sooo yummy!</t>
  </si>
  <si>
    <t>57andy</t>
  </si>
  <si>
    <t>Jul 2018 • Family</t>
  </si>
  <si>
    <t>Boat ride</t>
  </si>
  <si>
    <t>Boat ride showcasing different songs. If a fan of frozen then a must do. If not, I would give it a miss</t>
  </si>
  <si>
    <t>Loved it! 2-year old was fine with the drop</t>
  </si>
  <si>
    <t>I didn't realize the drop at the end was so big, so I was nervous for a second because I had my 2-year old with me. But in the end, he was fine. And he really liked seeing the characters in the ride. We loved the music, the queue (even though we did have a FastPass) - everything about it was awesome! Would definitely ride again!</t>
  </si>
  <si>
    <t>Jessica F</t>
  </si>
  <si>
    <t>Feb 2018 • Family</t>
  </si>
  <si>
    <t>Great Ride!</t>
  </si>
  <si>
    <t>This ride is a refreshing story of the beloved characters from frozen. There are often long wait times, though they are shortening slowly over time. The queue winds through Arendelle and gives you plenty to enjoy while you wait. It is a calm ride with a couple mild surprises that everyone in the family will enjoy. Definitely worth at least one ride.</t>
  </si>
  <si>
    <t>Jul 2018 • Friends</t>
  </si>
  <si>
    <t>Amazing</t>
  </si>
  <si>
    <t>The cue of this ride is pretty cute. You even get to walk through the wandering okins trading post where okin actually pops through the sauna steam to talk to you. The ride itself with the way they have the boat pull you backwards and then forwards at times is pretty amazing. I love it!!</t>
  </si>
  <si>
    <t>Glenn F</t>
  </si>
  <si>
    <t>Fun Ride</t>
  </si>
  <si>
    <t>Frozen Ever After was a fun ride...well done. We did not have FastPasses so we made sure to get there when Epcot opened and the wait was not long at all (which is a good strategy for any of the Disneyworld parks). Magical!</t>
  </si>
  <si>
    <t>Mrsloco</t>
  </si>
  <si>
    <t>Loved it !</t>
  </si>
  <si>
    <t>Did this ride a couple years ago when it first opened and waited in line ! This time I had a fast pass and made my husband, my 32 year old son, and my 21 year old son go on it with me ! And since I had the fast pass that is the only reason they went on it with me :) I loved it the second time as much as the first !!</t>
  </si>
  <si>
    <t>hungrygirlpittsburgh</t>
  </si>
  <si>
    <t>LOVE!</t>
  </si>
  <si>
    <t>We absolutely loved this ride! It was awesome! A definite do for any frozen fan! It's fun, has a little surprise and has all the favorite frozen songs!</t>
  </si>
  <si>
    <t>Daearz888</t>
  </si>
  <si>
    <t>Mixed reviews</t>
  </si>
  <si>
    <t>I liked this ride because of the small drop at the end, but my daughter wasn’t a huge fan of the jerkiness. Be sure to fast pass or jump in line at park opening as the lines get long quickly.</t>
  </si>
  <si>
    <t>Grandad_Sticky</t>
  </si>
  <si>
    <t>Not as good as the old Norway ride</t>
  </si>
  <si>
    <t>The kids were OK with the ride but were not wow'd by it despite the success of the movie and Frozen characters.
It lacked backdrop and setting. Dotting some of the characters around does not make a good ride as it is clear what it is. Disney should be ashamed of themselves. They can do much better.
You'll have to use your fast passes if you have young daughters, if not the rides low down on the list.</t>
  </si>
  <si>
    <t>Mummyk</t>
  </si>
  <si>
    <t>Aug 2017 • Family</t>
  </si>
  <si>
    <t>Great for kids</t>
  </si>
  <si>
    <t>First time on this ride this year. My 7 year old and 4 year old twins loved it. It's got the music, voices and characters of the movie and they were fixated throughout. It needs a fast pass and even then, takes at least half an hour to queue- but it's an interactive queue so no problem for the kids there either!</t>
  </si>
  <si>
    <t>daearz77</t>
  </si>
  <si>
    <t>If you have a fan of Frozen in your family, this is a must do. The lines are not as bad as many of the other rides. You get splashed but it’s nice with the heat. We rode it twice without fast passes and our longest wait was 20 minutes.</t>
  </si>
  <si>
    <t>Eddie592</t>
  </si>
  <si>
    <t>Seems a lazy effort</t>
  </si>
  <si>
    <t>This ride is still very popular (unjustifiably so). I couldn't get any Fastpasses (even 60 days out). So instead we went 1st thing on an Epcot Extra Magic Hours morning. Since we were staying at Yacht Club we used International Gateway (lets you beat/avoid the crowds entering Epcot main entrance) then walked clockwise around the lake to get to Norway. When we got near Mexico, staff were telling everyone that the ride was closed. Possibly this reduced the queue levels a bit. We chose to ignore them, went there and queued anyway. Staff still insisting it's closed and we should go somewhere else, but sure enough after about 5 minutes it opened, and 5 minutes later we were on.
The ride itself - as others have said, it's quite clear they've kept the older boat ride, but simply dotted some random figures from the movie around. So it's a not a particularly coherent ride. It would be so much better if they had designed it from scratch. Also it's fairly short. Watch out for splashes, my seat was already wet when getting in.
There's very little chance you'll want to do this more than once. Impossible anyway with the crowds. And there's no need- if you like boat rides then go next door to Mexico and ride Gran Fiesta Tour- that never has a queue. For Frozen fanatics, I would say the Frozen show in Hollywood Studios is a much better experience.
But it is well worth while, after riding FEA, to go next door and meet Anna and Elsa (though involves more heavy queues!).
Also try the little stall near the waterfront selling bakery/breakfast products- very very nice.</t>
  </si>
  <si>
    <t>hodge6</t>
  </si>
  <si>
    <t>Beautiful ride</t>
  </si>
  <si>
    <t>Disney did a great job designing the frozen ever after ride! It was so beautiful and you feel like you are being placed right in the movie! If you have younger kids then you will enjoy this ride. Located in the Norway pavilion. I would definitely recommend this ride to everyone!</t>
  </si>
  <si>
    <t>samueldan2018</t>
  </si>
  <si>
    <t>Jun 2018</t>
  </si>
  <si>
    <t>Cool!!!</t>
  </si>
  <si>
    <t>Nice ride. Enjoyed it!!! We had a fast pass for this so no waiting. Ride was cool!! It is in Norway..</t>
  </si>
  <si>
    <t>daytonengineer</t>
  </si>
  <si>
    <t>Great ride to fastpass</t>
  </si>
  <si>
    <t>Your little Frozen fans will love this one, but it’s just a reworking of the Maelstrom. It’s not worth more than an hour wait but watch your Disney parks app and see when the line dies down, plenty else to do in the area.</t>
  </si>
  <si>
    <t>silverbrook</t>
  </si>
  <si>
    <t>Feb 2018 • Friends</t>
  </si>
  <si>
    <t>Entertaining ride</t>
  </si>
  <si>
    <t>We booked an early breakfast in Epcot and then headed straight over to the Frozen Ever After ride so we could be among the first in line. Fast Passes book up quickly for this popular ride, so if you are not able to ride early you may be waiting in a lengthy cue because it is a slower-loading ride. Although it is essentially the same as the old Maelstrom ride, the cuing area leads you through Arendelle and the ride itself features the key characters from Frozen. The animatronics are quite good as are the other effects of the ride and most will enjoy it. I am glad we had the chance to ride it with minimal wait (approx 30 min even though the posted time was 40 min), but I would definitely not wait much longer and would make the Fast Pass a priority if I wanted to ride again.</t>
  </si>
  <si>
    <t>BeachLover22</t>
  </si>
  <si>
    <t>Cute theming</t>
  </si>
  <si>
    <t>You don't need to have seen this movie to appreciate the ride and all the fun characters you'll see. Adults and children should enjoy this ...</t>
  </si>
  <si>
    <t>minnesotans4</t>
  </si>
  <si>
    <t>Very popular ride so try for a fast pass</t>
  </si>
  <si>
    <t>If you are staying on Disney property, you may book fast passes 30 days in advance.This is one ride where you will be happy you have a fast pass. The line out the door looks short but lo and behold the line winds around and around inside in true Disney fashion. The posted time is usually conservative and the wait is longer. We stood in line one time and then had a fast pass for the next day. What a world of difference! We do miss the former Maelstrom ride but this was interesting too and I am sure the fans of Frozen love this ride! At the end, it does dip in the water and I was surprised that I was quite wet both times.</t>
  </si>
  <si>
    <t>jrhales77</t>
  </si>
  <si>
    <t>Great for the Kids!</t>
  </si>
  <si>
    <t>This is a fun little ride, especially for the kids. Lines are long, so learn to use Fast Passes. I must admit I've got some negative feelings, but only because of what was lost in order to have this ride. I liked Maelstrom and the Norway film that are no longer at the Norway pavilion.</t>
  </si>
  <si>
    <t>Athenab</t>
  </si>
  <si>
    <t>So I tried to ride this...</t>
  </si>
  <si>
    <t>There was no line out the door so I thought hey maybe I can ride it for once..well it was misleading!!Disney is great at this ..U dont really know how long the lines are..I waited for like 30 min and we were not halfway there..sorry I have a medical condition where I cant stand for long periods(I take frequent breaks) and U cant get a fastpass usually!I have never seen the movie and dont care too..Just wanted to ride it once. Maybe to others the wait wasnt as long as usual which is probably true..me it wasnt worth it so we left. I will not try again seems its like peter pan..and soarin will always always come first!!! By the way never trust disneys posted times..It told us 20 min lol..It didnt just say this at this park but also mk ..we timed it and they were always off.</t>
  </si>
  <si>
    <t>JustDriving71</t>
  </si>
  <si>
    <t>Apr 2018 • Family</t>
  </si>
  <si>
    <t>What a wonderful ride</t>
  </si>
  <si>
    <t>This is the one ride in the country section of EPCOT that you should not miss. It is just plain fun and will be enjoyed by all ages. Be sure to get a fastpass if possible, but waiting in line if under an hour is worth the wait.</t>
  </si>
  <si>
    <t>AllySalh</t>
  </si>
  <si>
    <t>Magical and enchanting!</t>
  </si>
  <si>
    <t>We started our Disney trip with a ride on Frozen Ever After and it was a wonderful experience and one of the highlights of our trip! The ride does have a small drop which took me off guard but it was nothing major. The ride is so well designed and is absolutely magical and it's fascinating to watch all your favourite Frozen scenes come to life right before your eyes! A must see/ a must do. Highly recommend getting a FastPass+ as the line is always long!</t>
  </si>
  <si>
    <t>jenthetravelhacker</t>
  </si>
  <si>
    <t>Apr 2018 • Couples</t>
  </si>
  <si>
    <t>A Disney Great Come to Life!</t>
  </si>
  <si>
    <t>Who doesn’t love the cute story of Frozen? The characters are loveable and the you find yourself humming the music! This is a wonderful ride for young Disney fans and it won’t bore the adults! Lines can be long so consider Fast Pass if visiting during high season.</t>
  </si>
  <si>
    <t>Sue Grace</t>
  </si>
  <si>
    <t>Great Short line wait unless with obsessed toddlers</t>
  </si>
  <si>
    <t>Great short line ride for the whole family! Seriously cute! But only if are with an obsessed toddler who had her/his own YouTube channel with a million plus hits of him/her singing Let It Go! Should you wait more than half an hour for it! Good Luck! You will need it!</t>
  </si>
  <si>
    <t>Katelyn L</t>
  </si>
  <si>
    <t>Best ride at Disney</t>
  </si>
  <si>
    <t>I hate to see all of the negative reviews this ride received. We found this to be, hands down, the best ride for little kids at Disney. We fortunately got to Epcot when it opened, went straight to meeting Ana and Elsa then waited in a 10 minute line for the ride (during spring break time!). We had a fast pass for the ride later in the day, so got to ride it twice!
Granted we didn’t wait an hour for the ride like some of the other reviewers, but when compared to other rides for kids under the age of 5.... this is by far the best. Some of the other rides we had fast passes for (Pooh, little mermaid), the moment we got off the ride, we made the comment “we wouldn’t wait in line for this ride”.... however with the Frozen ride, we said we would have waited!
Bottom line, get a fast pass if you can. If you can’t grab one, get to the park early + make it your first stop! You will be able to get on a few times without having to wait!</t>
  </si>
  <si>
    <t>daswifty</t>
  </si>
  <si>
    <t>Fun, new ride</t>
  </si>
  <si>
    <t>We chose to Fastpass Frozen and were glad we did. The standby line was 85 minutes and we basically walked on. The ride is fun but isn't a thrill ride. Reminds me of an updated version of Pirates as its boats and you're watching animatronics. But the overall experience is fun. Overall I wouldn't wait an hour for this ride but it is worth checking out.</t>
  </si>
  <si>
    <t>BURGESS-IN-VA</t>
  </si>
  <si>
    <t>Mar 2018 • Couples</t>
  </si>
  <si>
    <t>It was okay.....surely not worth the hour plus wait. If the lines are short, I would go. If the lines are long, pass it up.</t>
  </si>
  <si>
    <t>LionelTrainMan</t>
  </si>
  <si>
    <t>Dec 2017 • Couples</t>
  </si>
  <si>
    <t>Wait a year or two for the lines to disappear</t>
  </si>
  <si>
    <t>By Disney standards Frozen Ever After is a minor water ride. Everyone wants to check it out because of it's relationship to Frozen (the movie). The Fast Pass line is extremely long and there are two separate checkpoints to prevent anyone from jumping the line from the regular line or entering the ride before their allocated time. While the Frozen story and characters are cute, the ride is brief, and the music could barely be heard. The Mexican Pavilion, next door, offers a similar water ride with Donald Duck characters and virtually no waiting time. If you can, wait a few years before checking Frozen Ever After out.</t>
  </si>
  <si>
    <t>StevoinMinnesoto</t>
  </si>
  <si>
    <t>Nov 2017 • Couples</t>
  </si>
  <si>
    <t>Waste of time</t>
  </si>
  <si>
    <t>We waited 1.5 hours to see this attraction. It is a very cramped room that they stuff people into and then you find out that it is the same old attraction that it used to be, they've just changed out some of the animatronix. HUGE waste of time!!!</t>
  </si>
  <si>
    <t>abqsage</t>
  </si>
  <si>
    <t>Feb 2018 • Couples</t>
  </si>
  <si>
    <t>Such a disappointment after so long a wait</t>
  </si>
  <si>
    <t>The new "Frozen" ride at EPCOT has been under construction at EPCOT for a very long time- taking the place of the Norway ride that was there before. With all the advances in Disney audio-animatronics and other Imagineering technology which they've been working on, and especially with the many months the construction has been going on, we really expected a new, very special ride experience. Instead, it seems that they did a minor revamping of the Norway ride- took out the trolls, added a couple of other characters, but used the same boats going the same route, and then reversing back the same route- just as before. It was very short and very uneventful, and did not make us want to do it again.</t>
  </si>
  <si>
    <t>ride</t>
  </si>
  <si>
    <t>Frozen Ever After</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</si>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</sst>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9"/>
  <sheetViews>
    <sheetView tabSelected="1" workbookViewId="0"/>
  </sheetViews>
  <sheetFormatPr defaultRowHeight="15" x14ac:dyDescent="0.25"/>
  <sheetData>
    <row r="1" spans="1:7" x14ac:dyDescent="0.25">
      <c r="A1" s="3" t="s">
        <v>423</v>
      </c>
      <c r="B1" s="3" t="s">
        <v>0</v>
      </c>
      <c r="C1" s="3" t="s">
        <v>1</v>
      </c>
      <c r="D1" s="3" t="s">
        <v>2</v>
      </c>
      <c r="E1" s="3" t="s">
        <v>3</v>
      </c>
      <c r="F1" s="3" t="s">
        <v>4</v>
      </c>
      <c r="G1" s="3" t="s">
        <v>425</v>
      </c>
    </row>
    <row r="2" spans="1:7" x14ac:dyDescent="0.25">
      <c r="A2" s="2" t="s">
        <v>424</v>
      </c>
      <c r="B2" s="2" t="s">
        <v>5</v>
      </c>
      <c r="C2" s="2" t="s">
        <v>6</v>
      </c>
      <c r="D2" s="2" t="s">
        <v>7</v>
      </c>
      <c r="E2" s="2" t="s">
        <v>8</v>
      </c>
      <c r="F2" s="1" t="str">
        <f>MID(G2,80,3)</f>
        <v>5.0</v>
      </c>
      <c r="G2" s="2" t="s">
        <v>9</v>
      </c>
    </row>
    <row r="3" spans="1:7" x14ac:dyDescent="0.25">
      <c r="A3" s="2" t="s">
        <v>424</v>
      </c>
      <c r="B3" s="2" t="s">
        <v>10</v>
      </c>
      <c r="C3" s="2" t="s">
        <v>11</v>
      </c>
      <c r="D3" s="2" t="s">
        <v>12</v>
      </c>
      <c r="E3" s="2" t="s">
        <v>13</v>
      </c>
      <c r="F3" s="1" t="str">
        <f t="shared" ref="F3:F66" si="0">MID(G3,80,3)</f>
        <v>4.0</v>
      </c>
      <c r="G3" s="2" t="s">
        <v>14</v>
      </c>
    </row>
    <row r="4" spans="1:7" x14ac:dyDescent="0.25">
      <c r="A4" s="2" t="s">
        <v>424</v>
      </c>
      <c r="B4" s="2" t="s">
        <v>15</v>
      </c>
      <c r="C4" s="2" t="s">
        <v>16</v>
      </c>
      <c r="D4" s="2" t="s">
        <v>17</v>
      </c>
      <c r="E4" s="2" t="s">
        <v>18</v>
      </c>
      <c r="F4" s="1" t="str">
        <f t="shared" si="0"/>
        <v>2.0</v>
      </c>
      <c r="G4" s="2" t="s">
        <v>19</v>
      </c>
    </row>
    <row r="5" spans="1:7" x14ac:dyDescent="0.25">
      <c r="A5" s="2" t="s">
        <v>424</v>
      </c>
      <c r="B5" s="2" t="s">
        <v>20</v>
      </c>
      <c r="C5" s="2" t="s">
        <v>21</v>
      </c>
      <c r="D5" s="2" t="s">
        <v>22</v>
      </c>
      <c r="E5" s="2" t="s">
        <v>23</v>
      </c>
      <c r="F5" s="1" t="str">
        <f t="shared" si="0"/>
        <v>4.0</v>
      </c>
      <c r="G5" s="2" t="s">
        <v>14</v>
      </c>
    </row>
    <row r="6" spans="1:7" x14ac:dyDescent="0.25">
      <c r="A6" s="2" t="s">
        <v>424</v>
      </c>
      <c r="B6" s="2" t="s">
        <v>24</v>
      </c>
      <c r="C6" s="2" t="s">
        <v>25</v>
      </c>
      <c r="D6" s="2" t="s">
        <v>26</v>
      </c>
      <c r="E6" s="2" t="s">
        <v>27</v>
      </c>
      <c r="F6" s="1" t="str">
        <f t="shared" si="0"/>
        <v>4.0</v>
      </c>
      <c r="G6" s="2" t="s">
        <v>14</v>
      </c>
    </row>
    <row r="7" spans="1:7" x14ac:dyDescent="0.25">
      <c r="A7" s="2" t="s">
        <v>424</v>
      </c>
      <c r="B7" s="2" t="s">
        <v>28</v>
      </c>
      <c r="C7" s="2" t="s">
        <v>29</v>
      </c>
      <c r="D7" s="2" t="s">
        <v>30</v>
      </c>
      <c r="E7" s="2" t="s">
        <v>31</v>
      </c>
      <c r="F7" s="1" t="str">
        <f t="shared" si="0"/>
        <v>3.0</v>
      </c>
      <c r="G7" s="2" t="s">
        <v>32</v>
      </c>
    </row>
    <row r="8" spans="1:7" x14ac:dyDescent="0.25">
      <c r="A8" s="2" t="s">
        <v>424</v>
      </c>
      <c r="B8" s="2" t="s">
        <v>33</v>
      </c>
      <c r="C8" s="2" t="s">
        <v>34</v>
      </c>
      <c r="D8" s="2" t="s">
        <v>35</v>
      </c>
      <c r="E8" s="2" t="s">
        <v>36</v>
      </c>
      <c r="F8" s="1" t="str">
        <f t="shared" si="0"/>
        <v>5.0</v>
      </c>
      <c r="G8" s="2" t="s">
        <v>9</v>
      </c>
    </row>
    <row r="9" spans="1:7" x14ac:dyDescent="0.25">
      <c r="A9" s="2" t="s">
        <v>424</v>
      </c>
      <c r="B9" s="2" t="s">
        <v>37</v>
      </c>
      <c r="C9" s="2" t="s">
        <v>38</v>
      </c>
      <c r="D9" s="2" t="s">
        <v>39</v>
      </c>
      <c r="E9" s="2" t="s">
        <v>40</v>
      </c>
      <c r="F9" s="1" t="str">
        <f t="shared" si="0"/>
        <v>5.0</v>
      </c>
      <c r="G9" s="2" t="s">
        <v>9</v>
      </c>
    </row>
    <row r="10" spans="1:7" x14ac:dyDescent="0.25">
      <c r="A10" s="2" t="s">
        <v>424</v>
      </c>
      <c r="B10" s="2" t="s">
        <v>41</v>
      </c>
      <c r="C10" s="2" t="s">
        <v>42</v>
      </c>
      <c r="D10" s="2" t="s">
        <v>43</v>
      </c>
      <c r="E10" s="2" t="s">
        <v>44</v>
      </c>
      <c r="F10" s="1" t="str">
        <f t="shared" si="0"/>
        <v>5.0</v>
      </c>
      <c r="G10" s="2" t="s">
        <v>9</v>
      </c>
    </row>
    <row r="11" spans="1:7" x14ac:dyDescent="0.25">
      <c r="A11" s="2" t="s">
        <v>424</v>
      </c>
      <c r="B11" s="2" t="s">
        <v>45</v>
      </c>
      <c r="C11" s="2" t="s">
        <v>46</v>
      </c>
      <c r="D11" s="2" t="s">
        <v>47</v>
      </c>
      <c r="E11" s="2" t="s">
        <v>48</v>
      </c>
      <c r="F11" s="1" t="str">
        <f t="shared" si="0"/>
        <v>4.0</v>
      </c>
      <c r="G11" s="2" t="s">
        <v>14</v>
      </c>
    </row>
    <row r="12" spans="1:7" x14ac:dyDescent="0.25">
      <c r="A12" s="2" t="s">
        <v>424</v>
      </c>
      <c r="B12" s="2" t="s">
        <v>49</v>
      </c>
      <c r="C12" s="2" t="s">
        <v>50</v>
      </c>
      <c r="D12" s="2" t="s">
        <v>51</v>
      </c>
      <c r="E12" s="2" t="s">
        <v>52</v>
      </c>
      <c r="F12" s="1" t="str">
        <f t="shared" si="0"/>
        <v>5.0</v>
      </c>
      <c r="G12" s="2" t="s">
        <v>9</v>
      </c>
    </row>
    <row r="13" spans="1:7" x14ac:dyDescent="0.25">
      <c r="A13" s="2" t="s">
        <v>424</v>
      </c>
      <c r="B13" s="2" t="s">
        <v>53</v>
      </c>
      <c r="C13" s="2" t="s">
        <v>54</v>
      </c>
      <c r="D13" s="2" t="s">
        <v>55</v>
      </c>
      <c r="E13" s="2" t="s">
        <v>56</v>
      </c>
      <c r="F13" s="1" t="str">
        <f t="shared" si="0"/>
        <v>5.0</v>
      </c>
      <c r="G13" s="2" t="s">
        <v>9</v>
      </c>
    </row>
    <row r="14" spans="1:7" x14ac:dyDescent="0.25">
      <c r="A14" s="2" t="s">
        <v>424</v>
      </c>
      <c r="B14" s="2" t="s">
        <v>57</v>
      </c>
      <c r="C14" s="2" t="s">
        <v>50</v>
      </c>
      <c r="D14" s="2" t="s">
        <v>58</v>
      </c>
      <c r="E14" s="2" t="s">
        <v>59</v>
      </c>
      <c r="F14" s="1" t="str">
        <f t="shared" si="0"/>
        <v>4.0</v>
      </c>
      <c r="G14" s="2" t="s">
        <v>14</v>
      </c>
    </row>
    <row r="15" spans="1:7" x14ac:dyDescent="0.25">
      <c r="A15" s="2" t="s">
        <v>424</v>
      </c>
      <c r="B15" s="2" t="s">
        <v>60</v>
      </c>
      <c r="C15" s="2" t="s">
        <v>61</v>
      </c>
      <c r="D15" s="2" t="s">
        <v>62</v>
      </c>
      <c r="E15" s="2" t="s">
        <v>63</v>
      </c>
      <c r="F15" s="1" t="str">
        <f t="shared" si="0"/>
        <v>4.0</v>
      </c>
      <c r="G15" s="2" t="s">
        <v>14</v>
      </c>
    </row>
    <row r="16" spans="1:7" x14ac:dyDescent="0.25">
      <c r="A16" s="2" t="s">
        <v>424</v>
      </c>
      <c r="B16" s="2" t="s">
        <v>64</v>
      </c>
      <c r="C16" s="2" t="s">
        <v>61</v>
      </c>
      <c r="D16" s="2" t="s">
        <v>65</v>
      </c>
      <c r="E16" s="2" t="s">
        <v>66</v>
      </c>
      <c r="F16" s="1" t="str">
        <f t="shared" si="0"/>
        <v>5.0</v>
      </c>
      <c r="G16" s="2" t="s">
        <v>9</v>
      </c>
    </row>
    <row r="17" spans="1:7" x14ac:dyDescent="0.25">
      <c r="A17" s="2" t="s">
        <v>424</v>
      </c>
      <c r="B17" s="2" t="s">
        <v>67</v>
      </c>
      <c r="C17" s="2" t="s">
        <v>50</v>
      </c>
      <c r="D17" s="2" t="s">
        <v>68</v>
      </c>
      <c r="E17" s="2" t="s">
        <v>69</v>
      </c>
      <c r="F17" s="1" t="str">
        <f t="shared" si="0"/>
        <v>5.0</v>
      </c>
      <c r="G17" s="2" t="s">
        <v>9</v>
      </c>
    </row>
    <row r="18" spans="1:7" x14ac:dyDescent="0.25">
      <c r="A18" s="2" t="s">
        <v>424</v>
      </c>
      <c r="B18" s="2" t="s">
        <v>70</v>
      </c>
      <c r="C18" s="2" t="s">
        <v>71</v>
      </c>
      <c r="D18" s="2" t="s">
        <v>72</v>
      </c>
      <c r="E18" s="2" t="s">
        <v>73</v>
      </c>
      <c r="F18" s="1" t="str">
        <f t="shared" si="0"/>
        <v>5.0</v>
      </c>
      <c r="G18" s="2" t="s">
        <v>9</v>
      </c>
    </row>
    <row r="19" spans="1:7" x14ac:dyDescent="0.25">
      <c r="A19" s="2" t="s">
        <v>424</v>
      </c>
      <c r="B19" s="2" t="s">
        <v>74</v>
      </c>
      <c r="C19" s="2" t="s">
        <v>75</v>
      </c>
      <c r="D19" s="2" t="s">
        <v>76</v>
      </c>
      <c r="E19" s="2" t="s">
        <v>77</v>
      </c>
      <c r="F19" s="1" t="str">
        <f t="shared" si="0"/>
        <v>5.0</v>
      </c>
      <c r="G19" s="2" t="s">
        <v>9</v>
      </c>
    </row>
    <row r="20" spans="1:7" x14ac:dyDescent="0.25">
      <c r="A20" s="2" t="s">
        <v>424</v>
      </c>
      <c r="B20" s="2" t="s">
        <v>78</v>
      </c>
      <c r="C20" s="2" t="s">
        <v>79</v>
      </c>
      <c r="D20" s="2" t="s">
        <v>80</v>
      </c>
      <c r="E20" s="2" t="s">
        <v>81</v>
      </c>
      <c r="F20" s="1" t="str">
        <f t="shared" si="0"/>
        <v>4.0</v>
      </c>
      <c r="G20" s="2" t="s">
        <v>14</v>
      </c>
    </row>
    <row r="21" spans="1:7" x14ac:dyDescent="0.25">
      <c r="A21" s="2" t="s">
        <v>424</v>
      </c>
      <c r="B21" s="2" t="s">
        <v>82</v>
      </c>
      <c r="C21" s="2" t="s">
        <v>75</v>
      </c>
      <c r="D21" s="2" t="s">
        <v>83</v>
      </c>
      <c r="E21" s="2" t="s">
        <v>84</v>
      </c>
      <c r="F21" s="1" t="str">
        <f t="shared" si="0"/>
        <v>5.0</v>
      </c>
      <c r="G21" s="2" t="s">
        <v>9</v>
      </c>
    </row>
    <row r="22" spans="1:7" x14ac:dyDescent="0.25">
      <c r="A22" s="2" t="s">
        <v>424</v>
      </c>
      <c r="B22" s="2" t="s">
        <v>85</v>
      </c>
      <c r="C22" s="2" t="s">
        <v>86</v>
      </c>
      <c r="D22" s="2" t="s">
        <v>87</v>
      </c>
      <c r="E22" s="2" t="s">
        <v>88</v>
      </c>
      <c r="F22" s="1" t="str">
        <f t="shared" si="0"/>
        <v>3.0</v>
      </c>
      <c r="G22" s="2" t="s">
        <v>32</v>
      </c>
    </row>
    <row r="23" spans="1:7" x14ac:dyDescent="0.25">
      <c r="A23" s="2" t="s">
        <v>424</v>
      </c>
      <c r="B23" s="2" t="s">
        <v>89</v>
      </c>
      <c r="C23" s="2" t="s">
        <v>90</v>
      </c>
      <c r="D23" s="2" t="s">
        <v>91</v>
      </c>
      <c r="E23" s="2" t="s">
        <v>92</v>
      </c>
      <c r="F23" s="1" t="str">
        <f t="shared" si="0"/>
        <v>4.0</v>
      </c>
      <c r="G23" s="2" t="s">
        <v>14</v>
      </c>
    </row>
    <row r="24" spans="1:7" x14ac:dyDescent="0.25">
      <c r="A24" s="2" t="s">
        <v>424</v>
      </c>
      <c r="B24" s="2" t="s">
        <v>93</v>
      </c>
      <c r="C24" s="2" t="s">
        <v>94</v>
      </c>
      <c r="D24" s="2" t="s">
        <v>95</v>
      </c>
      <c r="E24" s="2" t="s">
        <v>96</v>
      </c>
      <c r="F24" s="1" t="str">
        <f t="shared" si="0"/>
        <v>4.0</v>
      </c>
      <c r="G24" s="2" t="s">
        <v>14</v>
      </c>
    </row>
    <row r="25" spans="1:7" x14ac:dyDescent="0.25">
      <c r="A25" s="2" t="s">
        <v>424</v>
      </c>
      <c r="B25" s="2" t="s">
        <v>97</v>
      </c>
      <c r="C25" s="2" t="s">
        <v>90</v>
      </c>
      <c r="D25" s="2" t="s">
        <v>98</v>
      </c>
      <c r="E25" s="2" t="s">
        <v>99</v>
      </c>
      <c r="F25" s="1" t="str">
        <f t="shared" si="0"/>
        <v>4.0</v>
      </c>
      <c r="G25" s="2" t="s">
        <v>14</v>
      </c>
    </row>
    <row r="26" spans="1:7" x14ac:dyDescent="0.25">
      <c r="A26" s="2" t="s">
        <v>424</v>
      </c>
      <c r="B26" s="2" t="s">
        <v>100</v>
      </c>
      <c r="C26" s="2" t="s">
        <v>101</v>
      </c>
      <c r="D26" s="2" t="s">
        <v>102</v>
      </c>
      <c r="E26" s="2" t="s">
        <v>103</v>
      </c>
      <c r="F26" s="1" t="str">
        <f t="shared" si="0"/>
        <v>5.0</v>
      </c>
      <c r="G26" s="2" t="s">
        <v>9</v>
      </c>
    </row>
    <row r="27" spans="1:7" x14ac:dyDescent="0.25">
      <c r="A27" s="2" t="s">
        <v>424</v>
      </c>
      <c r="B27" s="2" t="s">
        <v>104</v>
      </c>
      <c r="C27" s="2" t="s">
        <v>105</v>
      </c>
      <c r="D27" s="2" t="s">
        <v>106</v>
      </c>
      <c r="E27" s="2" t="s">
        <v>107</v>
      </c>
      <c r="F27" s="1" t="str">
        <f t="shared" si="0"/>
        <v>5.0</v>
      </c>
      <c r="G27" s="2" t="s">
        <v>9</v>
      </c>
    </row>
    <row r="28" spans="1:7" x14ac:dyDescent="0.25">
      <c r="A28" s="2" t="s">
        <v>424</v>
      </c>
      <c r="B28" s="2" t="s">
        <v>108</v>
      </c>
      <c r="C28" s="2" t="s">
        <v>109</v>
      </c>
      <c r="D28" s="2" t="s">
        <v>110</v>
      </c>
      <c r="E28" s="2" t="s">
        <v>111</v>
      </c>
      <c r="F28" s="1" t="str">
        <f t="shared" si="0"/>
        <v>5.0</v>
      </c>
      <c r="G28" s="2" t="s">
        <v>9</v>
      </c>
    </row>
    <row r="29" spans="1:7" x14ac:dyDescent="0.25">
      <c r="A29" s="2" t="s">
        <v>424</v>
      </c>
      <c r="B29" s="2" t="s">
        <v>112</v>
      </c>
      <c r="C29" s="2" t="s">
        <v>109</v>
      </c>
      <c r="D29" s="2" t="s">
        <v>113</v>
      </c>
      <c r="E29" s="2" t="s">
        <v>114</v>
      </c>
      <c r="F29" s="1" t="str">
        <f t="shared" si="0"/>
        <v>4.0</v>
      </c>
      <c r="G29" s="2" t="s">
        <v>14</v>
      </c>
    </row>
    <row r="30" spans="1:7" x14ac:dyDescent="0.25">
      <c r="A30" s="2" t="s">
        <v>424</v>
      </c>
      <c r="B30" s="2" t="s">
        <v>115</v>
      </c>
      <c r="C30" s="2" t="s">
        <v>116</v>
      </c>
      <c r="D30" s="2" t="s">
        <v>117</v>
      </c>
      <c r="E30" s="2" t="s">
        <v>118</v>
      </c>
      <c r="F30" s="1" t="str">
        <f t="shared" si="0"/>
        <v>4.0</v>
      </c>
      <c r="G30" s="2" t="s">
        <v>14</v>
      </c>
    </row>
    <row r="31" spans="1:7" x14ac:dyDescent="0.25">
      <c r="A31" s="2" t="s">
        <v>424</v>
      </c>
      <c r="B31" s="2" t="s">
        <v>119</v>
      </c>
      <c r="C31" s="2" t="s">
        <v>105</v>
      </c>
      <c r="D31" s="2" t="s">
        <v>120</v>
      </c>
      <c r="E31" s="2" t="s">
        <v>121</v>
      </c>
      <c r="F31" s="1" t="str">
        <f t="shared" si="0"/>
        <v>5.0</v>
      </c>
      <c r="G31" s="2" t="s">
        <v>9</v>
      </c>
    </row>
    <row r="32" spans="1:7" x14ac:dyDescent="0.25">
      <c r="A32" s="2" t="s">
        <v>424</v>
      </c>
      <c r="B32" s="2" t="s">
        <v>122</v>
      </c>
      <c r="C32" s="2" t="s">
        <v>123</v>
      </c>
      <c r="D32" s="2" t="s">
        <v>124</v>
      </c>
      <c r="E32" s="2" t="s">
        <v>125</v>
      </c>
      <c r="F32" s="1" t="str">
        <f t="shared" si="0"/>
        <v>1.0</v>
      </c>
      <c r="G32" s="2" t="s">
        <v>126</v>
      </c>
    </row>
    <row r="33" spans="1:7" x14ac:dyDescent="0.25">
      <c r="A33" s="2" t="s">
        <v>424</v>
      </c>
      <c r="B33" s="2" t="s">
        <v>127</v>
      </c>
      <c r="C33" s="2" t="s">
        <v>105</v>
      </c>
      <c r="D33" s="2" t="s">
        <v>128</v>
      </c>
      <c r="E33" s="2" t="s">
        <v>129</v>
      </c>
      <c r="F33" s="1" t="str">
        <f t="shared" si="0"/>
        <v>3.0</v>
      </c>
      <c r="G33" s="2" t="s">
        <v>32</v>
      </c>
    </row>
    <row r="34" spans="1:7" x14ac:dyDescent="0.25">
      <c r="A34" s="2" t="s">
        <v>424</v>
      </c>
      <c r="B34" s="2" t="s">
        <v>130</v>
      </c>
      <c r="C34" s="2" t="s">
        <v>131</v>
      </c>
      <c r="D34" s="2" t="s">
        <v>132</v>
      </c>
      <c r="E34" s="2" t="s">
        <v>133</v>
      </c>
      <c r="F34" s="1" t="str">
        <f t="shared" si="0"/>
        <v>5.0</v>
      </c>
      <c r="G34" s="2" t="s">
        <v>9</v>
      </c>
    </row>
    <row r="35" spans="1:7" x14ac:dyDescent="0.25">
      <c r="A35" s="2" t="s">
        <v>424</v>
      </c>
      <c r="B35" s="2" t="s">
        <v>78</v>
      </c>
      <c r="C35" s="2" t="s">
        <v>131</v>
      </c>
      <c r="D35" s="2" t="s">
        <v>134</v>
      </c>
      <c r="E35" s="2" t="s">
        <v>135</v>
      </c>
      <c r="F35" s="1" t="str">
        <f t="shared" si="0"/>
        <v>3.0</v>
      </c>
      <c r="G35" s="2" t="s">
        <v>32</v>
      </c>
    </row>
    <row r="36" spans="1:7" x14ac:dyDescent="0.25">
      <c r="A36" s="2" t="s">
        <v>424</v>
      </c>
      <c r="B36" s="2" t="s">
        <v>136</v>
      </c>
      <c r="C36" s="2" t="s">
        <v>137</v>
      </c>
      <c r="D36" s="2" t="s">
        <v>138</v>
      </c>
      <c r="E36" s="2" t="s">
        <v>139</v>
      </c>
      <c r="F36" s="1" t="str">
        <f t="shared" si="0"/>
        <v>5.0</v>
      </c>
      <c r="G36" s="2" t="s">
        <v>9</v>
      </c>
    </row>
    <row r="37" spans="1:7" x14ac:dyDescent="0.25">
      <c r="A37" s="2" t="s">
        <v>424</v>
      </c>
      <c r="B37" s="2" t="s">
        <v>140</v>
      </c>
      <c r="C37" s="2" t="s">
        <v>109</v>
      </c>
      <c r="D37" s="2" t="s">
        <v>141</v>
      </c>
      <c r="E37" s="2" t="s">
        <v>142</v>
      </c>
      <c r="F37" s="1" t="str">
        <f t="shared" si="0"/>
        <v>5.0</v>
      </c>
      <c r="G37" s="2" t="s">
        <v>9</v>
      </c>
    </row>
    <row r="38" spans="1:7" x14ac:dyDescent="0.25">
      <c r="A38" s="2" t="s">
        <v>424</v>
      </c>
      <c r="B38" s="2" t="s">
        <v>143</v>
      </c>
      <c r="C38" s="2" t="s">
        <v>144</v>
      </c>
      <c r="D38" s="2" t="s">
        <v>145</v>
      </c>
      <c r="E38" s="2" t="s">
        <v>146</v>
      </c>
      <c r="F38" s="1" t="str">
        <f t="shared" si="0"/>
        <v>5.0</v>
      </c>
      <c r="G38" s="2" t="s">
        <v>9</v>
      </c>
    </row>
    <row r="39" spans="1:7" x14ac:dyDescent="0.25">
      <c r="A39" s="2" t="s">
        <v>424</v>
      </c>
      <c r="B39" s="2" t="s">
        <v>147</v>
      </c>
      <c r="C39" s="2" t="s">
        <v>148</v>
      </c>
      <c r="D39" s="2" t="s">
        <v>149</v>
      </c>
      <c r="E39" s="2" t="s">
        <v>150</v>
      </c>
      <c r="F39" s="1" t="str">
        <f t="shared" si="0"/>
        <v>5.0</v>
      </c>
      <c r="G39" s="2" t="s">
        <v>9</v>
      </c>
    </row>
    <row r="40" spans="1:7" x14ac:dyDescent="0.25">
      <c r="A40" s="2" t="s">
        <v>424</v>
      </c>
      <c r="B40" s="2" t="s">
        <v>151</v>
      </c>
      <c r="C40" s="2" t="s">
        <v>148</v>
      </c>
      <c r="D40" s="2" t="s">
        <v>152</v>
      </c>
      <c r="E40" s="2" t="s">
        <v>153</v>
      </c>
      <c r="F40" s="1" t="str">
        <f t="shared" si="0"/>
        <v>5.0</v>
      </c>
      <c r="G40" s="2" t="s">
        <v>9</v>
      </c>
    </row>
    <row r="41" spans="1:7" x14ac:dyDescent="0.25">
      <c r="A41" s="2" t="s">
        <v>424</v>
      </c>
      <c r="B41" s="2" t="s">
        <v>154</v>
      </c>
      <c r="C41" s="2" t="s">
        <v>137</v>
      </c>
      <c r="D41" s="2" t="s">
        <v>155</v>
      </c>
      <c r="E41" s="2" t="s">
        <v>156</v>
      </c>
      <c r="F41" s="1" t="str">
        <f t="shared" si="0"/>
        <v>5.0</v>
      </c>
      <c r="G41" s="2" t="s">
        <v>9</v>
      </c>
    </row>
    <row r="42" spans="1:7" x14ac:dyDescent="0.25">
      <c r="A42" s="2" t="s">
        <v>424</v>
      </c>
      <c r="B42" s="2" t="s">
        <v>157</v>
      </c>
      <c r="C42" s="2" t="s">
        <v>158</v>
      </c>
      <c r="D42" s="2" t="s">
        <v>159</v>
      </c>
      <c r="E42" s="2" t="s">
        <v>160</v>
      </c>
      <c r="F42" s="1" t="str">
        <f t="shared" si="0"/>
        <v>4.0</v>
      </c>
      <c r="G42" s="2" t="s">
        <v>14</v>
      </c>
    </row>
    <row r="43" spans="1:7" x14ac:dyDescent="0.25">
      <c r="A43" s="2" t="s">
        <v>424</v>
      </c>
      <c r="B43" s="2" t="s">
        <v>161</v>
      </c>
      <c r="C43" s="2" t="s">
        <v>162</v>
      </c>
      <c r="D43" s="2" t="s">
        <v>163</v>
      </c>
      <c r="E43" s="2" t="s">
        <v>164</v>
      </c>
      <c r="F43" s="1" t="str">
        <f t="shared" si="0"/>
        <v>4.0</v>
      </c>
      <c r="G43" s="2" t="s">
        <v>14</v>
      </c>
    </row>
    <row r="44" spans="1:7" x14ac:dyDescent="0.25">
      <c r="A44" s="2" t="s">
        <v>424</v>
      </c>
      <c r="B44" s="2" t="s">
        <v>165</v>
      </c>
      <c r="C44" s="2" t="s">
        <v>162</v>
      </c>
      <c r="D44" s="2" t="s">
        <v>166</v>
      </c>
      <c r="E44" s="2" t="s">
        <v>167</v>
      </c>
      <c r="F44" s="1" t="str">
        <f t="shared" si="0"/>
        <v>4.0</v>
      </c>
      <c r="G44" s="2" t="s">
        <v>14</v>
      </c>
    </row>
    <row r="45" spans="1:7" x14ac:dyDescent="0.25">
      <c r="A45" s="2" t="s">
        <v>424</v>
      </c>
      <c r="B45" s="2" t="s">
        <v>168</v>
      </c>
      <c r="C45" s="2" t="s">
        <v>162</v>
      </c>
      <c r="D45" s="2" t="s">
        <v>169</v>
      </c>
      <c r="E45" s="2" t="s">
        <v>170</v>
      </c>
      <c r="F45" s="1" t="str">
        <f t="shared" si="0"/>
        <v>5.0</v>
      </c>
      <c r="G45" s="2" t="s">
        <v>9</v>
      </c>
    </row>
    <row r="46" spans="1:7" x14ac:dyDescent="0.25">
      <c r="A46" s="2" t="s">
        <v>424</v>
      </c>
      <c r="B46" s="2" t="s">
        <v>171</v>
      </c>
      <c r="C46" s="2" t="s">
        <v>158</v>
      </c>
      <c r="D46" s="2" t="s">
        <v>172</v>
      </c>
      <c r="E46" s="2" t="s">
        <v>173</v>
      </c>
      <c r="F46" s="1" t="str">
        <f t="shared" si="0"/>
        <v>5.0</v>
      </c>
      <c r="G46" s="2" t="s">
        <v>9</v>
      </c>
    </row>
    <row r="47" spans="1:7" x14ac:dyDescent="0.25">
      <c r="A47" s="2" t="s">
        <v>424</v>
      </c>
      <c r="B47" s="2" t="s">
        <v>174</v>
      </c>
      <c r="C47" s="2" t="s">
        <v>175</v>
      </c>
      <c r="D47" s="2" t="s">
        <v>176</v>
      </c>
      <c r="E47" s="2" t="s">
        <v>177</v>
      </c>
      <c r="F47" s="1" t="str">
        <f t="shared" si="0"/>
        <v>2.0</v>
      </c>
      <c r="G47" s="2" t="s">
        <v>19</v>
      </c>
    </row>
    <row r="48" spans="1:7" x14ac:dyDescent="0.25">
      <c r="A48" s="2" t="s">
        <v>424</v>
      </c>
      <c r="B48" s="2" t="s">
        <v>178</v>
      </c>
      <c r="C48" s="2" t="s">
        <v>179</v>
      </c>
      <c r="D48" s="2" t="s">
        <v>180</v>
      </c>
      <c r="E48" s="2" t="s">
        <v>181</v>
      </c>
      <c r="F48" s="1" t="str">
        <f t="shared" si="0"/>
        <v>4.0</v>
      </c>
      <c r="G48" s="2" t="s">
        <v>14</v>
      </c>
    </row>
    <row r="49" spans="1:7" x14ac:dyDescent="0.25">
      <c r="A49" s="2" t="s">
        <v>424</v>
      </c>
      <c r="B49" s="2" t="s">
        <v>182</v>
      </c>
      <c r="C49" s="2" t="s">
        <v>183</v>
      </c>
      <c r="D49" s="2" t="s">
        <v>184</v>
      </c>
      <c r="E49" s="2" t="s">
        <v>185</v>
      </c>
      <c r="F49" s="1" t="str">
        <f t="shared" si="0"/>
        <v>5.0</v>
      </c>
      <c r="G49" s="2" t="s">
        <v>9</v>
      </c>
    </row>
    <row r="50" spans="1:7" x14ac:dyDescent="0.25">
      <c r="A50" s="2" t="s">
        <v>424</v>
      </c>
      <c r="B50" s="2" t="s">
        <v>186</v>
      </c>
      <c r="C50" s="2" t="s">
        <v>183</v>
      </c>
      <c r="D50" s="2" t="s">
        <v>187</v>
      </c>
      <c r="E50" s="2" t="s">
        <v>188</v>
      </c>
      <c r="F50" s="1" t="str">
        <f t="shared" si="0"/>
        <v>4.0</v>
      </c>
      <c r="G50" s="2" t="s">
        <v>14</v>
      </c>
    </row>
    <row r="51" spans="1:7" x14ac:dyDescent="0.25">
      <c r="A51" s="2" t="s">
        <v>424</v>
      </c>
      <c r="B51" s="2" t="s">
        <v>189</v>
      </c>
      <c r="C51" s="2" t="s">
        <v>190</v>
      </c>
      <c r="D51" s="2" t="s">
        <v>191</v>
      </c>
      <c r="E51" s="2" t="s">
        <v>192</v>
      </c>
      <c r="F51" s="1" t="str">
        <f t="shared" si="0"/>
        <v>5.0</v>
      </c>
      <c r="G51" s="2" t="s">
        <v>9</v>
      </c>
    </row>
    <row r="52" spans="1:7" x14ac:dyDescent="0.25">
      <c r="A52" s="2" t="s">
        <v>424</v>
      </c>
      <c r="B52" s="2" t="s">
        <v>193</v>
      </c>
      <c r="C52" s="2" t="s">
        <v>183</v>
      </c>
      <c r="D52" s="2" t="s">
        <v>194</v>
      </c>
      <c r="E52" s="2" t="s">
        <v>195</v>
      </c>
      <c r="F52" s="1" t="str">
        <f t="shared" si="0"/>
        <v>5.0</v>
      </c>
      <c r="G52" s="2" t="s">
        <v>9</v>
      </c>
    </row>
    <row r="53" spans="1:7" x14ac:dyDescent="0.25">
      <c r="A53" s="2" t="s">
        <v>424</v>
      </c>
      <c r="B53" s="2" t="s">
        <v>196</v>
      </c>
      <c r="C53" s="2" t="s">
        <v>190</v>
      </c>
      <c r="D53" s="2" t="s">
        <v>197</v>
      </c>
      <c r="E53" s="2" t="s">
        <v>198</v>
      </c>
      <c r="F53" s="1" t="str">
        <f t="shared" si="0"/>
        <v>5.0</v>
      </c>
      <c r="G53" s="2" t="s">
        <v>9</v>
      </c>
    </row>
    <row r="54" spans="1:7" x14ac:dyDescent="0.25">
      <c r="A54" s="2" t="s">
        <v>424</v>
      </c>
      <c r="B54" s="2" t="s">
        <v>199</v>
      </c>
      <c r="C54" s="2" t="s">
        <v>183</v>
      </c>
      <c r="D54" s="2" t="s">
        <v>200</v>
      </c>
      <c r="E54" s="2" t="s">
        <v>201</v>
      </c>
      <c r="F54" s="1" t="str">
        <f t="shared" si="0"/>
        <v>5.0</v>
      </c>
      <c r="G54" s="2" t="s">
        <v>9</v>
      </c>
    </row>
    <row r="55" spans="1:7" x14ac:dyDescent="0.25">
      <c r="A55" s="2" t="s">
        <v>424</v>
      </c>
      <c r="B55" s="2" t="s">
        <v>202</v>
      </c>
      <c r="C55" s="2" t="s">
        <v>179</v>
      </c>
      <c r="D55" s="2" t="s">
        <v>203</v>
      </c>
      <c r="E55" s="2" t="s">
        <v>204</v>
      </c>
      <c r="F55" s="1" t="str">
        <f t="shared" si="0"/>
        <v>5.0</v>
      </c>
      <c r="G55" s="2" t="s">
        <v>9</v>
      </c>
    </row>
    <row r="56" spans="1:7" x14ac:dyDescent="0.25">
      <c r="A56" s="2" t="s">
        <v>424</v>
      </c>
      <c r="B56" s="2" t="s">
        <v>205</v>
      </c>
      <c r="C56" s="2" t="s">
        <v>206</v>
      </c>
      <c r="D56" s="2" t="s">
        <v>207</v>
      </c>
      <c r="E56" s="2" t="s">
        <v>208</v>
      </c>
      <c r="F56" s="1" t="str">
        <f t="shared" si="0"/>
        <v>4.0</v>
      </c>
      <c r="G56" s="2" t="s">
        <v>14</v>
      </c>
    </row>
    <row r="57" spans="1:7" x14ac:dyDescent="0.25">
      <c r="A57" s="2" t="s">
        <v>424</v>
      </c>
      <c r="B57" s="2" t="s">
        <v>209</v>
      </c>
      <c r="C57" s="2" t="s">
        <v>210</v>
      </c>
      <c r="D57" s="2" t="s">
        <v>211</v>
      </c>
      <c r="E57" s="2" t="s">
        <v>212</v>
      </c>
      <c r="F57" s="1" t="str">
        <f t="shared" si="0"/>
        <v>5.0</v>
      </c>
      <c r="G57" s="2" t="s">
        <v>9</v>
      </c>
    </row>
    <row r="58" spans="1:7" x14ac:dyDescent="0.25">
      <c r="A58" s="2" t="s">
        <v>424</v>
      </c>
      <c r="B58" s="2" t="s">
        <v>213</v>
      </c>
      <c r="C58" s="2" t="s">
        <v>214</v>
      </c>
      <c r="D58" s="2" t="s">
        <v>215</v>
      </c>
      <c r="E58" s="2" t="s">
        <v>216</v>
      </c>
      <c r="F58" s="1" t="str">
        <f t="shared" si="0"/>
        <v>1.0</v>
      </c>
      <c r="G58" s="2" t="s">
        <v>126</v>
      </c>
    </row>
    <row r="59" spans="1:7" x14ac:dyDescent="0.25">
      <c r="A59" s="2" t="s">
        <v>424</v>
      </c>
      <c r="B59" s="2" t="s">
        <v>217</v>
      </c>
      <c r="C59" s="2" t="s">
        <v>210</v>
      </c>
      <c r="D59" s="2" t="s">
        <v>218</v>
      </c>
      <c r="E59" s="2" t="s">
        <v>219</v>
      </c>
      <c r="F59" s="1" t="str">
        <f t="shared" si="0"/>
        <v>5.0</v>
      </c>
      <c r="G59" s="2" t="s">
        <v>9</v>
      </c>
    </row>
    <row r="60" spans="1:7" x14ac:dyDescent="0.25">
      <c r="A60" s="2" t="s">
        <v>424</v>
      </c>
      <c r="B60" s="2" t="s">
        <v>220</v>
      </c>
      <c r="C60" s="2" t="s">
        <v>221</v>
      </c>
      <c r="D60" s="2" t="s">
        <v>222</v>
      </c>
      <c r="E60" s="2" t="s">
        <v>223</v>
      </c>
      <c r="F60" s="1" t="str">
        <f t="shared" si="0"/>
        <v>4.0</v>
      </c>
      <c r="G60" s="2" t="s">
        <v>14</v>
      </c>
    </row>
    <row r="61" spans="1:7" x14ac:dyDescent="0.25">
      <c r="A61" s="2" t="s">
        <v>424</v>
      </c>
      <c r="B61" s="2" t="s">
        <v>224</v>
      </c>
      <c r="C61" s="2" t="s">
        <v>221</v>
      </c>
      <c r="D61" s="2" t="s">
        <v>225</v>
      </c>
      <c r="E61" s="2" t="s">
        <v>226</v>
      </c>
      <c r="F61" s="1" t="str">
        <f t="shared" si="0"/>
        <v>5.0</v>
      </c>
      <c r="G61" s="2" t="s">
        <v>9</v>
      </c>
    </row>
    <row r="62" spans="1:7" x14ac:dyDescent="0.25">
      <c r="A62" s="2" t="s">
        <v>424</v>
      </c>
      <c r="B62" s="2" t="s">
        <v>227</v>
      </c>
      <c r="C62" s="2" t="s">
        <v>221</v>
      </c>
      <c r="D62" s="2" t="s">
        <v>228</v>
      </c>
      <c r="E62" s="2" t="s">
        <v>229</v>
      </c>
      <c r="F62" s="1" t="str">
        <f t="shared" si="0"/>
        <v>5.0</v>
      </c>
      <c r="G62" s="2" t="s">
        <v>9</v>
      </c>
    </row>
    <row r="63" spans="1:7" x14ac:dyDescent="0.25">
      <c r="A63" s="2" t="s">
        <v>424</v>
      </c>
      <c r="B63" s="2" t="s">
        <v>230</v>
      </c>
      <c r="C63" s="2" t="s">
        <v>231</v>
      </c>
      <c r="D63" s="2" t="s">
        <v>232</v>
      </c>
      <c r="E63" s="2" t="s">
        <v>233</v>
      </c>
      <c r="F63" s="1" t="str">
        <f t="shared" si="0"/>
        <v>5.0</v>
      </c>
      <c r="G63" s="2" t="s">
        <v>9</v>
      </c>
    </row>
    <row r="64" spans="1:7" x14ac:dyDescent="0.25">
      <c r="A64" s="2" t="s">
        <v>424</v>
      </c>
      <c r="B64" s="2" t="s">
        <v>234</v>
      </c>
      <c r="C64" s="2" t="s">
        <v>175</v>
      </c>
      <c r="D64" s="2" t="s">
        <v>235</v>
      </c>
      <c r="E64" s="2" t="s">
        <v>236</v>
      </c>
      <c r="F64" s="1" t="str">
        <f t="shared" si="0"/>
        <v>4.0</v>
      </c>
      <c r="G64" s="2" t="s">
        <v>14</v>
      </c>
    </row>
    <row r="65" spans="1:7" x14ac:dyDescent="0.25">
      <c r="A65" s="2" t="s">
        <v>424</v>
      </c>
      <c r="B65" s="2" t="s">
        <v>237</v>
      </c>
      <c r="C65" s="2" t="s">
        <v>214</v>
      </c>
      <c r="D65" s="2" t="s">
        <v>238</v>
      </c>
      <c r="E65" s="2" t="s">
        <v>239</v>
      </c>
      <c r="F65" s="1" t="str">
        <f t="shared" si="0"/>
        <v>5.0</v>
      </c>
      <c r="G65" s="2" t="s">
        <v>9</v>
      </c>
    </row>
    <row r="66" spans="1:7" x14ac:dyDescent="0.25">
      <c r="A66" s="2" t="s">
        <v>424</v>
      </c>
      <c r="B66" s="2" t="s">
        <v>240</v>
      </c>
      <c r="C66" s="2" t="s">
        <v>241</v>
      </c>
      <c r="D66" s="2" t="s">
        <v>242</v>
      </c>
      <c r="E66" s="2" t="s">
        <v>243</v>
      </c>
      <c r="F66" s="1" t="str">
        <f t="shared" si="0"/>
        <v>4.0</v>
      </c>
      <c r="G66" s="2" t="s">
        <v>14</v>
      </c>
    </row>
    <row r="67" spans="1:7" x14ac:dyDescent="0.25">
      <c r="A67" s="2" t="s">
        <v>424</v>
      </c>
      <c r="B67" s="2" t="s">
        <v>244</v>
      </c>
      <c r="C67" s="2" t="s">
        <v>175</v>
      </c>
      <c r="D67" s="2" t="s">
        <v>245</v>
      </c>
      <c r="E67" s="2" t="s">
        <v>246</v>
      </c>
      <c r="F67" s="1" t="str">
        <f t="shared" ref="F67:F119" si="1">MID(G67,80,3)</f>
        <v>5.0</v>
      </c>
      <c r="G67" s="2" t="s">
        <v>9</v>
      </c>
    </row>
    <row r="68" spans="1:7" x14ac:dyDescent="0.25">
      <c r="A68" s="2" t="s">
        <v>424</v>
      </c>
      <c r="B68" s="2" t="s">
        <v>247</v>
      </c>
      <c r="C68" s="2" t="s">
        <v>241</v>
      </c>
      <c r="D68" s="2" t="s">
        <v>248</v>
      </c>
      <c r="E68" s="2" t="s">
        <v>249</v>
      </c>
      <c r="F68" s="1" t="str">
        <f t="shared" si="1"/>
        <v>4.0</v>
      </c>
      <c r="G68" s="2" t="s">
        <v>14</v>
      </c>
    </row>
    <row r="69" spans="1:7" x14ac:dyDescent="0.25">
      <c r="A69" s="2" t="s">
        <v>424</v>
      </c>
      <c r="B69" s="2" t="s">
        <v>250</v>
      </c>
      <c r="C69" s="2" t="s">
        <v>251</v>
      </c>
      <c r="D69" s="2" t="s">
        <v>252</v>
      </c>
      <c r="E69" s="2" t="s">
        <v>253</v>
      </c>
      <c r="F69" s="1" t="str">
        <f t="shared" si="1"/>
        <v>4.0</v>
      </c>
      <c r="G69" s="2" t="s">
        <v>14</v>
      </c>
    </row>
    <row r="70" spans="1:7" x14ac:dyDescent="0.25">
      <c r="A70" s="2" t="s">
        <v>424</v>
      </c>
      <c r="B70" s="2" t="s">
        <v>254</v>
      </c>
      <c r="C70" s="2" t="s">
        <v>255</v>
      </c>
      <c r="D70" s="2" t="s">
        <v>256</v>
      </c>
      <c r="E70" s="2" t="s">
        <v>257</v>
      </c>
      <c r="F70" s="1" t="str">
        <f t="shared" si="1"/>
        <v>4.0</v>
      </c>
      <c r="G70" s="2" t="s">
        <v>14</v>
      </c>
    </row>
    <row r="71" spans="1:7" x14ac:dyDescent="0.25">
      <c r="A71" s="2" t="s">
        <v>424</v>
      </c>
      <c r="B71" s="2" t="s">
        <v>258</v>
      </c>
      <c r="C71" s="2" t="s">
        <v>259</v>
      </c>
      <c r="D71" s="2" t="s">
        <v>260</v>
      </c>
      <c r="E71" s="2" t="s">
        <v>261</v>
      </c>
      <c r="F71" s="1" t="str">
        <f t="shared" si="1"/>
        <v>4.0</v>
      </c>
      <c r="G71" s="2" t="s">
        <v>14</v>
      </c>
    </row>
    <row r="72" spans="1:7" x14ac:dyDescent="0.25">
      <c r="A72" s="2" t="s">
        <v>424</v>
      </c>
      <c r="B72" s="2" t="s">
        <v>262</v>
      </c>
      <c r="C72" s="2" t="s">
        <v>241</v>
      </c>
      <c r="D72" s="2" t="s">
        <v>263</v>
      </c>
      <c r="E72" s="2" t="s">
        <v>264</v>
      </c>
      <c r="F72" s="1" t="str">
        <f t="shared" si="1"/>
        <v>5.0</v>
      </c>
      <c r="G72" s="2" t="s">
        <v>9</v>
      </c>
    </row>
    <row r="73" spans="1:7" x14ac:dyDescent="0.25">
      <c r="A73" s="2" t="s">
        <v>424</v>
      </c>
      <c r="B73" s="2" t="s">
        <v>265</v>
      </c>
      <c r="C73" s="2" t="s">
        <v>241</v>
      </c>
      <c r="D73" s="2" t="s">
        <v>266</v>
      </c>
      <c r="E73" s="2" t="s">
        <v>267</v>
      </c>
      <c r="F73" s="1" t="str">
        <f t="shared" si="1"/>
        <v>3.0</v>
      </c>
      <c r="G73" s="2" t="s">
        <v>32</v>
      </c>
    </row>
    <row r="74" spans="1:7" x14ac:dyDescent="0.25">
      <c r="A74" s="2" t="s">
        <v>424</v>
      </c>
      <c r="B74" s="2" t="s">
        <v>268</v>
      </c>
      <c r="C74" s="2" t="s">
        <v>269</v>
      </c>
      <c r="D74" s="2" t="s">
        <v>270</v>
      </c>
      <c r="E74" s="2" t="s">
        <v>271</v>
      </c>
      <c r="F74" s="1" t="str">
        <f t="shared" si="1"/>
        <v>5.0</v>
      </c>
      <c r="G74" s="2" t="s">
        <v>9</v>
      </c>
    </row>
    <row r="75" spans="1:7" x14ac:dyDescent="0.25">
      <c r="A75" s="2" t="s">
        <v>424</v>
      </c>
      <c r="B75" s="2" t="s">
        <v>97</v>
      </c>
      <c r="C75" s="2" t="s">
        <v>251</v>
      </c>
      <c r="D75" s="2" t="s">
        <v>272</v>
      </c>
      <c r="E75" s="2" t="s">
        <v>273</v>
      </c>
      <c r="F75" s="1" t="str">
        <f t="shared" si="1"/>
        <v>3.0</v>
      </c>
      <c r="G75" s="2" t="s">
        <v>32</v>
      </c>
    </row>
    <row r="76" spans="1:7" x14ac:dyDescent="0.25">
      <c r="A76" s="2" t="s">
        <v>424</v>
      </c>
      <c r="B76" s="2" t="s">
        <v>274</v>
      </c>
      <c r="C76" s="2" t="s">
        <v>269</v>
      </c>
      <c r="D76" s="2" t="s">
        <v>275</v>
      </c>
      <c r="E76" s="2" t="s">
        <v>276</v>
      </c>
      <c r="F76" s="1" t="str">
        <f t="shared" si="1"/>
        <v>3.0</v>
      </c>
      <c r="G76" s="2" t="s">
        <v>32</v>
      </c>
    </row>
    <row r="77" spans="1:7" x14ac:dyDescent="0.25">
      <c r="A77" s="2" t="s">
        <v>424</v>
      </c>
      <c r="B77" s="2" t="s">
        <v>277</v>
      </c>
      <c r="C77" s="2" t="s">
        <v>278</v>
      </c>
      <c r="D77" s="2" t="s">
        <v>279</v>
      </c>
      <c r="E77" s="2" t="s">
        <v>280</v>
      </c>
      <c r="F77" s="1" t="str">
        <f t="shared" si="1"/>
        <v>5.0</v>
      </c>
      <c r="G77" s="2" t="s">
        <v>9</v>
      </c>
    </row>
    <row r="78" spans="1:7" x14ac:dyDescent="0.25">
      <c r="A78" s="2" t="s">
        <v>424</v>
      </c>
      <c r="B78" s="2" t="s">
        <v>281</v>
      </c>
      <c r="C78" s="2" t="s">
        <v>269</v>
      </c>
      <c r="D78" s="2" t="s">
        <v>282</v>
      </c>
      <c r="E78" s="2" t="s">
        <v>283</v>
      </c>
      <c r="F78" s="1" t="str">
        <f t="shared" si="1"/>
        <v>3.0</v>
      </c>
      <c r="G78" s="2" t="s">
        <v>32</v>
      </c>
    </row>
    <row r="79" spans="1:7" x14ac:dyDescent="0.25">
      <c r="A79" s="2" t="s">
        <v>424</v>
      </c>
      <c r="B79" s="2" t="s">
        <v>284</v>
      </c>
      <c r="C79" s="2" t="s">
        <v>285</v>
      </c>
      <c r="D79" s="2" t="s">
        <v>286</v>
      </c>
      <c r="E79" s="2" t="s">
        <v>287</v>
      </c>
      <c r="F79" s="1" t="str">
        <f t="shared" si="1"/>
        <v>4.0</v>
      </c>
      <c r="G79" s="2" t="s">
        <v>14</v>
      </c>
    </row>
    <row r="80" spans="1:7" x14ac:dyDescent="0.25">
      <c r="A80" s="2" t="s">
        <v>424</v>
      </c>
      <c r="B80" s="2" t="s">
        <v>288</v>
      </c>
      <c r="C80" s="2" t="s">
        <v>289</v>
      </c>
      <c r="D80" s="2" t="s">
        <v>290</v>
      </c>
      <c r="E80" s="2" t="s">
        <v>291</v>
      </c>
      <c r="F80" s="1" t="str">
        <f t="shared" si="1"/>
        <v>4.0</v>
      </c>
      <c r="G80" s="2" t="s">
        <v>14</v>
      </c>
    </row>
    <row r="81" spans="1:7" x14ac:dyDescent="0.25">
      <c r="A81" s="2" t="s">
        <v>424</v>
      </c>
      <c r="B81" s="2" t="s">
        <v>292</v>
      </c>
      <c r="C81" s="2" t="s">
        <v>293</v>
      </c>
      <c r="D81" s="2" t="s">
        <v>294</v>
      </c>
      <c r="E81" s="2" t="s">
        <v>295</v>
      </c>
      <c r="F81" s="1" t="str">
        <f t="shared" si="1"/>
        <v>4.0</v>
      </c>
      <c r="G81" s="2" t="s">
        <v>14</v>
      </c>
    </row>
    <row r="82" spans="1:7" x14ac:dyDescent="0.25">
      <c r="A82" s="2" t="s">
        <v>424</v>
      </c>
      <c r="B82" s="2" t="s">
        <v>296</v>
      </c>
      <c r="C82" s="2" t="s">
        <v>297</v>
      </c>
      <c r="D82" s="2" t="s">
        <v>298</v>
      </c>
      <c r="E82" s="2" t="s">
        <v>299</v>
      </c>
      <c r="F82" s="1" t="str">
        <f t="shared" si="1"/>
        <v>3.0</v>
      </c>
      <c r="G82" s="2" t="s">
        <v>32</v>
      </c>
    </row>
    <row r="83" spans="1:7" x14ac:dyDescent="0.25">
      <c r="A83" s="2" t="s">
        <v>424</v>
      </c>
      <c r="B83" s="2" t="s">
        <v>300</v>
      </c>
      <c r="C83" s="2" t="s">
        <v>301</v>
      </c>
      <c r="D83" s="2" t="s">
        <v>302</v>
      </c>
      <c r="E83" s="2" t="s">
        <v>303</v>
      </c>
      <c r="F83" s="1" t="str">
        <f t="shared" si="1"/>
        <v>4.0</v>
      </c>
      <c r="G83" s="2" t="s">
        <v>14</v>
      </c>
    </row>
    <row r="84" spans="1:7" x14ac:dyDescent="0.25">
      <c r="A84" s="2" t="s">
        <v>424</v>
      </c>
      <c r="B84" s="2" t="s">
        <v>304</v>
      </c>
      <c r="C84" s="2" t="s">
        <v>255</v>
      </c>
      <c r="D84" s="2" t="s">
        <v>305</v>
      </c>
      <c r="E84" s="2" t="s">
        <v>306</v>
      </c>
      <c r="F84" s="1" t="str">
        <f t="shared" si="1"/>
        <v>4.0</v>
      </c>
      <c r="G84" s="2" t="s">
        <v>14</v>
      </c>
    </row>
    <row r="85" spans="1:7" x14ac:dyDescent="0.25">
      <c r="A85" s="2" t="s">
        <v>424</v>
      </c>
      <c r="B85" s="2" t="s">
        <v>307</v>
      </c>
      <c r="C85" s="2" t="s">
        <v>301</v>
      </c>
      <c r="D85" s="2" t="s">
        <v>308</v>
      </c>
      <c r="E85" s="2" t="s">
        <v>309</v>
      </c>
      <c r="F85" s="1" t="str">
        <f t="shared" si="1"/>
        <v>3.0</v>
      </c>
      <c r="G85" s="2" t="s">
        <v>32</v>
      </c>
    </row>
    <row r="86" spans="1:7" x14ac:dyDescent="0.25">
      <c r="A86" s="2" t="s">
        <v>424</v>
      </c>
      <c r="B86" s="2" t="s">
        <v>310</v>
      </c>
      <c r="C86" s="2" t="s">
        <v>311</v>
      </c>
      <c r="D86" s="2" t="s">
        <v>312</v>
      </c>
      <c r="E86" s="2" t="s">
        <v>313</v>
      </c>
      <c r="F86" s="1" t="str">
        <f t="shared" si="1"/>
        <v>2.0</v>
      </c>
      <c r="G86" s="2" t="s">
        <v>19</v>
      </c>
    </row>
    <row r="87" spans="1:7" x14ac:dyDescent="0.25">
      <c r="A87" s="2" t="s">
        <v>424</v>
      </c>
      <c r="B87" s="2" t="s">
        <v>314</v>
      </c>
      <c r="C87" s="2" t="s">
        <v>315</v>
      </c>
      <c r="D87" s="2" t="s">
        <v>316</v>
      </c>
      <c r="E87" s="2" t="s">
        <v>317</v>
      </c>
      <c r="F87" s="1" t="str">
        <f t="shared" si="1"/>
        <v>4.0</v>
      </c>
      <c r="G87" s="2" t="s">
        <v>14</v>
      </c>
    </row>
    <row r="88" spans="1:7" x14ac:dyDescent="0.25">
      <c r="A88" s="2" t="s">
        <v>424</v>
      </c>
      <c r="B88" s="2" t="s">
        <v>318</v>
      </c>
      <c r="C88" s="2" t="s">
        <v>255</v>
      </c>
      <c r="D88" s="2" t="s">
        <v>319</v>
      </c>
      <c r="E88" s="2" t="s">
        <v>320</v>
      </c>
      <c r="F88" s="1" t="str">
        <f t="shared" si="1"/>
        <v>2.0</v>
      </c>
      <c r="G88" s="2" t="s">
        <v>19</v>
      </c>
    </row>
    <row r="89" spans="1:7" x14ac:dyDescent="0.25">
      <c r="A89" s="2" t="s">
        <v>424</v>
      </c>
      <c r="B89" s="2" t="s">
        <v>321</v>
      </c>
      <c r="C89" s="2" t="s">
        <v>322</v>
      </c>
      <c r="D89" s="2" t="s">
        <v>323</v>
      </c>
      <c r="E89" s="2" t="s">
        <v>324</v>
      </c>
      <c r="F89" s="1" t="str">
        <f t="shared" si="1"/>
        <v>4.0</v>
      </c>
      <c r="G89" s="2" t="s">
        <v>14</v>
      </c>
    </row>
    <row r="90" spans="1:7" x14ac:dyDescent="0.25">
      <c r="A90" s="2" t="s">
        <v>424</v>
      </c>
      <c r="B90" s="2" t="s">
        <v>325</v>
      </c>
      <c r="C90" s="2" t="s">
        <v>326</v>
      </c>
      <c r="D90" s="2" t="s">
        <v>327</v>
      </c>
      <c r="E90" s="2" t="s">
        <v>328</v>
      </c>
      <c r="F90" s="1" t="str">
        <f t="shared" si="1"/>
        <v>3.0</v>
      </c>
      <c r="G90" s="2" t="s">
        <v>32</v>
      </c>
    </row>
    <row r="91" spans="1:7" x14ac:dyDescent="0.25">
      <c r="A91" s="2" t="s">
        <v>424</v>
      </c>
      <c r="B91" s="2" t="s">
        <v>268</v>
      </c>
      <c r="C91" s="2" t="s">
        <v>326</v>
      </c>
      <c r="D91" s="2" t="s">
        <v>329</v>
      </c>
      <c r="E91" s="2" t="s">
        <v>330</v>
      </c>
      <c r="F91" s="1" t="str">
        <f t="shared" si="1"/>
        <v>5.0</v>
      </c>
      <c r="G91" s="2" t="s">
        <v>9</v>
      </c>
    </row>
    <row r="92" spans="1:7" x14ac:dyDescent="0.25">
      <c r="A92" s="2" t="s">
        <v>424</v>
      </c>
      <c r="B92" s="2" t="s">
        <v>331</v>
      </c>
      <c r="C92" s="2" t="s">
        <v>332</v>
      </c>
      <c r="D92" s="2" t="s">
        <v>333</v>
      </c>
      <c r="E92" s="2" t="s">
        <v>334</v>
      </c>
      <c r="F92" s="1" t="str">
        <f t="shared" si="1"/>
        <v>5.0</v>
      </c>
      <c r="G92" s="2" t="s">
        <v>9</v>
      </c>
    </row>
    <row r="93" spans="1:7" x14ac:dyDescent="0.25">
      <c r="A93" s="2" t="s">
        <v>424</v>
      </c>
      <c r="B93" s="2" t="s">
        <v>154</v>
      </c>
      <c r="C93" s="2" t="s">
        <v>335</v>
      </c>
      <c r="D93" s="2" t="s">
        <v>336</v>
      </c>
      <c r="E93" s="2" t="s">
        <v>337</v>
      </c>
      <c r="F93" s="1" t="str">
        <f t="shared" si="1"/>
        <v>5.0</v>
      </c>
      <c r="G93" s="2" t="s">
        <v>9</v>
      </c>
    </row>
    <row r="94" spans="1:7" x14ac:dyDescent="0.25">
      <c r="A94" s="2" t="s">
        <v>424</v>
      </c>
      <c r="B94" s="2" t="s">
        <v>338</v>
      </c>
      <c r="C94" s="2" t="s">
        <v>332</v>
      </c>
      <c r="D94" s="2" t="s">
        <v>339</v>
      </c>
      <c r="E94" s="2" t="s">
        <v>340</v>
      </c>
      <c r="F94" s="1" t="str">
        <f t="shared" si="1"/>
        <v>5.0</v>
      </c>
      <c r="G94" s="2" t="s">
        <v>9</v>
      </c>
    </row>
    <row r="95" spans="1:7" x14ac:dyDescent="0.25">
      <c r="A95" s="2" t="s">
        <v>424</v>
      </c>
      <c r="B95" s="2" t="s">
        <v>341</v>
      </c>
      <c r="C95" s="2" t="s">
        <v>326</v>
      </c>
      <c r="D95" s="2" t="s">
        <v>342</v>
      </c>
      <c r="E95" s="2" t="s">
        <v>343</v>
      </c>
      <c r="F95" s="1" t="str">
        <f t="shared" si="1"/>
        <v>5.0</v>
      </c>
      <c r="G95" s="2" t="s">
        <v>9</v>
      </c>
    </row>
    <row r="96" spans="1:7" x14ac:dyDescent="0.25">
      <c r="A96" s="2" t="s">
        <v>424</v>
      </c>
      <c r="B96" s="2" t="s">
        <v>344</v>
      </c>
      <c r="C96" s="2" t="s">
        <v>315</v>
      </c>
      <c r="D96" s="2" t="s">
        <v>345</v>
      </c>
      <c r="E96" s="2" t="s">
        <v>346</v>
      </c>
      <c r="F96" s="1" t="str">
        <f t="shared" si="1"/>
        <v>5.0</v>
      </c>
      <c r="G96" s="2" t="s">
        <v>9</v>
      </c>
    </row>
    <row r="97" spans="1:7" x14ac:dyDescent="0.25">
      <c r="A97" s="2" t="s">
        <v>424</v>
      </c>
      <c r="B97" s="2" t="s">
        <v>347</v>
      </c>
      <c r="C97" s="2" t="s">
        <v>326</v>
      </c>
      <c r="D97" s="2" t="s">
        <v>348</v>
      </c>
      <c r="E97" s="2" t="s">
        <v>349</v>
      </c>
      <c r="F97" s="1" t="str">
        <f t="shared" si="1"/>
        <v>4.0</v>
      </c>
      <c r="G97" s="2" t="s">
        <v>14</v>
      </c>
    </row>
    <row r="98" spans="1:7" x14ac:dyDescent="0.25">
      <c r="A98" s="2" t="s">
        <v>424</v>
      </c>
      <c r="B98" s="2" t="s">
        <v>350</v>
      </c>
      <c r="C98" s="2" t="s">
        <v>326</v>
      </c>
      <c r="D98" s="2" t="s">
        <v>351</v>
      </c>
      <c r="E98" s="2" t="s">
        <v>352</v>
      </c>
      <c r="F98" s="1" t="str">
        <f t="shared" si="1"/>
        <v>3.0</v>
      </c>
      <c r="G98" s="2" t="s">
        <v>32</v>
      </c>
    </row>
    <row r="99" spans="1:7" x14ac:dyDescent="0.25">
      <c r="A99" s="2" t="s">
        <v>424</v>
      </c>
      <c r="B99" s="2" t="s">
        <v>353</v>
      </c>
      <c r="C99" s="2" t="s">
        <v>354</v>
      </c>
      <c r="D99" s="2" t="s">
        <v>355</v>
      </c>
      <c r="E99" s="2" t="s">
        <v>356</v>
      </c>
      <c r="F99" s="1" t="str">
        <f t="shared" si="1"/>
        <v>5.0</v>
      </c>
      <c r="G99" s="2" t="s">
        <v>9</v>
      </c>
    </row>
    <row r="100" spans="1:7" x14ac:dyDescent="0.25">
      <c r="A100" s="2" t="s">
        <v>424</v>
      </c>
      <c r="B100" s="2" t="s">
        <v>357</v>
      </c>
      <c r="C100" s="2" t="s">
        <v>315</v>
      </c>
      <c r="D100" s="2" t="s">
        <v>260</v>
      </c>
      <c r="E100" s="2" t="s">
        <v>358</v>
      </c>
      <c r="F100" s="1" t="str">
        <f t="shared" si="1"/>
        <v>5.0</v>
      </c>
      <c r="G100" s="2" t="s">
        <v>9</v>
      </c>
    </row>
    <row r="101" spans="1:7" x14ac:dyDescent="0.25">
      <c r="A101" s="2" t="s">
        <v>424</v>
      </c>
      <c r="B101" s="2" t="s">
        <v>359</v>
      </c>
      <c r="C101" s="2" t="s">
        <v>315</v>
      </c>
      <c r="D101" s="2" t="s">
        <v>360</v>
      </c>
      <c r="E101" s="2" t="s">
        <v>361</v>
      </c>
      <c r="F101" s="1" t="str">
        <f t="shared" si="1"/>
        <v>3.0</v>
      </c>
      <c r="G101" s="2" t="s">
        <v>32</v>
      </c>
    </row>
    <row r="102" spans="1:7" x14ac:dyDescent="0.25">
      <c r="A102" s="2" t="s">
        <v>424</v>
      </c>
      <c r="B102" s="2" t="s">
        <v>362</v>
      </c>
      <c r="C102" s="2" t="s">
        <v>315</v>
      </c>
      <c r="D102" s="2" t="s">
        <v>363</v>
      </c>
      <c r="E102" s="2" t="s">
        <v>364</v>
      </c>
      <c r="F102" s="1" t="str">
        <f t="shared" si="1"/>
        <v>5.0</v>
      </c>
      <c r="G102" s="2" t="s">
        <v>9</v>
      </c>
    </row>
    <row r="103" spans="1:7" x14ac:dyDescent="0.25">
      <c r="A103" s="2" t="s">
        <v>424</v>
      </c>
      <c r="B103" s="2" t="s">
        <v>365</v>
      </c>
      <c r="C103" s="2" t="s">
        <v>366</v>
      </c>
      <c r="D103" s="2" t="s">
        <v>367</v>
      </c>
      <c r="E103" s="2" t="s">
        <v>368</v>
      </c>
      <c r="F103" s="1" t="str">
        <f t="shared" si="1"/>
        <v>5.0</v>
      </c>
      <c r="G103" s="2" t="s">
        <v>9</v>
      </c>
    </row>
    <row r="104" spans="1:7" x14ac:dyDescent="0.25">
      <c r="A104" s="2" t="s">
        <v>424</v>
      </c>
      <c r="B104" s="2" t="s">
        <v>369</v>
      </c>
      <c r="C104" s="2" t="s">
        <v>315</v>
      </c>
      <c r="D104" s="2" t="s">
        <v>370</v>
      </c>
      <c r="E104" s="2" t="s">
        <v>371</v>
      </c>
      <c r="F104" s="1" t="str">
        <f t="shared" si="1"/>
        <v>5.0</v>
      </c>
      <c r="G104" s="2" t="s">
        <v>9</v>
      </c>
    </row>
    <row r="105" spans="1:7" x14ac:dyDescent="0.25">
      <c r="A105" s="2" t="s">
        <v>424</v>
      </c>
      <c r="B105" s="2" t="s">
        <v>372</v>
      </c>
      <c r="C105" s="2" t="s">
        <v>373</v>
      </c>
      <c r="D105" s="2" t="s">
        <v>374</v>
      </c>
      <c r="E105" s="2" t="s">
        <v>375</v>
      </c>
      <c r="F105" s="1" t="str">
        <f t="shared" si="1"/>
        <v>5.0</v>
      </c>
      <c r="G105" s="2" t="s">
        <v>9</v>
      </c>
    </row>
    <row r="106" spans="1:7" x14ac:dyDescent="0.25">
      <c r="A106" s="2" t="s">
        <v>424</v>
      </c>
      <c r="B106" s="2" t="s">
        <v>376</v>
      </c>
      <c r="C106" s="2" t="s">
        <v>214</v>
      </c>
      <c r="D106" s="2" t="s">
        <v>377</v>
      </c>
      <c r="E106" s="2" t="s">
        <v>378</v>
      </c>
      <c r="F106" s="1" t="str">
        <f t="shared" si="1"/>
        <v>5.0</v>
      </c>
      <c r="G106" s="2" t="s">
        <v>9</v>
      </c>
    </row>
    <row r="107" spans="1:7" x14ac:dyDescent="0.25">
      <c r="A107" s="2" t="s">
        <v>424</v>
      </c>
      <c r="B107" s="2" t="s">
        <v>379</v>
      </c>
      <c r="C107" s="2" t="s">
        <v>214</v>
      </c>
      <c r="D107" s="2" t="s">
        <v>380</v>
      </c>
      <c r="E107" s="2" t="s">
        <v>381</v>
      </c>
      <c r="F107" s="1" t="str">
        <f t="shared" si="1"/>
        <v>4.0</v>
      </c>
      <c r="G107" s="2" t="s">
        <v>14</v>
      </c>
    </row>
    <row r="108" spans="1:7" x14ac:dyDescent="0.25">
      <c r="A108" s="2" t="s">
        <v>424</v>
      </c>
      <c r="B108" s="2" t="s">
        <v>382</v>
      </c>
      <c r="C108" s="2" t="s">
        <v>214</v>
      </c>
      <c r="D108" s="2" t="s">
        <v>383</v>
      </c>
      <c r="E108" s="2" t="s">
        <v>384</v>
      </c>
      <c r="F108" s="1" t="str">
        <f t="shared" si="1"/>
        <v>4.0</v>
      </c>
      <c r="G108" s="2" t="s">
        <v>14</v>
      </c>
    </row>
    <row r="109" spans="1:7" x14ac:dyDescent="0.25">
      <c r="A109" s="2" t="s">
        <v>424</v>
      </c>
      <c r="B109" s="2" t="s">
        <v>385</v>
      </c>
      <c r="C109" s="2" t="s">
        <v>214</v>
      </c>
      <c r="D109" s="2" t="s">
        <v>386</v>
      </c>
      <c r="E109" s="2" t="s">
        <v>387</v>
      </c>
      <c r="F109" s="1" t="str">
        <f t="shared" si="1"/>
        <v>2.0</v>
      </c>
      <c r="G109" s="2" t="s">
        <v>19</v>
      </c>
    </row>
    <row r="110" spans="1:7" x14ac:dyDescent="0.25">
      <c r="A110" s="2" t="s">
        <v>424</v>
      </c>
      <c r="B110" s="2" t="s">
        <v>388</v>
      </c>
      <c r="C110" s="2" t="s">
        <v>389</v>
      </c>
      <c r="D110" s="2" t="s">
        <v>390</v>
      </c>
      <c r="E110" s="2" t="s">
        <v>391</v>
      </c>
      <c r="F110" s="1" t="str">
        <f t="shared" si="1"/>
        <v>5.0</v>
      </c>
      <c r="G110" s="2" t="s">
        <v>9</v>
      </c>
    </row>
    <row r="111" spans="1:7" x14ac:dyDescent="0.25">
      <c r="A111" s="2" t="s">
        <v>424</v>
      </c>
      <c r="B111" s="2" t="s">
        <v>392</v>
      </c>
      <c r="C111" s="2" t="s">
        <v>389</v>
      </c>
      <c r="D111" s="2" t="s">
        <v>393</v>
      </c>
      <c r="E111" s="2" t="s">
        <v>394</v>
      </c>
      <c r="F111" s="1" t="str">
        <f t="shared" si="1"/>
        <v>5.0</v>
      </c>
      <c r="G111" s="2" t="s">
        <v>9</v>
      </c>
    </row>
    <row r="112" spans="1:7" x14ac:dyDescent="0.25">
      <c r="A112" s="2" t="s">
        <v>424</v>
      </c>
      <c r="B112" s="2" t="s">
        <v>395</v>
      </c>
      <c r="C112" s="2" t="s">
        <v>396</v>
      </c>
      <c r="D112" s="2" t="s">
        <v>397</v>
      </c>
      <c r="E112" s="2" t="s">
        <v>398</v>
      </c>
      <c r="F112" s="1" t="str">
        <f t="shared" si="1"/>
        <v>5.0</v>
      </c>
      <c r="G112" s="2" t="s">
        <v>9</v>
      </c>
    </row>
    <row r="113" spans="1:7" x14ac:dyDescent="0.25">
      <c r="A113" s="2" t="s">
        <v>424</v>
      </c>
      <c r="B113" s="2" t="s">
        <v>399</v>
      </c>
      <c r="C113" s="2" t="s">
        <v>389</v>
      </c>
      <c r="D113" s="2" t="s">
        <v>400</v>
      </c>
      <c r="E113" s="2" t="s">
        <v>401</v>
      </c>
      <c r="F113" s="1" t="str">
        <f t="shared" si="1"/>
        <v>5.0</v>
      </c>
      <c r="G113" s="2" t="s">
        <v>9</v>
      </c>
    </row>
    <row r="114" spans="1:7" x14ac:dyDescent="0.25">
      <c r="A114" s="2" t="s">
        <v>424</v>
      </c>
      <c r="B114" s="2" t="s">
        <v>402</v>
      </c>
      <c r="C114" s="2" t="s">
        <v>389</v>
      </c>
      <c r="D114" s="2" t="s">
        <v>403</v>
      </c>
      <c r="E114" s="2" t="s">
        <v>404</v>
      </c>
      <c r="F114" s="1" t="str">
        <f t="shared" si="1"/>
        <v>5.0</v>
      </c>
      <c r="G114" s="2" t="s">
        <v>9</v>
      </c>
    </row>
    <row r="115" spans="1:7" x14ac:dyDescent="0.25">
      <c r="A115" s="2" t="s">
        <v>424</v>
      </c>
      <c r="B115" s="2" t="s">
        <v>405</v>
      </c>
      <c r="C115" s="2" t="s">
        <v>332</v>
      </c>
      <c r="D115" s="2" t="s">
        <v>406</v>
      </c>
      <c r="E115" s="2" t="s">
        <v>407</v>
      </c>
      <c r="F115" s="1" t="str">
        <f t="shared" si="1"/>
        <v>4.0</v>
      </c>
      <c r="G115" s="2" t="s">
        <v>14</v>
      </c>
    </row>
    <row r="116" spans="1:7" x14ac:dyDescent="0.25">
      <c r="A116" s="2" t="s">
        <v>424</v>
      </c>
      <c r="B116" s="2" t="s">
        <v>408</v>
      </c>
      <c r="C116" s="2" t="s">
        <v>409</v>
      </c>
      <c r="D116" s="2" t="s">
        <v>248</v>
      </c>
      <c r="E116" s="2" t="s">
        <v>410</v>
      </c>
      <c r="F116" s="1" t="str">
        <f t="shared" si="1"/>
        <v>3.0</v>
      </c>
      <c r="G116" s="2" t="s">
        <v>32</v>
      </c>
    </row>
    <row r="117" spans="1:7" x14ac:dyDescent="0.25">
      <c r="A117" s="2" t="s">
        <v>424</v>
      </c>
      <c r="B117" s="2" t="s">
        <v>411</v>
      </c>
      <c r="C117" s="2" t="s">
        <v>412</v>
      </c>
      <c r="D117" s="2" t="s">
        <v>413</v>
      </c>
      <c r="E117" s="2" t="s">
        <v>414</v>
      </c>
      <c r="F117" s="1" t="str">
        <f t="shared" si="1"/>
        <v>1.0</v>
      </c>
      <c r="G117" s="2" t="s">
        <v>126</v>
      </c>
    </row>
    <row r="118" spans="1:7" x14ac:dyDescent="0.25">
      <c r="A118" s="2" t="s">
        <v>424</v>
      </c>
      <c r="B118" s="2" t="s">
        <v>415</v>
      </c>
      <c r="C118" s="2" t="s">
        <v>416</v>
      </c>
      <c r="D118" s="2" t="s">
        <v>417</v>
      </c>
      <c r="E118" s="2" t="s">
        <v>418</v>
      </c>
      <c r="F118" s="1" t="str">
        <f t="shared" si="1"/>
        <v>1.0</v>
      </c>
      <c r="G118" s="2" t="s">
        <v>126</v>
      </c>
    </row>
    <row r="119" spans="1:7" x14ac:dyDescent="0.25">
      <c r="A119" s="2" t="s">
        <v>424</v>
      </c>
      <c r="B119" s="2" t="s">
        <v>419</v>
      </c>
      <c r="C119" s="2" t="s">
        <v>420</v>
      </c>
      <c r="D119" s="2" t="s">
        <v>421</v>
      </c>
      <c r="E119" s="2" t="s">
        <v>422</v>
      </c>
      <c r="F119" s="1" t="str">
        <f t="shared" si="1"/>
        <v>2.0</v>
      </c>
      <c r="G119" s="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frozen_ever_after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2021-10-09T07:47:25Z</dcterms:created>
  <dcterms:modified xsi:type="dcterms:W3CDTF">2021-10-09T18:25:18Z</dcterms:modified>
</cp:coreProperties>
</file>