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hristopher.Doughty\Downloads\Data Science\Notebooks\disney-capstone-project\data\"/>
    </mc:Choice>
  </mc:AlternateContent>
  <bookViews>
    <workbookView xWindow="0" yWindow="0" windowWidth="22980" windowHeight="9030"/>
  </bookViews>
  <sheets>
    <sheet name="mission_space_reviews" sheetId="1" r:id="rId1"/>
  </sheets>
  <calcPr calcId="162913"/>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 i="1"/>
</calcChain>
</file>

<file path=xl/sharedStrings.xml><?xml version="1.0" encoding="utf-8"?>
<sst xmlns="http://schemas.openxmlformats.org/spreadsheetml/2006/main" count="1429" uniqueCount="838">
  <si>
    <t>reviewer</t>
  </si>
  <si>
    <t>review_date</t>
  </si>
  <si>
    <t>review_title</t>
  </si>
  <si>
    <t>review_text</t>
  </si>
  <si>
    <t>rating</t>
  </si>
  <si>
    <t>Daphne</t>
  </si>
  <si>
    <t>Jun 2021</t>
  </si>
  <si>
    <t>Worst ride ever!</t>
  </si>
  <si>
    <t>I got on this ride with my 8 yr old son. My 3 other kids got in another capsule. I didn't think this ride would be a big deal. Its just a simulator right? Wrong! its a death trap.
I love getting on thrill rides, but this one was horrible. When we get in the 4 seat capsule, they have shoulder restraints that come down on you. Then the top of the capsule closes down right over your head. The worst part is when the control panel pushes in 6 inches towards your chest. I literally started yelling for them to not start the ride and let me the hell out. I had no wiggle room and I'm a slim person. I started to have a panic attack. Thank goodness they heard me and quickly let me out.</t>
  </si>
  <si>
    <t>&lt;svg class="RWYkj d H0" viewBox="0 0 88 16" width="88" height="16" aria-label="1.0 of 5 bubbles" title="1.0 of 5 bubbles"&gt;&lt;path d="M 12 0C5.388 0 0 5.388 0 12s5.388 12 12 12 12-5.38 12-12c0-6.612-5.38-12-12-12z" transform="scale(0.6666666666666666)"&gt;&lt;/path&gt;&lt;path d="M 12 0C5.388 0 0 5.388 0 12s5.388 12 12 12 12-5.38 12-12c0-6.612-5.38-12-12-12zm0 2a9.983 9.983 0 019.995 10 10 10 0 01-10 10A10 10 0 012 12 10 10 0 0112 2z" transform="translate(18 0) scale(0.6666666666666666)"&gt;&lt;/path&gt;&lt;path d="M 12 0C5.388 0 0 5.388 0 12s5.388 12 12 12 12-5.38 12-12c0-6.612-5.38-12-12-12zm0 2a9.983 9.983 0 019.995 10 10 10 0 01-10 10A10 10 0 012 12 10 10 0 0112 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</si>
  <si>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Emma T</t>
  </si>
  <si>
    <t>Jul 2021 • Couples</t>
  </si>
  <si>
    <t>Mission to Mars; A Psychological Nightmare</t>
  </si>
  <si>
    <t>I am not crazy about small places but never considered myself to have a problem. I had a full panic attack on Mission to Mars. I was fine until they closed the doors and Iocked us in our seats. The wall in front is so close to you. I felt like I was stuck between two walls. I started banging on the walls for help to get out. I felt like I was dying. Finally after several long minutes of extreme panic and banging my fists as loud as I could to get help, I got out. I wish I would have done my research. It was a nightmare I’ll remember for the rest of my life.</t>
  </si>
  <si>
    <t>Trips4teens</t>
  </si>
  <si>
    <t>Mar 2021 • Family</t>
  </si>
  <si>
    <t>Top 3 rides at disney</t>
  </si>
  <si>
    <t>This is in one of my top 3 rides at Disney World and I rode it 5 times in my trip. I love it so much and I think it is a must do!</t>
  </si>
  <si>
    <t>&lt;svg class="RWYkj d H0" viewBox="0 0 88 16" width="88" height="16" aria-label="5.0 of 5 bubbles" title="5.0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 transform="translate(54 0) scale(0.6666666666666666)"&gt;&lt;/path&gt;&lt;path d="M 12 0C5.388 0 0 5.388 0 12s5.388 12 12 12 12-5.38 12-12c0-6.612-5.38-12-12-12z" transform="translate(72 0) scale(0.6666666666666666)"&gt;&lt;/path&gt;&lt;/svg&gt;</t>
  </si>
  <si>
    <t>Isaura C</t>
  </si>
  <si>
    <t>Apr 2021 • Couples</t>
  </si>
  <si>
    <t>Terrible ride</t>
  </si>
  <si>
    <t>Terrible ride it’s awful your in close into a tiny space. I had a terrible headache felt like throwing up. You are compress into your seat. If you don’t like to be In close space don’t do it.</t>
  </si>
  <si>
    <t>TweedleDee</t>
  </si>
  <si>
    <t>Apr 2020</t>
  </si>
  <si>
    <t>Intense and cool!</t>
  </si>
  <si>
    <t>This ride is intense! It is a simulation of a real shuttle launch! Understand this as it appears a lot of people do not read or understand the warnings. The fact so many people hate is proof it is a cool ride, just not for the faint of heart! If you are an adrenaline junkie you will love it!</t>
  </si>
  <si>
    <t>Scott Failmezger</t>
  </si>
  <si>
    <t>Dec 2020</t>
  </si>
  <si>
    <t>Flight Around Earth</t>
  </si>
  <si>
    <t>I did the green ride. A very basic ride the launches you into space for an orbit around earth. Simple enough for all ages.</t>
  </si>
  <si>
    <t>&lt;svg class="RWYkj d H0" viewBox="0 0 88 16" width="88" height="16" aria-label="3.0 of 5 bubbles" title="3.0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</si>
  <si>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WorldTraveler</t>
  </si>
  <si>
    <t>Dec 2020 • Family</t>
  </si>
  <si>
    <t>Not for everyone</t>
  </si>
  <si>
    <t>This review is only about the ORANGE MISSION. Don't do this ride if you don't like confined spaces, you are very snug in the capsule. Turns and drops are more similar to that of Tower of Terror so they can be nauseating. Neat concept, love space, but was too much for me, wife, and two younger children. Next time we would do the green mission.</t>
  </si>
  <si>
    <t>&lt;svg class="RWYkj d H0" viewBox="0 0 88 16" width="88" height="16" aria-label="2.0 of 5 bubbles" title="2.0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12-12c0-6.612-5.38-12-12-12zm0 2a9.983 9.983 0 019.995 10 10 10 0 01-10 10A10 10 0 012 12 10 10 0 0112 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</si>
  <si>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Ward D</t>
  </si>
  <si>
    <t>Nov 2020</t>
  </si>
  <si>
    <t>Green or Orange – You choose your ride</t>
  </si>
  <si>
    <t>This is located on the left side (east) of EPCOT portion next to the Test Track ride. They are covid compliant with masks and markers on the floor to maintain social distancing while waiting for the ride. You choose whether to take the Orange (little to no g-forces) or green (g-forces). They are both a little different in the story but fun. Once you enter there is a preshow where they keep groups together but have skipped rows to ensure distances between groups. On the last visit, I was the only person in my entire capsule. You are taken to stand outside you capsule and then walk into the 4 seat enclosure. You are required to pull the harness down over you and test it and the control panel moves in toward the riders. They are not kidding when they say if you are freaked out by enclosed spaces or susceptible to motion sickness you may want to skip this ride. All others apply. Both are fun rides and enjoyable although only lasking about a minute. Following that is the exit through the playground which is closed during COVID and the gift shop. Overall, I highly recommend this ride and it rarely has a long wait time. Enjoy.</t>
  </si>
  <si>
    <t>&lt;svg class="RWYkj d H0" viewBox="0 0 88 16" width="88" height="16" aria-label="4.0 of 5 bubbles" title="4.0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 transform="translate(54 0) scale(0.6666666666666666)"&gt;&lt;/path&gt;&lt;path d="M 12 0C5.388 0 0 5.388 0 12s5.388 12 12 12 12-5.38 12-12c0-6.612-5.38-12-12-12zm0 2a9.983 9.983 0 019.995 10 10 10 0 01-10 10A10 10 0 012 12 10 10 0 0112 2z" transform="translate(72 0) scale(0.6666666666666666)"&gt;&lt;/path&gt;&lt;/svg&gt;</t>
  </si>
  <si>
    <t>Morgan</t>
  </si>
  <si>
    <t>Nov 2019 • Friends</t>
  </si>
  <si>
    <t>Absolutely horrific</t>
  </si>
  <si>
    <t>If you want to feel a ‘near to death’ experience, jump on. I can’t even begin to explain how horrific it felt. If you suffer with any type of anxiety, panic attacks etc.. this will literally be your worst nightmare. I passed out during the ride and when opening my eyes I was still on the bloody thing! Considering it’s in Disney, I thought that the warning signs/leaflets they give to you before getting on were just to hype up the experience, I was wrong. Oh so very wrong. My mum always taught me to listen, &amp; that’s something I’ve never been good at. But bloody hell, I’ll defo be listening from now on. Believe them when they say WARNING. It’s awful, absolutely bloody awful. DON’T DO IT! (If you enjoy this ride, you’re a psycho)</t>
  </si>
  <si>
    <t>Amy L</t>
  </si>
  <si>
    <t>Aug 2020 • Family</t>
  </si>
  <si>
    <t>Nope!</t>
  </si>
  <si>
    <t>I have experienced some panic attacks before... SO, I should have listened to any one of the million warnings posted before I got on this ride. I just assumed it was a virtual ride similar to what Disney has at other parks. NOPE, this ones different.
If you think being locked in a tin coffin for 7 minutes, while bring strapped down, and spun around with enough g-force to make your body sink down into your chair sounds fun... then go ahead. My 17 year old thought it was fun... I couldn’t breathe, sweat profusely, and was locked down and locked in. I have nightmares about this kind of thing.
Disney has several warnings for this ride and even provide barf bags on the ride... not that you could reach or even lean forward if you actually did lose it!
I wanted to love this ride... nope, didn’t happen.</t>
  </si>
  <si>
    <t>Lewis</t>
  </si>
  <si>
    <t>Sep 2019 • Couples</t>
  </si>
  <si>
    <t>Not for me!</t>
  </si>
  <si>
    <t>Not to my personal taste this one! Very, very cool don’t get me wrong! But I can only advise doing the green on rather than the orange! Makes me feel very sick after the orange one ha! It’s a very cool ride and if you’re into this kind of thing you will absolutely love it because the theming is excellent! But I just prefer more the magical side of Disney, and more specifically for Epcot I prefer the worldy side of it! Definitely must try it at least once though!</t>
  </si>
  <si>
    <t>HotBeachMamas</t>
  </si>
  <si>
    <t>Feb 2020 • Family</t>
  </si>
  <si>
    <t>Surprised this isn't in a Saw Movie</t>
  </si>
  <si>
    <t>We went with three grown adults who love ever kind of ride. We were all very excited.
Once we got into this torture chamber, it went downhill real fast. From blast-off to landing, it was not entertaining in the slightest bit. The pressure at blast off is too painful. I understand that they are trying to make it realistic, but the people who are sick far outweigh the ones who enjoy this ride since the renovation.
This ride does follow suit at all with the other trusting Disney rides.</t>
  </si>
  <si>
    <t>Barb H</t>
  </si>
  <si>
    <t>Feb 2020</t>
  </si>
  <si>
    <t>Well done ride!</t>
  </si>
  <si>
    <t>Choose carefully between the green (easy going) and orange (intense) experience. The orange makes it realistic, but I think I'll go green next time - I don't need the dizziness and queaziness! Well done ride.</t>
  </si>
  <si>
    <t>Lauren A.</t>
  </si>
  <si>
    <t>Jan 2020</t>
  </si>
  <si>
    <t>Great thrill ride!</t>
  </si>
  <si>
    <t>We decided to brave it and opted for the Orange mission to Mars. I personally loved it! The "launch" at the beginning was unexpectedly rough--I don't tend to handle intense rides too well, and the G-force simulation was a bit painful. But thankfully, it didn't last any longer than a few seconds, and I was proud that I made it through. (For me, it was no worse than the beginning of Aerosmith's Rock n' Rollercoaster.) You do get jostled around quite a bit as well, but I didn't mind that. After making it through the intense beginning, the remainder of the ride was lots of fun, especially since you're given an interactive role in the mission by pushing the necessary buttons when they light up. I also LOVE how they incorporated Gina Torres (Zoe from Joss Whedon's "Firefly") into the ride! My husband and I fangirled/fanboyed when we saw her during the introduction! Beware, though--this flight simulator is NOT recommended for people who get motion sickness easily. For the faint of heart, I'd recommend the less intense Green mission. Also, do NOT drink any alcoholic beverages before going on this ride! My husband enjoyed a drink at the food court in "The Land" beforehand and wound up having to run to the bathroom to toss his cookies immediately after the mission was over! (I'm just glad he made it to the restroom and didn't need to utilize the barf bags that were provided.)</t>
  </si>
  <si>
    <t>San</t>
  </si>
  <si>
    <t>Feb 2020 • Couples</t>
  </si>
  <si>
    <t>Torture Chamber</t>
  </si>
  <si>
    <t>Very directly:
I read all the warning signs handled out and posted but thought to myself, this is Disney, how bad can it be. The orange or the green training version? I opted for the more intense orange and 5 days later I am still talking about what a torture chamber the ride is. The 4 of us in my seating row were all chatting and laughing until we were seated in small very tight seats. Instructions were to NOT to close our eyes or look from side to side as doing so could create dizziness and nausea.
Once the screen (virtual view of space) was lowered close within inches of our faces, the chatter and joy ceased. Thrust back in our seats as we reached 5 G’s of force, I starred straight ahead as instructed and prayed for the torture to end. It was horrible!
We exited the chamber in dead silence, fighting the dizziness and near vomiting. Once we exited outside, we literally sat for an hour, in near silence, hoping the dizziness/vertigo would fade. Eventually, we felt better and I was utterly annoyed that Disney would offer such a horrible experience.
Maybe you can handle it but take my word for it, ride at your own peril.</t>
  </si>
  <si>
    <t>Ellie1145</t>
  </si>
  <si>
    <t>Mar 2019</t>
  </si>
  <si>
    <t>My favourite ride</t>
  </si>
  <si>
    <t>Now I know many people absolutely hate this ride and feel really ill after it, but although I loathe roller coasters, and won’t go near them, and am petrified of them, I simply love Mission Space.
Yes, it’s scary, and yes you can feel the G forces but it’s thrilling! I love the anticipation as the restraints come down and you know you are about to take off. Then it tips you back and whoosh! The feeling as the rocket accelerates is amazing. It takes your breath away. And surprisingly, despite my advanced years I don’t feel ill after it. I love the bit where you have to perform an operation, tame though that is. I could keep going back on it.
It’s an amazing ride, though it looks well worn and the controls look as if they could do with a refurb.
There is a big gift shop of course, as you exit.
If you can’t face the real ride then there is a less intense one.
Love the waiting area with its various artefacts.
Try this ride in the evening. The queues are shorter.</t>
  </si>
  <si>
    <t>gojacks25</t>
  </si>
  <si>
    <t>Dec 2019</t>
  </si>
  <si>
    <t>How is this ride not more popular? Mission Space is Legit</t>
  </si>
  <si>
    <t>Avatar Smavatar. How are people not riding their Fast Passes off on this ride? Mission Space is easily the most intense, insane ride in the park. Disney rides are usually on the vanilla side intended for generic consumption by the masses. Oh, but not this one my friend. Not by a long shot. Come along with me as I describe the most sweat inducing ride In Florida. Ignoring the typical “if you have high blood pressure, neck or back pain, or are pregnant” warnings, I proceeded to enter the queue for this bland Disney ride on New Year’s Eve because everything else was busy. I stood in the typical wait line, until an employee handed me an orange plastic card just like the one at Smugglers Run. Except it wasn’t like Smuggler’s Run. Not at all little Wookiees. It didn’t assign duties, it simply stated that if you are not into motion rides, perhaps the Green Mission would be better suited to your tender constitution. Don’t tell me what to do Disney. I’m a grown ass man. I handled It’s a Small World, I can handle this mild ride into space. However, I soon noticed something was much different with repeated warnings about taking the Green Mission instead, but my daughter was with me and I didn’t want to turn back now. Next was a warning about claustrophobia and confined spaces. That was new. Hmmm. Interesting. Just before boarding, one more final warning about the Orange Mission being intense but no one turns back now right? It’s go time! Four people line up and enter one tight cabin that looks more at home at a county fair than a Disney park. Upon entering the ride I notice the classic air sick bags found on every commercial flight. A quick tug confirms they are real and not a prop. Kudos for accuracy Disney. I see what you did there. The bar comes down and locks into place but this time the man says “don’t close your eyes and keep your head back. Look straight ahead and don’t lean forward.” Kevin from Springfield, Illinois seems rather emphatic on this point not just mouthing the words like typical Disney drones. There is no smile. Odd instructions but ok. We are going to Mars after all. We enter and put our belongings into a latchable locker. Not a pouch or cargo net. An actual locker. Cool! That will keep my personal belongings secure for sure. The door closes and the control panel squeezes forward. The whole cabin surrounds me preventing any movement. Very dark and tight. Most Disney rides have more room on the ride than the queue. Unusual. I notice the cool air blowing in my face. Not realizing this is not just for my comfort but to prevent motion sickness. Thanks for the thoughtfulness Disney. Much appreciated. The ride initiates and we are tipped backwards staring into the wild blue yonder. 3...2...1 liftoff. Into space we go. Tearing through the clouds and blue sky into the inky blackness of space. But wait something is different. Very different. I can actually feel my face peeling backwards. How is Disney simulating G force? Fans? Nope. Remember the centrifuge from high school chem that that one girl cut her finger on because she couldn’t wait for it to stop? Yup. You’re in one. Spinning up at sublight speed just like test tubes. We are now suddenly tilted
Forward simulating weightlessness but all I feel is ill. Very ill. My brief space training has failed me. My mouth starts watering like Pavlov’s dogs. My mouth hasn’t watered like this since 3 am in college leaned over the toilet praying to the porcelain gods to take my soul. We all know what’s next. My brain’s own mission control center is poised to launch projectile vomit. The finger is on the button when suddenly we are slammed back into our seats towards the moon. My stomach contents are pinned to the back of my spine preventing launch. Crisis averted. Whew! But wait. The world begins to fade as my vision slowly begins to narrow until I see the world through a soda straw. I feel my head tip forward. Yup I’m passing out while my daughter giggles and asks “isn’t this fun”? My only reply to her is a series of grunts and pants. Not something I learned in astronaut training but episodes of MythBusters to prevent passing out at high Gs. Just as I feel my head sliding forward into oblivion, we crash land on Mars and the launch commander is congratulating me. My sphincter slams shut as the door opens and a Disney employee checks for a wet cleanup and corpses before letting us disembark. We are safely on Mars. I spend the next two hours consuming tums to quiet the Moroccan food slowly trying to escape me and recalibrating my central nervous system. This is not that tiny kiddy coaster tucked into a man made mountain. There was no mid-ride photo op. This is a mans ride. Space travel is not for the faint of heart. Well done Disney. But don’t just take my word for it. I’m just a small town guy who gets queasy on the tea cups. Still need more proof? Shortly after opening this ride, several people died on this very attraction. Possibly the very compartment that tried to squeeze the life and vomit from me. After snuffing the actual life from some park goers, they’ve since turned down the Gs. Thanks Imagineers for one thrilling ride.
Have a Magical Day</t>
  </si>
  <si>
    <t>Logan C</t>
  </si>
  <si>
    <t>Mar 2019 • Family</t>
  </si>
  <si>
    <t>Terrible</t>
  </si>
  <si>
    <t>I used to love this ride but then it went under for refurbishment.
Orange: can’t do it, horrible, always feel like I’m going to get sick.
Green: Waste of time. Used to be so much better when it was the trip to Mars, now it’s just a trip around the world. Not cool at all</t>
  </si>
  <si>
    <t>Hearts1</t>
  </si>
  <si>
    <t>This ride was not fun it was painful</t>
  </si>
  <si>
    <t>This ride is a centrifuge that tilts you and then subjects you to 2.5 Gs. It was very uncomfortable It is not fun. It took me 3 hours to recover.</t>
  </si>
  <si>
    <t>truetraveler8</t>
  </si>
  <si>
    <t>Orange you glad you rode Mission Space?</t>
  </si>
  <si>
    <t>For years, I've wanted to ride Mission Space Orange and always chickened out. I get very bad headaches from riding roller coasters and had read many bad things about this ride. I usually do not get sick on rides, nor am I claustrophobic, but I was nervous about the g-force of this ride. Going for it on this visit, I'm glad I did. My daughter and I fastpassed it and loved it. Take-off did give my belly butterflies, but otherwise, there was no horrible effects on my body. Overall, it was quite fun and I wish I had done it before.</t>
  </si>
  <si>
    <t>Ccc</t>
  </si>
  <si>
    <t>Dec 2019 • Family</t>
  </si>
  <si>
    <t>Left me dizzy</t>
  </si>
  <si>
    <t>My kids loved it but I don’t do well with spinning. I was dizzy for the rest of the day. There were plenty of warnings but my kids pressured me to do it. One of my least favorite rides at the park. If you’re into those kinds of rides you’ll love it.</t>
  </si>
  <si>
    <t>The World is My Oyster</t>
  </si>
  <si>
    <t>Dec 2019 • Friends</t>
  </si>
  <si>
    <t>Great ride!</t>
  </si>
  <si>
    <t>Once again, we had a blast on Mission Space. I highly recommend going after 5pm, as the ride's wait time is usually under 20 minutes!</t>
  </si>
  <si>
    <t>atlasguy</t>
  </si>
  <si>
    <t>Atlasguy</t>
  </si>
  <si>
    <t xml:space="preserve">Went to Epcot for a day out international food and wine. Ended up in the queue for the mission space to Mars, I made the mistake of not reading what happens. I can tell you it is not for the faint hearted, it warned you throughout while your queing it warns you and advises you to go in the red queue. No we'll stay in the orange one, big mistake. I won't tell everything but you get joy, excitement, fear and downright terror all in 5 - 6 minutes. It took me an hour to settle down from the G - Force.
</t>
  </si>
  <si>
    <t>Sand M</t>
  </si>
  <si>
    <t>Mission scary</t>
  </si>
  <si>
    <t>Ok so there are 2 rides you can go on here. The first one is pretty tame and it’s alright for younger kids. The second ride rams that first ride up plus 40 times. If you get light headed nauseated have motion sickness or claustrophobia at all or you have heart problems do NOT ride this as you will feel like your heart is coming out of your mouth. The g force is pretty real too . A good simulator with the g force to match</t>
  </si>
  <si>
    <t>Jeannine R</t>
  </si>
  <si>
    <t>Oct 2019 • Family</t>
  </si>
  <si>
    <t>Not for the faint of heart</t>
  </si>
  <si>
    <t>This ride gives what it promises a real feel for what it feels like to go up into outer space. We did the harder side and it really was a difficult ride to do. Don’t do this ride if you get any motion sickness— they did have bags in the actual ride. It was tougher than roller coasters!</t>
  </si>
  <si>
    <t>Karen T</t>
  </si>
  <si>
    <t>Oct 2019 • Couples</t>
  </si>
  <si>
    <t>Fun</t>
  </si>
  <si>
    <t>Hubby and I decided to try the Green mission since the last time we went on this ride, the Orange mission was way to rough for our old bones. What a delight. I was pleasantly surprised to realize how much fun it was. Not being a fan of closed spaces, the ride kept you engaged and part of the team. The scenery was beautiful and you can imagine yourself in outer space. This is a fun ride for younger children and older adults.</t>
  </si>
  <si>
    <t>Geri D</t>
  </si>
  <si>
    <t>Way overrated</t>
  </si>
  <si>
    <t>Only one out of the four of us enjoyed this. The others couldn’t wait to be released. If you don’t want to wait in line, you really will not be missing much.</t>
  </si>
  <si>
    <t>DarthDad07</t>
  </si>
  <si>
    <t>Aug 2019</t>
  </si>
  <si>
    <t>Orange vs. Green, Mild vs. Wild</t>
  </si>
  <si>
    <t>I've tried both and the Orange more intense side is very much more a simulator of a rocket take off. The Green or mild side is more or less a great immersive movie with some shaking and rattling tossed in. I have discovered that the Orange intense ride is not for everyone. At my age and health level, I shouldn't be spun around with as many G-forces as a astronaut in great physical condition might be. This is a ride that I would recommend that all riders carefully read the ride restrictions and follow what Disney recommends. Some may also find the ride "capsule" to be kind of claustrophobic, as it closes around you and three other passengers fairly snugly. Each passenger has a few tasks to do during the ride, like a pilot turning on thrusters or other spaceship-type equipment. This is fairly passive, so no sweat following directions or screwing anything up. The pavilion is amazing looking and provides great photo ops for NASA fans!</t>
  </si>
  <si>
    <t>coconutugly</t>
  </si>
  <si>
    <t>Feb 2019 • Family</t>
  </si>
  <si>
    <t>We went for Orange not Green!</t>
  </si>
  <si>
    <t>The queues for Orange were hardly long, the easier Green mission had a longer queue because it isn’t as fast as Orange. It simulated the blasting off into Space. Incredible. Dont do if you have heart problems. Go Orange!!</t>
  </si>
  <si>
    <t>Andrew D'Amato</t>
  </si>
  <si>
    <t>One of Epcot's Best Thrills</t>
  </si>
  <si>
    <t>This ride has always been a favorite of mine at Epcot (if not my absolute favorite) since I was a kid. Even after the recent refurbishment, it still is amazing, and the visuals are more stunning than before. It helps that you feel like you are on a flight to Mars, complete with G-forces and motion simulation. However, I should point out that only the Orange version has these in full, while the Green version is less intense. If you want to go on this ride, please keep that in mind so you are able to enjoy it without feeling uncomfortable.</t>
  </si>
  <si>
    <t>Terribke</t>
  </si>
  <si>
    <t>Mags B</t>
  </si>
  <si>
    <t>Jul 2019</t>
  </si>
  <si>
    <t>Not as bad as the Reviews</t>
  </si>
  <si>
    <t>Over the past few years I avoided this one after reading all the reviews. This time I decided to try as my intense ride loving boy had no-one to go on with. Started with the non spinning one which was tame even for me who is getting past it for the intense rides these days. You basically sit in a row with a tv screen in front of you and flashing buttons which you are supposed to press when the voice over tells you. If you are claustrophobic it wouldn't be suitable as you are fairly packed in.
Had a mad turn and agreed if not a bit reluctantly to do the spinning version which was actually ok but not as bad as some of the reviews I have ready. You don't actually feel like you're spinning but could feel the g-force heavy feeling. How bad can it be if you're expected to push buttons to fly the rocket!! Anyway, I survived (and would go on in future now I've braved it!!) and luckily did not need a sick bag (these were meant to be provided except our supply was empty!!) It was my boys favourite ride in the whole park.</t>
  </si>
  <si>
    <t>lady_britts</t>
  </si>
  <si>
    <t>Shocking!</t>
  </si>
  <si>
    <t>The Green Option: This was an enjoyable ride, though you may find out that you're claustrophobic. The visual effects are very good and it's a fast and fun ride.
The Orange Option: This is the most horrific ride I have ever been on. They do give you warnings before you get on the ride that should be enough to terrify you. The ride itself simulates what an astronaut might experience aboard a spacecraft on a mission to Mars, from the higher g-force of liftoff to the speculative hypersleep. And my god, the g-force is intense. I had my first &amp; only panic attack as I couldn't get my breath and my limbs felt like they weighed a hundred pounds. I couldn't wait to get off and once I had, I felt sick and panicky for an hour or so afterwards. This for me was not a good ride. My husband however enjoyed it but was also surprised at the g-force which was 2.5 g's!</t>
  </si>
  <si>
    <t>Traveller1</t>
  </si>
  <si>
    <t>May 2019 • Family</t>
  </si>
  <si>
    <t>Never Again!</t>
  </si>
  <si>
    <t>This is for the Orange experience.....I have learnt that I am claustrophobic thanks to this ride. Shut in a tiny box, with a harness over my chest, couldn’t move, a screen right in my face, then I clock the sick bags. Suddenly I’m looking up a rocket launch pad and realise, I’m supposed to be inside a rocket capsule. Then I am launched into space with realistic G force, felt my face move, I almost threw up I was fighting not to, the box was shaking like crazy. Still rather than have a full blown panic attack I decided to try and land myself on Mars, but the doors couldn’t open quick enough for me. It left me feeling nauseous for hours after and also scared me getting on a few other rides in case they shut me in. My kids however loved it.</t>
  </si>
  <si>
    <t>Braidy</t>
  </si>
  <si>
    <t>Jun 2019 • Couples</t>
  </si>
  <si>
    <t>Dark Horse</t>
  </si>
  <si>
    <t>I really didnt expect much from this but loved every second, by far the strangest feeling ive ever felt on a ride, I went on the orange one, its intense but very cool, one of my favourite rides of the holiday</t>
  </si>
  <si>
    <t>socalukgirl</t>
  </si>
  <si>
    <t>Jun 2019 • Family</t>
  </si>
  <si>
    <t>Nearly didnt go as they were scaring me so much!</t>
  </si>
  <si>
    <t>I had read and heard from friends about this ride. I nearly didn't even go on the easier Green side. Even when you enter and wait to "board" they nearly tell you this is your last chance. I'm glad I stayed as its not scary at all. My family went on the intense Orange side and they loved it. They went on it 4 times total! I think I would have enjoyed it more if they hadn't made me so scared while waiting for it.</t>
  </si>
  <si>
    <t>Debre' C</t>
  </si>
  <si>
    <t>May 2019</t>
  </si>
  <si>
    <t>exciting</t>
  </si>
  <si>
    <t>My husband and 8 year old daughter loved the Mission: Space especially the Mars one, mission earth was good as well and is the only one I personally road as I have some issues with motion sickness and didn't want to push it. But they loved it and rode it multiple times. The simulator is so realistic, definitely a must do.</t>
  </si>
  <si>
    <t>MaureenT7224</t>
  </si>
  <si>
    <t>Apr 2019 • Family</t>
  </si>
  <si>
    <t>Fun Ride - You Choose Intensity</t>
  </si>
  <si>
    <t>I skipped this ride the last time we were at Disney because I didn't realize that you could choose a less intense ride. Our Grandkids love the more intense side with realistic g-force. There are warnings and if motion isn't your thing you might want to consider the less intense side or skip the ride all together. I enjoyed the less intense side and had fun.</t>
  </si>
  <si>
    <t>Dr_Waugh</t>
  </si>
  <si>
    <t>May 2019 • Solo</t>
  </si>
  <si>
    <t>Solo ride on green</t>
  </si>
  <si>
    <t>After all of the mentions of nausea and motion sickness, I couldn’t bring myself to go on Mission Space Orange, especially as I just had a big lunch.
The green ride was great, no nausea or motion sickness at all. A beautiful ride orbiting the earth. The simulator is simulating a space capsule so if you are claustrophobic or struggle with restricted motion, don’t bother.</t>
  </si>
  <si>
    <t>Luisa C</t>
  </si>
  <si>
    <t>Never, ever eat before you go on the ride</t>
  </si>
  <si>
    <t>It's a different attraction, so to speak. They warn of everything that can happen to you before entering, in fact, they made a softer version for sensitive people. Many complain because it is of very short duration, and it is true, but it is no less true that it is so strong that more time would be dangerous. I enjoy it every time. But, if you have a fragile stomach or you get easily dizzy, it's not for you</t>
  </si>
  <si>
    <t>Raleigh_17</t>
  </si>
  <si>
    <t>The Reason Why Interest in Space Travel is in Decline</t>
  </si>
  <si>
    <t>Let’s get it out of the way: this was the worst Disney ride I’ve ever been on. Epcot is my favorite Disney park and I never had a bad experience before...until today. I went on the Mars mission with my sister and Dad, expecting a fun simulator ride. My Dad was all laughs from excitement before going into the small dark simulator and then kept laughing on when the ride started. He stopped altogether a minute later. I didn’t feel like laughing either, but felt a lot of nausea and an intense desire to press the self destruct button. It was only about three minutes long but it was three minutes of horrible jolts and movements in a small dark room with no movement allowed. What sadomasochist enjoys that? When we all left my Dad looked like he was suffering from the medieval sweating sickness and I’m still suffering from nausea hours later. I love Disney’s simulator rides like Star Tours and Flight of Pandora and recommend them to anyone who wants a fun exhilarating experience. This felt more like a torture device to keep kids from going to space camp.</t>
  </si>
  <si>
    <t>Regina R</t>
  </si>
  <si>
    <t>Not my cup of tea...</t>
  </si>
  <si>
    <t>I love thrill rides and have never walked away from a coaster, heights or adventure. I saw all the warnings about the orange training being intense but thought I’d be fine. The capsule you get it is quite tight and made me uncomfortable (I’ve never considered myself claustrophobic before). The g forces and other motion made me extremely nauseous- there’s a reason they put barf bags in front of every seat. I think this ride is VERY polarizing- you either love it or it’s AWFUL. I came, I saw, and I’m very happy to say I will not do again.</t>
  </si>
  <si>
    <t>Mark Barnes</t>
  </si>
  <si>
    <t>Fun ride</t>
  </si>
  <si>
    <t>This was a good ride. It is not a must but if you have time it is fun. Our kids are 11 and 8 and it was just fine for them. You should do the ride once if you never have. Epcot has alot of older stuff that has not changed.</t>
  </si>
  <si>
    <t>Ethnic Traveller</t>
  </si>
  <si>
    <t>Orange or Green? Orange!</t>
  </si>
  <si>
    <t>I was nervous about this ride. It has so many warnings. So much hype! And it was the very first ride we took in Disney world. The whole orange versus green thing was disconcerting.
But I needn't have worried. It was brilliant and the warnings were a little over the top in my opinion. I found Expedition everest to be twice as thrilling /scary.
The story telling at Mission Space is fab though, as is the narrator and all the sci-fi preparation.
This is a great ride. Be brave and go for orange. You'll be glad you did. Even a 7 year old could cope.</t>
  </si>
  <si>
    <t>Lori W</t>
  </si>
  <si>
    <t>Apr 2018 • Family</t>
  </si>
  <si>
    <t>Best Ride Ever! Makes me cry! I’m actually in space feel!</t>
  </si>
  <si>
    <t>GreatRide! I thought I was an astronaut! Best RIDE EVER! You need a Coke afterwards but a great ride!</t>
  </si>
  <si>
    <t>M3906RIdavidr</t>
  </si>
  <si>
    <t>Go for Orange</t>
  </si>
  <si>
    <t>Superb simulator ride! Go for Orange - intense, it’s a really thrilling experience. The G- forces are real too. Our 4 year old granddaughter just loved this ride!!</t>
  </si>
  <si>
    <t>Connie B</t>
  </si>
  <si>
    <t>NEVER AGAIN!!!! My own personal hell!!</t>
  </si>
  <si>
    <t>I went on this ride with my husband and two daughters (14 and 17). Unfortunately, we did this at the beginning of the day and we did the Orange (we thought the green was meant for small kids) - BIG MISTAKE!!! They do give you plenty of warnings ie. if you suffer from motion sickness, high blood pressure, etc. you shouldn't ride but so many other rides give you those same warnings! My youngest and I laughed about the vomit bags and assumed they were there for effect. WRONG! When the shoulder restraints came down I got nervous, When the doors closed and the little TV screen came up to my face, I knew I had made a mistake with no way out. I felt disoriented and dizzy and the back of my head started pounding. I can't even tell you what happened after this point because all I could do was pray for it to be over. I did what they instructed (kept my head back and looked forward) and still felt like I might pass out (and feeling like I might get sick the entire time). I tried closing my eyes but the warnings they give you about not doing this are correct - it just made it worse!! I was able to hold it together and didn't use the vomit bags. When it ended I stumbled off with my head still pounding and feeling extremely nauseas. I stopped at a few of the garbage cans on the way out because I thought I would puke. Both my daughters felt sick. My oldest didn't go on any other rides the rest of the day and it basically spoiled our day at Epcot. Will NEVER do this one again!</t>
  </si>
  <si>
    <t>Carolyn Therkelsen</t>
  </si>
  <si>
    <t>Education for adults and kids</t>
  </si>
  <si>
    <t>We enjoyed the information on space. My 10 year old grandson likes to call it a large golf ball! Love it at night when it has the lights reflecting on it!</t>
  </si>
  <si>
    <t>Amogh P</t>
  </si>
  <si>
    <t>Epcot : Mission Space Earth | Mars Ride</t>
  </si>
  <si>
    <t>I did the Earth ride first and enjoyed it. It is a nice simulation where you take trip round the Earth. It is not intense. Then i did the Mars ride, where we takeoff from Earth and land on Mars and as per the warnings, it was intense. They spin you during takeoff and landing which makes you feel nauseated. luckly, I had not eaten anything and I did the ride before leaving the park. Overall I my day at Epcot park was awesome.</t>
  </si>
  <si>
    <t>LovingNewAdventures</t>
  </si>
  <si>
    <t>Illusion of control</t>
  </si>
  <si>
    <t>I d the green track twice because the line was short and then when we went back through to use our fast pass the more intrepid group did the orange.</t>
  </si>
  <si>
    <t>Two choices: ORANGE OR GREEN! It takes your breath away</t>
  </si>
  <si>
    <t>Hardly any wait times so we strolled right in. 2 options, the easy green or the hectic Orange. NO people in the green line, only us lunatics in the orange line. Actual Launch simulator , literally throws you into your seat unable to move or breathe. For some frail folks i can see how this may be a problem. Loved it👌💪🏻</t>
  </si>
  <si>
    <t>Americanflygirl</t>
  </si>
  <si>
    <t>Intense G Force</t>
  </si>
  <si>
    <t>This ride is extremely intense! I had to go because I brought my niece but I have to say orange is not for me. If you get the least bit motion sick it is not for you either. It is an amazing experience and you have a job to do which enhances the experience but not for the faint of heart, individuals with motion sickness or medical problems.</t>
  </si>
  <si>
    <t>Dan T</t>
  </si>
  <si>
    <t>Jan 2019 • Couples</t>
  </si>
  <si>
    <t>Intense but very thrilling ride!</t>
  </si>
  <si>
    <t>This rides reputation precedes it. I was aware of it and the issues people have had with it in the past. I knew the history of it and how they had tamed one half of the ride. I went in knowing that I don't handle spinning rides very well, and when I got off still a tiny bit disoriented, I knew that it was one that I'd still come back too. Mission: Space is split into two modes. Green and Orange. Green is fairly similar to rides like Star Tours, where it is just a standard motion simulator. We tried that one out first because, as I mentioned earlier, I don't handle spinning rides very well. After that I decided that we'd give Orange mission a go. The main difference is that Orange fires up the centrifuge that the motion simulators are attached to, so that they can simulate up to 2.5G's for a sustained 10 seconds to simulate the launch of your space craft. They do also simulate weightlessness, but that's more the centrifuge just decelerating. I heeded the warnings to keep your head back and to keep your eyes on the screen in front of you. At one point I shifted my eyes down at the panel (they have you push flashing buttons at certain times, but you don't have to) and started feeling disoriented. I did what they recommended and focused my eyes back on the screen again, and the sensation passed. Even with that momentary disorientation, I still had a great time on the ride. The longer I reflected on it, the more I realized just how much I enjoyed the ride. I would definitely advise people that if they get dizzy very easily, then maybe just do green and see how you feel about it. It is a very enclosed space, so if you don't handle small spaces well, then this would definitely be a pass for you. I look forward to going back to it the next time we head to Epcot!</t>
  </si>
  <si>
    <t>U7345IZchristopherb</t>
  </si>
  <si>
    <t>Feb 2019 • Friends</t>
  </si>
  <si>
    <t>very intense ride, but well worth it</t>
  </si>
  <si>
    <t>this ride is awesome, the hype is a bit over the top and certainly makes you think about the ride, but if you can handle such rides it is well worth the experience</t>
  </si>
  <si>
    <t>maryofnavarre</t>
  </si>
  <si>
    <t>Feb 2019 • Couples</t>
  </si>
  <si>
    <t>Listen to the warnings</t>
  </si>
  <si>
    <t>This ride is very intense and you should listen to the warnings about motion sickness, and medical conditions. The restraints get so tight that it was hard to breath and panic was very close. Had to sit outside for 10 minutes to recover my composure.</t>
  </si>
  <si>
    <t>Northern_Traveler00</t>
  </si>
  <si>
    <t>It broke (and we were ok with that)</t>
  </si>
  <si>
    <t>Rode this yesterday at Epcot. Had done the "Green" trip last time so tried Orange this time. The Vomit Bags should have been a warning! It's very well done, but they spin you and you feel the acceleration. We had just "landed" when the ride stopped and they took us off. No apologies or explanations but we were quite ready to leave and it took awhile to get our equilibrium back!</t>
  </si>
  <si>
    <t>Charles B</t>
  </si>
  <si>
    <t>Very close and tight space</t>
  </si>
  <si>
    <t>I have only rode this ride once because it is very tight space and you are closed up inside a cockpit model of a spacecraft while spinning around... it is very realistic but not for me being trapped 😂😂</t>
  </si>
  <si>
    <t>Carolinesc7</t>
  </si>
  <si>
    <t>Jan 2019 • Family</t>
  </si>
  <si>
    <t>Orange is Intense!</t>
  </si>
  <si>
    <t>First of all, if you get motion sickness, I would not recommend this ride. My family always likes to ride the orange level, which is more intense. It is a lot of fun - the pressure you feel when "taking off" is crazy, and then you feel the weightlessness. Along the way, your team members have to push different buttons as instructed. Not sure what happened to the pre-ride video with Gary Sinise, as the new video has a lady. This is a fun and intense ride! Don't ride right after eating a big meal!</t>
  </si>
  <si>
    <t>xcedinglad</t>
  </si>
  <si>
    <t>Oct 2018</t>
  </si>
  <si>
    <t>Awful</t>
  </si>
  <si>
    <t>If you have any problem with motion sickness, DO NOT RIDE THIS. I'm sure there are people that enjoy it, but I did not. Worst few minutes of my life.</t>
  </si>
  <si>
    <t>A and Z</t>
  </si>
  <si>
    <t>Dec 2018 • Family</t>
  </si>
  <si>
    <t>OMG!!!</t>
  </si>
  <si>
    <t>Great ride. We did the orange mission to Mars which was an intense ride whereas the green mission is supposed to be less intense. There were no line ups for this attraction. It’s really a good ride! Up to 4 people can go into cockpit. They kept giving warnings of how intense this ride would be. It got me worried. I still did it. It was really good. Exciting and terrifying at the same time for me. Our 10 year old son loved it! My husband was fine. I did not feel nauseous. I only felt mildly dizzy at 2 moments and was out of breath at 2 other moments. This is not for the faint hearted. In hindsight, I think I could have done without this one:)</t>
  </si>
  <si>
    <t>WakaTXranger</t>
  </si>
  <si>
    <t>Dec 2018</t>
  </si>
  <si>
    <t>Life Changing Experience</t>
  </si>
  <si>
    <t>The orange track is more intense than real NASA astronaut training (as hard as the Soviet Space program some say). The simulation is very intense - you have to press a glowing orange button twice throughout the course of the ride. Mission control was so impressed with my responsiveness, as well as my ability to move a control stick, that I have been offered an engineering job at NASA.</t>
  </si>
  <si>
    <t>tkatl76</t>
  </si>
  <si>
    <t>Nov 2018 • Couples</t>
  </si>
  <si>
    <t>Simulates NASA training</t>
  </si>
  <si>
    <t>This ride simulates the NASA training astronauts go through. You get to choose how intense of a ride you want (the amount of G-Force) which I like it pretty intense on rides so chose the highest. To me it isn't bad but could see how someone with nausea could have issues. I always enjoyed learning about NASA since I was young so really enjoyed this.</t>
  </si>
  <si>
    <t>Steve</t>
  </si>
  <si>
    <t>Oct 2018 • Couples</t>
  </si>
  <si>
    <t>G-Force</t>
  </si>
  <si>
    <t>Mission Space has grown on me over the years as when it first came out I didn’t enjoy it at all.
You can either ride this with ‘More Intense’ or ‘Less Intense’ which means more or less G-Force.
We always go ‘More Intense’ and really can’t believe the amount of G-Force you get, especially at the start when the rocket takes off. Your eyes will definitely water and even think your skin on your face moves!
I’ll not spoil the ride for you but I have grown to like this ride now... not for the faint hearted though and those who don’t like enclosed spaces.
Used to be quite a popular ride but over the years the queuing times have dropped. We had a Fastpass this holiday and didn’t even need it!</t>
  </si>
  <si>
    <t>SkotijosLietuvis</t>
  </si>
  <si>
    <t>Sep 2018 • Solo</t>
  </si>
  <si>
    <t>Mission to Mars</t>
  </si>
  <si>
    <t>I went on the Orange one - Mission to Mars. All the warning signs going in were putting people on edge and you could see the worry on peoples faces! I find stuff like that just gets me more excited to ride it! Once in the pod the wall in front of you comes right up close to you and if you are claustrophobic you may have an issue with that. Once the ride gets going you feel the G force which was good although i though it would be a little stronger, it was a bit tame! Good ride nonetheless !</t>
  </si>
  <si>
    <t>David B</t>
  </si>
  <si>
    <t>Sep 2018 • Couples</t>
  </si>
  <si>
    <t>Orange Is The Best Mission</t>
  </si>
  <si>
    <t>This attraction is a  thrill ride that supposedly puts you through simulated space training. We chose the Orange course which is more intense. Four people enter a simulated spacecraft cockpit and assume positions as crew. You then take off and somehow they simulate the G force that one may experience. That was an interesting sensation. You then go through some maneuvers then go to sleep....simulated. Then you land on Mars...not so safe and sound.
It was a great ride and I let excited and a with a little nausea.
Well worth the time to get into this attraction.</t>
  </si>
  <si>
    <t>Francophile1789</t>
  </si>
  <si>
    <t>Aug 2018 • Family</t>
  </si>
  <si>
    <t>slightly nauseous but fun</t>
  </si>
  <si>
    <t>Experience authentic NASA-style training on this shuttle simulator in Epcot. There are two rides 1. Orange - Journey to Mars with the more intense ride 2. Green - Orbit the earth with the less intense ride. In 2016 we tried the green one but have just returned having ridden the orange one. Both rides are not for those who do not like confined spaces or suffer from motion sickness, as demonstrated by the sick bags available in each simulator. There were a couple of times on the orange one this time which made me feel a little nauseous but it was manageable and is short bursts. Well worth doing if you have the stomach.</t>
  </si>
  <si>
    <t>Jarrod H</t>
  </si>
  <si>
    <t>Two rides choose wisely</t>
  </si>
  <si>
    <t>We tried both these rides which are simulated experiences but both quiet different, if you suffer from motion sickness then give these rides a wide birth as they have sick bags available in front of the seats where tells a storey
The trip to Mars was by far the better ride where you experience a given amount of G force which was clever also these rides are fully enclosed so if you don’t like being enclosed then these rides are not for you
Overall two great rides and we found the queues where not long as these are old rides and perhaps don’t get the attention some other rides get but certainly worth a go</t>
  </si>
  <si>
    <t>IanMullen9670</t>
  </si>
  <si>
    <t>Sep 2018 • Family</t>
  </si>
  <si>
    <t>Fantastic experience</t>
  </si>
  <si>
    <t>Was a bit apprehensive of going on this ride as did not feel I would enjoy it but glad I went on it. The ride has you in a team of 4 where you each have to press buttons to help you land on Mars. You are then taken on a journey where the simulation is in my opinion fantastic as there is everything done correctly from the g-force felt when taking off to the pressure your body gets put under if you were doing this for real as my chest felt as though it was going to be crushed at one point. We thoroughly enjoyed the ride and would recommend it and the bonus of this one was it had a shorter wait time than other rides</t>
  </si>
  <si>
    <t>Dawn S.</t>
  </si>
  <si>
    <t>An amazing experience</t>
  </si>
  <si>
    <t>We experienced the green section of the ride. It is much less intense than the orange side. Not knowing how I would feel with the spinning/shaking motion, I felt this was my safest bet. So glad I did this. To me, it was a great experience, it is shorter than the orange and, you only orbit the earth but still, it was fun. I would recommend trying this side first to see how you feel in the pod before waiting on line to ride the orange side. The line for green is much, much faster than orange.</t>
  </si>
  <si>
    <t>Angela R</t>
  </si>
  <si>
    <t>May 2018 • Couples</t>
  </si>
  <si>
    <t>Not for the faint of heart!</t>
  </si>
  <si>
    <t>I'm a 50 year old woman who considers herself a bad a$$ so I was up for the challenge of the Orange Mission with my husband. It was the first and last time I will ride that ride. The claustrophobia didn't bother me, the G force did. It felt like an elephant sat down on my body and my organs were being rearranged. It was hard to breathe through it. The disorientation was rough too with the movie playing on the screen. I just concentrated on the letters on the buttons on the console and kept reading them to myself. This seemed to keep me from getting too nauseous. The best part was walking out of the ride and seeing young men laying on benches and sitting along the walls with their head in their hands.My bada$$ status is intact.</t>
  </si>
  <si>
    <t>bencarl</t>
  </si>
  <si>
    <t>Jul 2018 • Family</t>
  </si>
  <si>
    <t>Mission possible - orange review</t>
  </si>
  <si>
    <t>You will read lots of comments about the orange version of this ride. I did and it put me on edge going in, as did all the warning signs and safety cards.
So after a lot of warnings you go into a pod with four seats in line. You pull down an over the shoulder restraint, like a big roller coaster and there is a panel in front of you with a screen that you can’t reach.
The next part is what can affect people. The control panel holding the screen moves towards you so you can touch the buttons and look at the screen.
So, you are now held tightly in place in a chair with only about a foot between you and the wall in front.
It’s a bit like on a budget airline when the person in front reclines the seat right back, but in the dark.
Your ‘view’ out is a tv screen so concentrate on this. It shows the launch pad.
There is bit of a wait and this may be what freaks people out, but I just stabbed the buttons and got into the spirit of being spaceman.
When you launch you will feel like you are tipping backwards and then there are strong g forces on your body as you launch and accelerate. This is like someone leaning on you, so quite a strong sensation. It really is g-force as I think the ride is spinning like a centrifuge to create the effect but you can’t tell.
If you focus on the screen showing what you are doing, it’s exhilarating and really feels like flying a rocket.
You then fly around a bit and land, job done.
The key is getting into it and believing what you are seeing.
However, my wife did say she came close to panicking at the start so it’s definitely not for everyone.
I am glad I did it and have a new found respect for astronauts who live in spaces like that for weeks.
But if in doubt, green channel is the best way out.</t>
  </si>
  <si>
    <t>Armyafmedical</t>
  </si>
  <si>
    <t>Jul 2018 • Friends</t>
  </si>
  <si>
    <t>NOT FOR THE FAINT-HEARTED OR CLAUSTAPHOBIC</t>
  </si>
  <si>
    <t>First time I rode this ride in over 4 years. I've ridden both the orange and green side. Do take the warnings on the ride and these reviews seriously. The orange side is NOT for everyone. If you get light-headed easily, have high blood pressure, don't lie confined spaces, have problems with spinning while being almost upside down, DO NOT RIDE THE ORANGE SIDE. However, I didn't have any issues. My adult son and I really liked the ride. Will do it again.</t>
  </si>
  <si>
    <t>Lindsay E</t>
  </si>
  <si>
    <t>Beware! Panic attack</t>
  </si>
  <si>
    <t>I had the exact same situation as the review below. I have riden the orange mission years before and was extremely uncomfortable. I was willing to try it again with my two teenagers. As soon as the door closed I had a full blown panic attack. I started banging on the screen and buttons in front of me and my teenage daughter banged on the door until they opened. Yes, the warnings were clear, but it’s difficult to imagine the space constraints prior to being shut inside of the rider “pods”. I would recommend that anyone who feels even the slightest bit claustrophobic avoid this attraction. I think Disney should allow riders the opportunity to sit in the “pod” before getting in the line, like some other theme parks do. I am also shocked there is no panic button available for riders, however I would imagine if installed it would get pushed frequently. Please research this ride and it’s history before getting on it. If you love it, more power to you, if you don’t, you’re not alone.</t>
  </si>
  <si>
    <t>KittyCat</t>
  </si>
  <si>
    <t>I didn’t even manage to complete this ride, as soon as we got in (with my hubby &amp; teenage daughter) the bar came down over me and the doors then closed and I thought I was going to have a panic attack. I’ve never had a panic attack before but I have never felt so claustrophobic and scared in my whole life.
I tried to stay calm and got my husband to bang as loud as possible and continuously on the door until someone eventually opened it, thank goodness. I literally jumped out and felt so much better. I can’t imagine why anyone would like this ride, it’s awful and still upsets me when I think about how I felt. It was like being trapped alive in a coffin. I wouldn’t recommend it to anyone.</t>
  </si>
  <si>
    <t>Wei C</t>
  </si>
  <si>
    <t>Jun 2018 • Family</t>
  </si>
  <si>
    <t>Fun ride and good effects</t>
  </si>
  <si>
    <t>Our family didnt want to try the extreme version, but were happy to try the Green version.
The wait was not long even in June, and we were very rapidly being placed in the simulator.
It is very claustrophobic, although you get distracted from this when the ride starts.
Having a mission job was OK, but I expect that if you forgot to do your job the ride would not be a disaster.
Good effects and nice flying over Earth, but I think soaring was much better regarding effects.
Well worth doing, but not one of our favourite rides</t>
  </si>
  <si>
    <t>petsy5</t>
  </si>
  <si>
    <t>May 2018 • Family</t>
  </si>
  <si>
    <t>Brilliant</t>
  </si>
  <si>
    <t>Love this ride, we are late 40s kids early teens. Done last year and wanted to do the new updated version. Did the orange more intense ride. So different from any other ride. We did all take a travel sickness tablet b4 going to epcot this year as both husband and son felt bit sick last year (husband was sick last year, went on test track straight after mission space,), none of us felt sick this year and rode intense ride 2 times. We kept eyes open and kept eyes straight ahead. We love it</t>
  </si>
  <si>
    <t>Eddie592</t>
  </si>
  <si>
    <t>2 completely different rides</t>
  </si>
  <si>
    <t>There are 2 versions of this ride- Orange, which has high G-Force and may trigger nausea (to the extent that they warn you repeatedly, and sick-bags are made available), and Green, which is a safe option. I had thought that the g-force was the only difference between the 2, but in fact they're totally different rides. In Orange, you fly to Mars. But in Green, all you do is fly around Earth, then have a slightly turbulent landing. So for me, having chickened out of Orange, because I can't risk nausea/blood pressure spikes etc, I was a little disappointed to not even see the same things as my wife on Orange team. Also, in Green they've really gone too far making it safe. The thing barely moves at all. It is quite fun though pushing buttons (each rider is assigned a role in the team of 4, and you're prompted when to try to 'control' the craft (worrying my lad who thought we did actually have to fly it! It's quite a small cabin so may be claustrophobic for some. Very small riders get given a booster seat.
Queue times are not too bad. Actually we were back in the area a few days later and I had the chance to ride Orange (15 min wait), but backed out again!</t>
  </si>
  <si>
    <t>hodge6</t>
  </si>
  <si>
    <t>Awesome</t>
  </si>
  <si>
    <t>Visited with my family of 6 and decided we would do the orange team training. It actually felt like you were part of a real space shuttle team. I would definitely recommend this ride to everyone!</t>
  </si>
  <si>
    <t>Alexa8776</t>
  </si>
  <si>
    <t>Jun 2018 • Friends</t>
  </si>
  <si>
    <t>Excellent but READ THIS CAREFULLY!</t>
  </si>
  <si>
    <t>When you walk up you have a green side and an orange side to choose from...and this involves the intensity of the ride. We saw small kids in line and each of us thought, heck can't be bad! Yes, you are advised over and over and over that the orange side training may cause motion sickness, vomiting, and more. Not kidding - we were told maybe seven times but we thought, heck can't be that bad. Well - IT IS THAT BAD! Our group of four survived and not once grabbed the vomit bags positioned in front, but boy did it screw up the majority of our Epcot day. It's intense...it is half the G force the real deal astronauts feel and it can make you sick. We learned the lesson - the hard way.</t>
  </si>
  <si>
    <t>Minniemouseclubhouse</t>
  </si>
  <si>
    <t>Awful!</t>
  </si>
  <si>
    <t>Myself and my partner are not scared at all of rides/rollercoasters etc. we’ve done Avatar where it asks if you’re prone to motion sickness etc. Mission Space is something else, I can only describe it as 5 minutes of hell! I struggled to breathe as soon as the Ride started, when they say the ride is intense I would go as far to say it’s unsafe! The feeling of breathlessness was awful whilst being trapped in a small compartment and I’m in no way claustrophobic! My partner came off feeling the same and still doesn’t feel right! We would never ride this again. Struggling to breathe is my idea of hell.</t>
  </si>
  <si>
    <t>silverbrook</t>
  </si>
  <si>
    <t>Feb 2018 • Friends</t>
  </si>
  <si>
    <t>Love this ride</t>
  </si>
  <si>
    <t>This is one of my favourite rides at Epcot. I love the planets around the building as you head towards the ride as well as the metal swirl around them. The cueing area inside is like walking through mission control with some other space decor to look at. There are two ride options that are significantly different from each other - the Orange side which is the more intense ride, and the tamer Green side which is better for those who are more sensitive to motion. Both missions are essentially the same and it does not really matter which of the four seats you sit in once you enter the ride since you all watch the same projection on the screen in front. The line ups are usually less on the tamer Green side so you will likely be able ride without needing to use a Fast Pass if you choose this side. If you are the more adventurous type you may want to use a Fast Pass to get the ride's full experience on the Orange side, which allows you to experience a few G's during take-off and some other maneuvers during the ride.</t>
  </si>
  <si>
    <t>BenjyBear</t>
  </si>
  <si>
    <t>Apr 2018</t>
  </si>
  <si>
    <t>Two Rides - Choose Carefully</t>
  </si>
  <si>
    <t>You have two choices with this ride - one is a simulator and quite gently and simulates flying in space etc. The other is not for the faint hearted or anyone with motion sickness. It uses a centrifuge to simulate launch and space flight and the g forces - great if you have the stomach for it.....</t>
  </si>
  <si>
    <t>Darth R</t>
  </si>
  <si>
    <t>Apr 2018 • Friends</t>
  </si>
  <si>
    <t>Wonderful</t>
  </si>
  <si>
    <t>it just AMAZING！The best ride of the whole EPCOT, or the 2nd ride of the whole Disneyworld (Avatar is still the best). There's NEVER a line!</t>
  </si>
  <si>
    <t>Steviefull</t>
  </si>
  <si>
    <t>Get your *** to Mars</t>
  </si>
  <si>
    <t>Probably the biggest surprise in terms of rides at Epcot, it's basically a simulation of a space launch and journey into space. You have two options Green or Orange, with Orange being the intense experience, it gives you plenty of warnings so you should be prepared, if any doubt then Green is the choice to make. We had a 14 and 9 year old and they loved it.
Both queues were similar length so that shouldn't have a bearing on your choice.
Upto four of you are seated almost upright and the console closes around you, if you suffer from claustrophobia this could well be a bit much. Next you are given instructions for each person to do during the 'flight' and then it's time for launch. This is where it gets a bit 'intense', the g-forces start hitting you and if you are going to regret this ride, it's about now.
Fast pass is the best way to go here, the queues were never over long but often exceeded an hour.
Great ride, just think before you choose.</t>
  </si>
  <si>
    <t>JspotReviews</t>
  </si>
  <si>
    <t>May 2018 • Friends</t>
  </si>
  <si>
    <t>Mission almost puke face</t>
  </si>
  <si>
    <t>I ADORE DISNEY LOVE IT&lt; LOVE ALL RIDES, I am not prone to sickness, not scared of small spaces or anything, now I am sure some people enjoy this ride and that is fine, but after MANY warnings I should have felt the need to not do mission to mars, but I was all nahhh Its just a silly simulation how bad could it be.. well folks have you ever seen BARF bags in any Disney ride? hmmmm NOPE, well they have them at on this ride.... Wonder why??? well I will tell you why.. Because obviously people puke.....
Recap, you are put in a simulator with 3 other people and then locked into place with a big over your head thing that restricts your movement. You are told not to close your eyes or look to the sides as it can make you feel disoriented . You have air blowing in your face, probably so you don't barf, and look into a small screen where you are made to feel G-forceish feelings it feels strange like being pushed back while watching the screen as you go out of orbit, this ride felt like it lasted forever and all I kept telling myself was it is fake and it will be over. ( as long as no one in the ride pukes I won't) Lucky me I did not get any barfers on me so I kept my cool) my brother had motion sickness for a good hour after the ride, I felt icky too. Honestly Epcot is SOOO Great don't was time on this ride.</t>
  </si>
  <si>
    <t>jenthetravelhacker</t>
  </si>
  <si>
    <t>Apr 2018 • Couples</t>
  </si>
  <si>
    <t>Two Experiences to Choose from</t>
  </si>
  <si>
    <t>This is a cool simulation to space ride. They let you choose from a less intense mission (green mission) or a VERY INTENSE mission (orange mission). We did both since we went in low season and lines were super short! The orange mission knocked me on my butt and I was so thankful I did it as the last ride before the firework show. The G force was too much for me although most people were fine. I would say anyone could handle the green mission but go on the orange mission with discretion. I got a head rush and Instant sweats....It felt very similar to the feeling you get right before vomiting when you drink too much, but worse.. for those who can relate to that! Lol</t>
  </si>
  <si>
    <t>sashakeena</t>
  </si>
  <si>
    <t>Go to Mars!</t>
  </si>
  <si>
    <t>Glad we took the fast pass to get on the simulation ride to Mars, even though it's not the actual ride, it allows your mind to think about space travel. Once you get into the lift off phase you can feel the "G Force"! WOW great fun and we are in our mid-60's, just being kids again.</t>
  </si>
  <si>
    <t>Foody4Ldn</t>
  </si>
  <si>
    <t>May 2017 • Family</t>
  </si>
  <si>
    <t>Superb - first ride in years to actually make me feel slightly 'off colour'</t>
  </si>
  <si>
    <t>Yup - this is the first ride in years to actually churn my stomach! So it gets 5*!
The kids also loved it, which I found hilarious!!!
A must do.... unless you're prone to vomiting. But they do provide airline sick bags!!!!</t>
  </si>
  <si>
    <t>Isaac L</t>
  </si>
  <si>
    <t>OUT OF THIS WORLD!!</t>
  </si>
  <si>
    <t>This ride has always blown my mind, I love the effects and the way it actually feels like you in space! This ride I would not recommended to younger children but is an experience you cannot miss! Slight problem is the mission becomes quite repetitive for frequent Disney guests :)</t>
  </si>
  <si>
    <t>PhillyGirl1215</t>
  </si>
  <si>
    <t>Apr 2018 • Solo</t>
  </si>
  <si>
    <t>Felt sick</t>
  </si>
  <si>
    <t>I'm a lover of all types of thrill rides. I'll do anything from simulators to roller coasters to skydiving and love it all. However, Mission Space is the first thrill that let me down. There are two options, the less intense green and the more intense orange. The green was so boring that I got back in line for the orange. It was definitely more intense, but the g force felt like you had the oxygen being cut off from your brain and makes you very dizzy and nauseous. Its not one of the more sought after rides in Epcot</t>
  </si>
  <si>
    <t>wrldtrvlr25</t>
  </si>
  <si>
    <t>Potential puking hazard</t>
  </si>
  <si>
    <t>We went w my kids and husband w fast pass. We heard the numerous warnings on the loud speaker there and signs they give you about not good for people with motion sickness, health problems, etc...and still went on bc it’s Disney Right? How bad could it be? We all hated it. My husband called it a “torture chamber” lol. We also went with my brother’s family and they were in their own torture container. No one liked it. Everyone felt ill and had headaches afterward. So thankful that my kids didn’t puke. No one cried but seriously don’t understand how anyone would like it. I definitely felt like my throw up was half way up and almost puked. Bags are provided inside of ride in case people do throw up. However it looked like 3 out of 4 were missing. Possibly used by others that went before us. Soarin is way better and test track. This is a two thumbs down. In my and 3 other adults and 3 kids opinion.</t>
  </si>
  <si>
    <t>kevmacc1</t>
  </si>
  <si>
    <t>Mar 2018 • Couples</t>
  </si>
  <si>
    <t>This used to be a really great ride...used to be.</t>
  </si>
  <si>
    <t>Mission Space was one of my favorite rides at Epcot. It was one of the first places I'd head to when we'd hit the park and one ride was never enough.
And then they changed it last summer, they "updated" it. What they really did was ruin it. My first choice would be the more intense ride, the Orange Team, however, If it's just my wife and I and it usually is, we'll go on the Green Team because she doesn't care for the more intense ride and I don't want to ride alone. Up until last summer that was ok with me, we got to go together and it was the same experience, just less intense. And the intro, which was one of the best parts of the experience, was still the same.
Two things changed with the re-boot last summer, both of them bad. To begin with the Green Team ride has been changed to just a single orbit around the Earth; no ride to Mars, no slingshot around the moon, no dodging meteors, you circle the Earth once then land in Florida, it's half as long as it used to be and just as dull and boring as it sounds. So if you won't, or can't go on the Orange side you're stuck with this incredibly lame ride that's really not even worth standing in line for.
The second bad thing that happened was that they re-did the intro. The introduction has always been part of the fun of Mission Space. It would build anticipation and excitement before you actually got on the ride. Gary Sinise was great, he played the part just right, and his second in command was great too.
The new version had gotten rid of Sinise and replaced him with actress Gina Torres who is just absolutely awful. She is obviously reading cards as she recites her dialogue, it's the same script Sinise used to do except now it's done in a dull, boring monotone. Torres acts like she doesn't even want to be there, she puts absolutely no effort into it at all, it's really terrible. To add insult tin injury her second in command is no longer someone in a flight suit it's actually a guy wearing a business suit with a Mission Space lapel pin. It looks like they were filming the intro and just grabbed a Disney exec who happened to be standing around, told him to take off his tie and stick on a Mission Space lapel pin and read his lines, probably from the same cards that Ms. Torres was so obviously using. There's no more build up to the ride, no more anticipation of what's coming. It really goes a long way toward ruining the whole experience. And then of course, if your Green Team, you get to do your two minute orbit around the Earth and a lame "emergency" landing in Florida.
I used to make a beeline for Mission Space, now I suppose I may ride it if there's absolutely no line but to be honest I really don't care one way or the other. Way to ruin a great ride Disney!</t>
  </si>
  <si>
    <t>Feb 2018 • Family</t>
  </si>
  <si>
    <t>Real close quarters</t>
  </si>
  <si>
    <t>The ride is a great ride for some but I can not get past the in your face close quarters of being in a spaceship....then add the round and round bumpy ride ?? This ride has my official puke machine warning label 😂😂</t>
  </si>
  <si>
    <t>BalletMamaSeattle</t>
  </si>
  <si>
    <t>Jan 2018 • Family</t>
  </si>
  <si>
    <t>Such a boring and sad new version of this ride</t>
  </si>
  <si>
    <t>I really enjoyed Mission to Mars and was excited to see the updated version, but this was such a sad and boring ride. This version seemed something like Soaring because you fly over the world, but after the initial takeoff, you really can't see anything well and it's just super boring. So disappointed! And definitely do not recommend.</t>
  </si>
  <si>
    <t>travelergirl96</t>
  </si>
  <si>
    <t>Orange Team</t>
  </si>
  <si>
    <t>This attraction at Epcot was amazing. If you get nauseous pretty quick I would advise doing the Green team or planet earth adventure as the orange team or mission Mars is really rough. This simulator of space travel to Mar was phenomenal. You really felt like you were in space. I would recommend using a fast pass as standby wait times were long when I visited.</t>
  </si>
  <si>
    <t>Helene S</t>
  </si>
  <si>
    <t>Intense, Simulated Space Travel</t>
  </si>
  <si>
    <t>Read the reviews before you “board.” Do you have the “right stuff” to face the 2.5G forces in a simulated takeoff and landing to Mars in the more intense orange mission? Or should you forgo the vomit bags (first ever needed on an amusement park ride) and take the more “leisurely” green ride over Earth?
This ride is NOT for the faint of heart, but was probably one of the best, and most intense, that we did at Disney.
WARNING: Do heed the advisories and if you have health issues, be safe and sit this one out.</t>
  </si>
  <si>
    <t>Theo</t>
  </si>
  <si>
    <t>Dec 2017 • Family</t>
  </si>
  <si>
    <t>Mission space is a tight fit</t>
  </si>
  <si>
    <t>You get to go on a space mission but do not go in if you do not like tight spaces. The family all went on it and did not go on it again. They said it was a great ride but they did not go on it again</t>
  </si>
  <si>
    <t>diplomaticablog</t>
  </si>
  <si>
    <t>When they say don't do it if you suffer from motion sickness, trust them!</t>
  </si>
  <si>
    <t>I feel bad at leaving this review because EPCOT as a whole is great, the staff are really nice and friendly, the showcase is super and Mission: SPACE Mars is considered as one the best attractions of the park. Take this review as a friendly advice: this ride is not for people who have a history of motion sickness. It is written on the leaflet that you are given at the entrance, it is written on the walls on the way to the spaceship, it is even written in the spaceship itself: it's not too late to leave. But I have seen that sign many other times and the rides were totally bearable. There were small children in the queue, and people a certain age. Some people were in a wheelchair. I felt ashamed at dropping out. Big mistake. Sorry to say it: there was no fun in this ride. You sit in a very very small space and you are held back on your seat by a safety structure that presses on your chest. No good if you want to have a mini-panic attack. Then you notice the bags to be sick on your left and you really start to get worried. If they had given it to me before I got in the 50 minutes queue I would have dropped out without hesitations. It would have been a very clear message, much more telling than the leaflet. The ride is not too long, luckily. Also luckily, you are given a role and tasks to do, which manages to distract your brain from the feeling of sickness and disorientation. The ride speeds up like mad at first. Then (unfortunately) slows down and leaves you floating in space. I cannot say much about the rest because I was too busy not being sick (there is an encounter with meteorites and then a bumpy landing on Mars). To confirm that there is no fun in this ride, I noticed that when we were going out NOBODY was laughing. If you are not sure you can handle it, don't do it. It can ruin your entire visit.</t>
  </si>
  <si>
    <t>GlenFC</t>
  </si>
  <si>
    <t>Excellent experience</t>
  </si>
  <si>
    <t>Ride is based around travelling to mars. High G-forces are fun. Suitable for most ages with various thrill level options provided depending on personal preferences.
We chose the mission to Mars (high G-forces) which was great.
Highly recommended.</t>
  </si>
  <si>
    <t>Leslie L</t>
  </si>
  <si>
    <t>Exciting ride</t>
  </si>
  <si>
    <t>Mission space is still an exciting ride, if a little nauseating. Although it is now called Mission Space: Relaunch there is nothing new about this ride except for the narrator.</t>
  </si>
  <si>
    <t>yss97</t>
  </si>
  <si>
    <t>Beware G forces</t>
  </si>
  <si>
    <t>Although it was supposed to have Benn “Relaunched” according to the title, only the video seemed new. The mission was still to Mars with a bumpy landing. The G forces were quite strong if you did the Orange mission. Slightly nausea inducing (and I am usually a good traveler); the are sickness bags available like in airplanes. There is an option without the G forces if you are not up to the full experience. Worth a go.</t>
  </si>
  <si>
    <t>paso57</t>
  </si>
  <si>
    <t>Nov 2017 • Family</t>
  </si>
  <si>
    <t>Well Done</t>
  </si>
  <si>
    <t>Mission Space comes in two forms, one more exciting than the other. Having a small child along, we chose the less exciting and were please with their presentation. Worth doing.</t>
  </si>
  <si>
    <t>N.H.</t>
  </si>
  <si>
    <t>Outdated</t>
  </si>
  <si>
    <t>As everything else at Epcot this ride feels outdated. No comparison to universal experience unfortunately. Disney needs to completely renovate this outdated park.</t>
  </si>
  <si>
    <t>LoveSurfing M</t>
  </si>
  <si>
    <t>Jun 2017 • Family</t>
  </si>
  <si>
    <t>The best space flight simulation ever</t>
  </si>
  <si>
    <t>I'm claustrophobic and if I knew what it's like to be in a capsule, I'd never go aboard. Beware, a few people actually died on this ride for different reasons (do your research). Nevertheless, when the harness was lowered in a locked position my heart started racing and I wanted to get out. Thank God the air started blowing and I tried to clam myself down looking at the monitor. The takeoff was almost like real. We went thought the clouds and so the space like in reality. The rest wasn't very realistic. Getting to Mars in 10 second? I didn't see any wormholes and was conscious all the way. The Mars landing wasn't realistic either ... more like a computer game. What you really take from the ride is the memory of a space flight. Why pay $20M for the real flight. You can do it in 5 minutes and then use your imagination if you have one.</t>
  </si>
  <si>
    <t>ToeKneeD</t>
  </si>
  <si>
    <t>Oct 2017 • Family</t>
  </si>
  <si>
    <t>Milder Side</t>
  </si>
  <si>
    <t>Against my daughters recommendation I tried the milder version of this attraction and found it to be an enjoyable experience. I doubt I will be trying the more intense version of this ride anytime soon but would recommend the milder version.</t>
  </si>
  <si>
    <t>Megan D</t>
  </si>
  <si>
    <t>Oct 2017 • Couples</t>
  </si>
  <si>
    <t>Amazing unique and real experience</t>
  </si>
  <si>
    <t>From my point of view, (I am 24 years old and I am a registered nurse) this ride was the most intense and memorable experience during my time at the Disney parks. I love all roller coasters, spinning rides, and 3D virtual rides (Avatar Flight of Passage was Amazing!!). This was the most intense ride I have ever been on. A must do for those who can tolerate pulling a persistent 2.5 G's (2.5 times the force of gravity pushing on your body). Astronauts experience around 3 G's during a real space ship launch. This ride is the real deal, a legit launch experience. I was so impressed! That's why I give this a 5 star rating. It felt so real!
HOWEVER, do NOT ride this if you are prone to motion sickness. There are vomit bags available in front of your seat, which I can definitely understand people needing due to the massive force being imposed on your body and stomach. If you do start to feel ill, do NOT close your eyes, it will only make it worse.
Also, even if your young child meets the height requirement for this intense version of the ride, PLEASE do not take your young children on this ride. I saw kids that had to have been 5 years old riding this! Idiot parents! There are relentless warnings about the dangers and intensity of this ride.
Overall, if you can tolerate it, this ride is a must do experience especially for fans of anything space related. Luckily this ride has a mild version without the Gforce for those of you that would still like to ride but not subject your body to the G's.</t>
  </si>
  <si>
    <t>BigMike73</t>
  </si>
  <si>
    <t>Great Ride!</t>
  </si>
  <si>
    <t>So great we did it twice! There are two options, a lesser intense Earth option, and a higher intense Mars option. We did the Mars option twice! Great ride! Could tend to be a little longer, but most Disney rides are very short. Wait times were not bad either time. Under 20 minutes.</t>
  </si>
  <si>
    <t>Benjamin C</t>
  </si>
  <si>
    <t>Sep 2017 • Family</t>
  </si>
  <si>
    <t>Good ride, but older people might want to sit out</t>
  </si>
  <si>
    <t>We all did the Orange Relaunched version, it was basically the same thing as the original, but it is still a good ride, nothing really to surprise me there. If your older and prone to motion sickness of confined spaces, you should not ride this attraction because the orange team can be disorienting while you are confined in a really small space on both teams, but otherwise, it’s one of the best rides there.</t>
  </si>
  <si>
    <t>kbearne</t>
  </si>
  <si>
    <t>Mildly entertaining</t>
  </si>
  <si>
    <t>We did the more ‘intense’ mission which was a bit sickly but not too bad. It is an alright ride but nothing outstanding.</t>
  </si>
  <si>
    <t>J H</t>
  </si>
  <si>
    <t>Ok - but not joke if prone to motion sickeness</t>
  </si>
  <si>
    <t>Neither my husband and I are prone to motion sickness. We weren't very impressed with the ride. Luckily we had a fast pass and didn't wait in line. Wouldn't ride again, found it boring.</t>
  </si>
  <si>
    <t>OntarioTravel_mommie</t>
  </si>
  <si>
    <t>Don't ignore the caution signs</t>
  </si>
  <si>
    <t>Our whole family went on the orange version of this ride. Two 40 year olds, a 15 year old and a 5 year old. My husband was a fisherman... weeks out a sea. He said to me afterwards "I've been sea sick before... this is so much worse". There are barf bags in the ride for those that can't wait till the end. Along the hall, after the ride there are numerous garbage cans to throw away the evidence. The ride itself is intense and closing your eyes only makes it worse. If you do not like confined spaces this is a bad ride for you. You are restrained into a spaceships seat and the control board is then brought towards your face so in the end you have very little space around you.
Was definitely a memory from our Disney Vaca... not sure if it's a good or bad one yet.</t>
  </si>
  <si>
    <t>Jun Keat C</t>
  </si>
  <si>
    <t>Mars mission is intense</t>
  </si>
  <si>
    <t>Try both missions by all means. Do not try the Mars mission if you suffer from motion sickness as that will make you nauseated. Wait times usually 20 mins during our visit.</t>
  </si>
  <si>
    <t>Richard F</t>
  </si>
  <si>
    <t>Aug 2017 • Couples</t>
  </si>
  <si>
    <t>Wow! Intense experience</t>
  </si>
  <si>
    <t>This seems to be the only place outside of an aircraft training centre you can probably get the full G force experience. It's amazing that this is a ride at a themepark, let alone Disney who don't really do the severe rollercoaster stuff.
We really enjoyed it but it made my head spin so much that I was still a bit out of sorts for the rest of the day and into the morning of the next!</t>
  </si>
  <si>
    <t>Kev_Mach</t>
  </si>
  <si>
    <t>Aug 2017</t>
  </si>
  <si>
    <t>Only ride the red mission to mars if you like been spun round at 2.5G;s</t>
  </si>
  <si>
    <t>Out of the 4 of us only my 12 year old son enjoyed the mission to mars ride, it was our fault for not heeding to the warnings and going on the red mission to mars ride rather than the green mission which doesn't spin you around..Do your homework before going on this ride to get the best experience out of it.</t>
  </si>
  <si>
    <t>Amy R</t>
  </si>
  <si>
    <t>Aug 2017 • Friends</t>
  </si>
  <si>
    <t>The barf bags aren't just for looks</t>
  </si>
  <si>
    <t>Well I had to trick my daughter age 21 to get on this ride telling her that orange was the mild side. When she sat down in her seat she asked why were there barf bags in the seats and I told her those were just for looks.. well I sure am glad that those bags were there because my daughter sure needed them she forgave me and it made for a funny story for the rest of the day she said Sushi taste the same going down as it does coming back up. Very intense ride I thoroughly enjoyed it</t>
  </si>
  <si>
    <t>kezza004</t>
  </si>
  <si>
    <t>Aug 2017 • Family</t>
  </si>
  <si>
    <t>Good but ....</t>
  </si>
  <si>
    <t>Opted for the intense one and probably would have been okay if they weren't constantly saying do not ride if suffer from motion sickness. A good simulator but the Gforce and spinning was too much for me and I felt nauseous for about 3 hours afterwards. They even had vomit bags on the ride. My husband and kids were fine and really enjoyed it so each to their own. There's a less intense one.</t>
  </si>
  <si>
    <t>Amdale</t>
  </si>
  <si>
    <t>Now Even Better - Don't Miss It</t>
  </si>
  <si>
    <t>The reinvented upgraded version is the most realistic space flight simulator we've been on - awesome !!
The 'Orange' option is extreme and not for the faint hearted whilst the softer version is good for younger people and those with weaker stomachs who may suffer from motion sickness</t>
  </si>
  <si>
    <t>Carole693</t>
  </si>
  <si>
    <t>Loved this Ride!</t>
  </si>
  <si>
    <t>A great ride thrilling and different to rollercoaster. 2 different experiences levels mission earth is less intense than mission mars. Also displayed a personalised prediction of your space job!!</t>
  </si>
  <si>
    <t>travlynme</t>
  </si>
  <si>
    <t>Fun ride, but ooooh I was glad to get off the ride without incident</t>
  </si>
  <si>
    <t>I really get a kick out of space themed rides, probably because my big brother had all kinds of space toys. I liked this ride, mostly... but like Dumbo or Tea Cups the spinning was too much for me (some people find spinny kid rides the hardest). It really is a good simulator ride but for a wimp like me I should have chosen the green version. I really thought I was going to be sick and was glad to see the motion sickness bags there in case.</t>
  </si>
  <si>
    <t>petra w</t>
  </si>
  <si>
    <t xml:space="preserve">Brilliant ride must do experience. Really scared b4 we went, adults both in late 40,s with 12 and 13 year old. Opted for intense version as most probably never get chance again. Glad we did amazing experience, son felt little bit sick. Husband usually sick on most things but was not on this and felt ok, went on test track straight after and then was sick all over us. Would do again as different from any other ride
</t>
  </si>
  <si>
    <t>EPB30</t>
  </si>
  <si>
    <t>Mar 2017 • Family</t>
  </si>
  <si>
    <t>No no no no!</t>
  </si>
  <si>
    <t>Seriously. Big fat NO. You are at Disney World. There are better things to do. Heck, I don't care where you are, there are better things to do. My husband was supposed to pick rides for us and avoid anything too dangerous or likely to make people sick. His license has been revoked. I don't know how he managed to pick a ride that is consistently ranked the worst ride at Disney. People have died on this ride. And, it's no fun. If you want to get stuck in a claustrophobic space and spun around.. more power to you. But, you kind of need your head examined. Felt wonky for the rest of the day. At least it was our last ride of the day. My son got the stomach flu that night and I kind of blame this awful ride.</t>
  </si>
  <si>
    <t>Mo1962</t>
  </si>
  <si>
    <t>Crazy feeling</t>
  </si>
  <si>
    <t>There are two different ways to ride this ride. If you are prone to motion sickness, go for the other option. You will be much happier.</t>
  </si>
  <si>
    <t>adelta</t>
  </si>
  <si>
    <t>Nov 2016 • Business</t>
  </si>
  <si>
    <t>Stay away if you're prone to motion sickness</t>
  </si>
  <si>
    <t>I should have listened to the warnings. As soon as I sat down in that tight space, I should have ran out. The G forces made me feel like I couldn't breathe which sent me into panic mode. I wanted to get out of there so bad but there was no way to exit. We were supposed to be interactive and complete certain task but that wasn't going to happen. I was trying to concentrate and breathe just counting down the minutes to get off the ride. Finally it was over and about 10 minutes after the ride I threw up for 45 minutes. My daughter threw up as well. Not as long as me but we were both sick and didn't feel ourselves for days after. I will never ride again.</t>
  </si>
  <si>
    <t>Scott L</t>
  </si>
  <si>
    <t>Feel a little of what astronauts experience while safely on the ground</t>
  </si>
  <si>
    <t>Mission Space simulates a full space flight - from launch, weightlessness, and landing as the simulator creates a max of 2.5G's - not for the highly claustrophic or motion sensitive (they can do the "Green" experience). While the button operation is a little hokey, make sure your in one of the two middle positions of the 4 rider queue. try lifting your arm while experience the increased G force and you'll be surprised by the effort.</t>
  </si>
  <si>
    <t>awchandc</t>
  </si>
  <si>
    <t>May 2017 • Business</t>
  </si>
  <si>
    <t>Dated but still a fun ride</t>
  </si>
  <si>
    <t>One of the top rides at Epcot. Its getting a bit dated but it's still a winner. Be aware that there are 2 rides, 1 being easier on the stomach than the other. Definitely a but queasy water the more aggressive ride.</t>
  </si>
  <si>
    <t>Ayushi J</t>
  </si>
  <si>
    <t>Dec 2016 • Friends</t>
  </si>
  <si>
    <t>Felt Sick after this</t>
  </si>
  <si>
    <t>I am usually very excited about doing different kinds of rides so tried this one too.. My experience was horrible. I started feeling sick after this ride.
I will not recommend this ride to anyone.</t>
  </si>
  <si>
    <t>Love2Travel100</t>
  </si>
  <si>
    <t>Apr 2017 • Family</t>
  </si>
  <si>
    <t>Two Choices - pick the right one</t>
  </si>
  <si>
    <t>Mission Space - is a centrifugal motion simulator thrill ride. Three – Four people per simulator. Each person plays a part in the mission interacting with the simulator. It simulates what an astronaut might experience aboard a spacecraft on a mission to Mars. You have two options – orange hard – full experience and green – same experience but won’t make you motion sick as it is less intense limited motion There is usually not a long wait for Mission Space so if you have not done it before or have motion sickness you may want to do the Green first and see if you like it than try to orange which has higher g-force of liftoff and motions. Both are the same mission but the Orange can make you motion sick.</t>
  </si>
  <si>
    <t>pault1970london</t>
  </si>
  <si>
    <t>Horrid</t>
  </si>
  <si>
    <t>Both myself and my partner came off this ride feeling very ill and stopped our day out. I tried to get the ride stopped as I felt extremely uncomfortable and for the first time in my life I felt claustrophobic and sick, but there was no panic button or cameras in the ride.
Disney if you are reading this please put something in this ride like cctv or a panic button for future passengers.
Ps I don't think I'll be going into space anytime soon!!!</t>
  </si>
  <si>
    <t>rayraysworld</t>
  </si>
  <si>
    <t>Aug 2016 • Family</t>
  </si>
  <si>
    <t>space mission</t>
  </si>
  <si>
    <t>Well......have you read the reviews of this? There are two options. We took the lighter option and it's a pretty simple simulation experience. I don't recall seeing any reviews at all that complement the harder version at all. I would suggest staying away from the harder version unless you are made of pretty sturdy stuff. Many people still choose it, though.</t>
  </si>
  <si>
    <t>TammyJo E</t>
  </si>
  <si>
    <t>Mar 2017 • Couples</t>
  </si>
  <si>
    <t>Not As Exciting or Interactive as I'd Hoped</t>
  </si>
  <si>
    <t>There is a lot of talk about how much this ride can mess with your body but you can choose to do "Green" or "Orange" so pick the lighter version if you have motion sickness issues or get a sense of too much realism if you see a 3D movie. We picked "Orange" so my review is only about that side of the ride. You must be 44 inches tall to ride at all.
Contrary to reports about the ride, you don't get to pick which role (navigator, pilot, commander or engineer) you will be assigned unless you are with a group of four friends/family. I was navigator and my husband was pilot on our team. That said you aren't much of a team because you don't interact with the others in the ride. Basically you push a button and grab the stick shift when you are told to do so by the video clips that play. That was deeply disappointing to me because I thought it will simulate a real mission around a planet not the shot to it and the landing on it.</t>
  </si>
  <si>
    <t>joanninct</t>
  </si>
  <si>
    <t>Feb 2017</t>
  </si>
  <si>
    <t>Not as bad as I thought</t>
  </si>
  <si>
    <t>I tried Mission Space for the first time last month. I was always apprehensive to try it based on things I have read about it.
My friend made fast passes for us. If her kids could do it, so could I. We rode the green (less intense) side. It wasn't bad at all. I have a fast pass for my next trip.
Each person has a job to do for the misson to mars in this simulator ride. It is a fun experience.</t>
  </si>
  <si>
    <t>101jumper</t>
  </si>
  <si>
    <t>Rider Beware</t>
  </si>
  <si>
    <t>Mission Space is a very well put together space themed exhibit at Disney's Epcot Center. Starring actor Gary Sinise (from Apollo 13), riders are put into the role of astronauts in training. The ride itself holds 4 people in a racing style cage and then further closes on them by moving an instrument panel forward - essentially trapping the riders so they cannot move. From there, you will experience a simulated takeoff and mission in space. The simulation piece is very realistic - too realistic for some as there are "barf bags" in the ride. I personally found the ride well done, but the simulated visuals and G forces a bit much. In short, I was glad this ride came to an end. Not for those with weak stomachs or prior head injuries.</t>
  </si>
  <si>
    <t>kaymcclain3</t>
  </si>
  <si>
    <t>Mar 2016 • Family</t>
  </si>
  <si>
    <t>Great fun, excellent simulator!</t>
  </si>
  <si>
    <t>I took my five-year old great nephew on this ride, but we did the orange version. It was jerky, but not really scary. The only thing was the seats really prohibited me from seeing his face so I wasn't sure how he was doing. I shouldn't have worried, especially since his face showed up in the show. He was totally wowed. No one else in our group want to ride so it was great fun listening to him describe it. Use a fast pass or go early or late. We went late and had it to ourselves.</t>
  </si>
  <si>
    <t>mariedesjardins</t>
  </si>
  <si>
    <t>Oct 2016 • Family</t>
  </si>
  <si>
    <t>Take off into space on this simulator ride</t>
  </si>
  <si>
    <t>Go early since lines are long or get a Fastpass. Tried the two different versions since one was not to be as intense in the air pressure and motions performed by the simulator. Supposed to imitate astronaut experience of taking off in a space ship. Discovered just wasn't meant to go to space. Each version I got nauseous. Been on many simulator rides and never did, but this one I did each time. Those prone to motion sickness would be best to avoid altogether. Took about an hour to walk it off after the ride was over.</t>
  </si>
  <si>
    <t>elilee91</t>
  </si>
  <si>
    <t>Feb 2017 • Family</t>
  </si>
  <si>
    <t>Fun motion simulator!</t>
  </si>
  <si>
    <t>Mission space is a motion simulator type ride. We chose to ride the higher intensity version and I didn't find it to be any more intense than star tours although I did really enjoy it and it's quite interactive as you get assigned roles and you have to do your job which is to press a button when your told too haha! But it's good fun! Although my husband didn't enjoy it so much as he gets quite ill from motion simulator type rides.</t>
  </si>
  <si>
    <t>NewMexBound</t>
  </si>
  <si>
    <t>Orange Was Mellow. Enough. Green Must Be Really Tame.</t>
  </si>
  <si>
    <t>The cast members warned us that the Orange version's spins might cause a dizzy reaction. As a result, my wife was kind of anxious but decided to give it a try. Glad we did. She thought it was fine, as did my 14 year old. While the simulator does make you feel pressed back against your seat during 'liftoff', there never was a part of the ride that felt anything like spinning.
Overall, the simulation graphics felt dated. We were glad we went on early in the day while the wait time was short. We would have been very disappointed if we waited a long time in line for this ride.</t>
  </si>
  <si>
    <t>Kidsaregone65</t>
  </si>
  <si>
    <t>Feb 2017 • Couples</t>
  </si>
  <si>
    <t>Trip to Mars on Flight Simulator</t>
  </si>
  <si>
    <t>This was a fun ride. We chose the "green" option which had a shorter line and did not include the "spinning" part of the ride. I have a feeling we would have enjoyed the "orange" option too.
During this flight simulator you become part of a four-person crew with responsibilities to push buttons as directed. The ride was a lot of fun and we would have done this one a second time if we had more time.
We had a fastpass for this ride, so our wait time was minimal.</t>
  </si>
  <si>
    <t>Stacey M</t>
  </si>
  <si>
    <t>Not for the faint hearted</t>
  </si>
  <si>
    <t>We love this ride at Epcot. Get a fast pass and you will fly right through the lines. There are two versions of this so choose wisely. In the orange version, which is the full version with full movement, there were actually barf bags strategically placed next to the seats. The ride was awesome and we had a great time.</t>
  </si>
  <si>
    <t>BillyMike52</t>
  </si>
  <si>
    <t>YIKES!</t>
  </si>
  <si>
    <t>We are in our 60's so we were antsy about riding this ride, the orange option. IT WAS A BLAST. Seriously strange sensations but was a great ride.</t>
  </si>
  <si>
    <t>Denise C</t>
  </si>
  <si>
    <t>Feb 2017 • Friends</t>
  </si>
  <si>
    <t>Flight simulator</t>
  </si>
  <si>
    <t>We went to kennedy space center the day prior and did the flight simulator there and this one is very similar. We walked in and we asked orange or green? I didn't know what he was talking about, so we chose green. Apparently it's the easier ride. Orange gets you spins. I was fine without spins! This isn't a good thing if you're claustrophobic! this was one of the more fun things we did at Epcot.</t>
  </si>
  <si>
    <t>Hokiechip</t>
  </si>
  <si>
    <t>Awesome trip to Mars</t>
  </si>
  <si>
    <t>There are actually two options for this ride - Green or Orange. We did the Orange which is the more intense and a GREAT simulator ride to Mars. You end up in a pod with 3 other people and each of you have a specific responsibility during the mission, which consists of pushing buttons at the right time. Very realistic. The only negative is that the ride is a bit claustrophobic once the hatch is sealed. Lots of fun, however.</t>
  </si>
  <si>
    <t>Blue_Samurai8</t>
  </si>
  <si>
    <t>Apr 2016 • Friends</t>
  </si>
  <si>
    <t>Mission: SPACE</t>
  </si>
  <si>
    <t>This ride is fun and there are two paths to take. You can become a member of green team (the less intense version of the ride) or orange team. Gary Sinise does a nice narration job on the ride.</t>
  </si>
  <si>
    <t>Shannon M</t>
  </si>
  <si>
    <t>Dec 2016 • Couples</t>
  </si>
  <si>
    <t>INTENSE!</t>
  </si>
  <si>
    <t>There are two sides: Green and Orange. I can't remember which is the less intense, but if you can't handle "Zero G" centrifuge feeling, then I'd recommend the less intense one, where it's the exact same experience, just no gut-squishing feeling.
The ride is neat, and you are placed in one of four "jobs" on the space ship: pilot, commander, engineer and navigator so it's interactive as well.
Would definitely recommend, but if you're claustrophobic, you might want to sit this one out.</t>
  </si>
  <si>
    <t>Anne M</t>
  </si>
  <si>
    <t>Jan 2017 • Couples</t>
  </si>
  <si>
    <t>Good ride but very tight compartment</t>
  </si>
  <si>
    <t>My husband and I took this simulator ride. There is room for 4 people per compartment, each person with a different responsibility of pushing a button when mission control instructed us. I was the Commander and my husband was the Engineer. It is 4 people across but close quarters. It does get bumpy, so make sure loose items get stowed under your seat. Gary Sinise got us ready for this mission to the Red Planet and we returned to Earth safely!!!</t>
  </si>
  <si>
    <t>michelewave04</t>
  </si>
  <si>
    <t>Jan 2017 • Family</t>
  </si>
  <si>
    <t>This is Intense!</t>
  </si>
  <si>
    <t>This ride is not an easy one! But, it is cool because you feel like you are actually taking off! There are two sides though and one is hard and the other is easier. My grandchildren who are now teens enjoy the more difficult ride. I am getting older now so I opt to go on the easy side that is still fun. Either way, it is still quite amazing!</t>
  </si>
  <si>
    <t>Karen C</t>
  </si>
  <si>
    <t>What a ride</t>
  </si>
  <si>
    <t>Okay first of all if you are a bit claustrophobic this may not be the ride for you. I will explain. Your mission is explained by Gary Sinise and you are then given a role as either pilot, commander, engineer and navigator. You get in your rocket and are strapped in quite tight then (and this is where you might get claustrophobic) the console moves until it is mere inches from your face as you are expected to push buttons as part of your role. The g-force that is exerted on you is phenomenal but it is a very thrilling ride. A must for anyone.</t>
  </si>
  <si>
    <t>scott t</t>
  </si>
  <si>
    <t>Jan 2017</t>
  </si>
  <si>
    <t>Coolest simulator ride</t>
  </si>
  <si>
    <t xml:space="preserve">Green is mild. Red is intense but each take you inside a simulated ride to mars in three minute. Put your bags in a compartment. Strap in and lift back and take off. Each four seats has a different job function and chores to perform. Lost of buttons and switches to push.
Green is what we tried. Less intense as I have a plate in neck. Fun and great for family
Truly a not to be missed.
</t>
  </si>
  <si>
    <t>sleepystrawberry</t>
  </si>
  <si>
    <t>Nov 2016 • Couples</t>
  </si>
  <si>
    <t>Absolutely horrible!!!</t>
  </si>
  <si>
    <t>My boyfriend and I are able to handle most intense rides, so thinking we would be ok we went on the orange (more intense version).
We were wrong. This ride was horrible. It felt like I was dying. First of all, you are closed into an extremely small and tight little cube thing and then the front part of the ride moves extremely close to you once the doors close.
The force is so strong I was dizzy, seconds away from puking, and felt light headed. My boyfriend did a little better however.
There's bags in the cabin thing in case you throw up. Afterwards I felt dizzy for about a half hour and felt so sick I sat down once I got outside to try to feel better. This is all coming from someone who can take 99% of intense rides.
I will not be riding again especially not going to try the less intense side. It was awful.</t>
  </si>
  <si>
    <t>james628</t>
  </si>
  <si>
    <t>If you get motion sickness this ride is not for you. There are warnings posted. It is a popular high tech ride at EPCOT. Wife and I both left feeling queasy. Could not recover for almost an hour and decided to leave the park. We will skip this one. Soarin' is our favorite ride followed by Test Track. Always enjoy EPCOT but faint of heart may want to pass on this ride.</t>
  </si>
  <si>
    <t>WBJM2009</t>
  </si>
  <si>
    <t>Dec 2016</t>
  </si>
  <si>
    <t>Not for those who are claustrophobic or get motion sickness</t>
  </si>
  <si>
    <t>I did the less intense version and survived, but was very claustrophobic &amp; kept my eyes closed most of the time due to fear of getting sick. It's never a good sign when barf bags are sitting on the seats when you enter the simulator. The intense option is very intense - two people with us got sick from it. Just make sure you know what you are getting yourself into. I won't be going again.</t>
  </si>
  <si>
    <t>WoodyD18</t>
  </si>
  <si>
    <t>I pleaded with my wife to go orange...</t>
  </si>
  <si>
    <t>Man, was she right in going green. It was all the fun I probably could have handled. I have vertigo so I am glad I stayed away from orange. Good thing one of us has common sense. I talked to some people who went orange and it you feel up to it, it sounded awesome. Maybe try the green first and then orange based on your personal experience. I knew I married Mrs "Right" but I did not know her first name was "Always".</t>
  </si>
  <si>
    <t>cnt1248</t>
  </si>
  <si>
    <t>The other "thrill ride" in Epcot.</t>
  </si>
  <si>
    <t>There are two lines... Green (less intense) and Orange (intense). You sit 4 to a row and everyone gets an assignment - Pilot, commander, engineer and I can't remember the last. You just have to push little buttons when they tell you and if you don't it doesn't matter. I wondered why there were so many strollers in the stroller parking area because this ride isn't for little ones but they have a real nice playground area where the ride lets out and it looked like a great place to tire out the children.</t>
  </si>
  <si>
    <t>Skysmom01</t>
  </si>
  <si>
    <t>Nov 2016 • Family</t>
  </si>
  <si>
    <t>Green team is fun</t>
  </si>
  <si>
    <t>We went twice. Once on fast pass once about midnight with no line. It's fun. If you are like me and don't like being thrown around or spin in circles... Green team vs orange is for you. It does go up and down and back and forth. It's dark and you are in a confined space so if you don't like that don't go on. My sensitive tummy did fine. They do have vomit bags just incase on the ride</t>
  </si>
  <si>
    <t>JustECOSM</t>
  </si>
  <si>
    <t>Nov 2016 • Solo</t>
  </si>
  <si>
    <t>Great Simulation Ride - Must Go Orange If Possible!</t>
  </si>
  <si>
    <t>Mission Space is a great treat at Epcot. It is on the left side of the park, just before test track. It is usually less busy than the other thrill rides at Disney. As you enter, you have two choices: Orange or Green. Orange is the full tilt; green a little less so. I have only been on orange.
There is a nice techno oriented walk up. Then you get to loading area and are teamed up with three other riders; each assigned a "role": pilot, engineer, commander or navigator. There is really no difference, but it might be fun for kids to pretend.
After a nice pep talk from Gary Sinise, you enter your capsule. It is authentic looking but tight area. If you are really clautrophobic, you might not like it (see picture).
When the ride starts, I am put in mind of the scene in Independence Day when Will Smith takes off in the alien spacecraft. It is an intense experience as you get a simulated high G liftoff. Do not close your eyes. You then get a slingshot around the moon, ala Armageddon w/ more G forces. After a few second of simulated "sleep", you emerge into a meteor shower and then onto a landing on Mars. The technology and the effect on your senses throughout is really first rate.
After the ride, you are led to a video game area in which you can continue your adventure. No expense is shared even here to make you believe you are in a futuristic setting. Mission Space is a truly unique and exciting experience.</t>
  </si>
  <si>
    <t>msgordon74</t>
  </si>
  <si>
    <t>Soo much Fun!</t>
  </si>
  <si>
    <t>This ride is split into two sides: Orange for the thrill seeker (which spins) &amp; Green is the less intense option (no spinning). I chose the Green level which was soo much fun! When this ride was finished, I walked away thinking that I missed my calling to be an astronaut! I may try the Orange level on a future trip!</t>
  </si>
  <si>
    <t>jcisinthehouse</t>
  </si>
  <si>
    <t>Sep 2016 • Couples</t>
  </si>
  <si>
    <t>The extreme one wasn't that bad</t>
  </si>
  <si>
    <t>I do not like simulators but love rollercoasters. I was worried about this ride but had to tried the orange version.
I did like it and tried to always look forward to not get dizzy and it worked. I was totally fine after it and thoroughly enjoyed it</t>
  </si>
  <si>
    <t>CitiLife</t>
  </si>
  <si>
    <t>Jul 2016 • Family</t>
  </si>
  <si>
    <t>Caution</t>
  </si>
  <si>
    <t>Definitely for the ride enthusiast. Pick the more aggressive option and be prepared for anything to happen. We chose the less aggressive option.</t>
  </si>
  <si>
    <t>TNHarleyChick</t>
  </si>
  <si>
    <t>Jun 2016 • Couples</t>
  </si>
  <si>
    <t>Never again.....</t>
  </si>
  <si>
    <t>I trusted my husband and went the extreme option. I ended up sick as a dog due to motion sickness AND extremely dizzy because my blood pressure went way too high. It was one of our first rides of the day and it put a damper on things for several hours while I recovered! If you're the least bit skeptical - trust your instinct and take the safe option! The force of this ride is unlike anything else at Disney. Period.</t>
  </si>
  <si>
    <t>gostartraveler</t>
  </si>
  <si>
    <t>Oct 2016 • Solo</t>
  </si>
  <si>
    <t>Highky recommended!</t>
  </si>
  <si>
    <t>I always go on this ride when I'm at EPCOT, and I always make sure I ask for the orange card - even when just an hour before I've had a sausage and peppers sandwich with everything on it! This is a great simulation of the forces felt during a space mission. Never had a problem with it.</t>
  </si>
  <si>
    <t>John O</t>
  </si>
  <si>
    <t>Oct 2016 • Couples</t>
  </si>
  <si>
    <t>Wife was smart not to get on!</t>
  </si>
  <si>
    <t>So there are two levels for this ride, and it's differences in intensity that you experience. The first one is benign, but an interesting and fun ride.
It's a faux-training program for astronauts, and it was really cool because it was a mission to mars. The second one is the same, but with a significant difference. The simulator is spun around so you experience G-force. This part was awesome, I loved it! But if you are prone to motion sickness like I am, you're going to get sick. They have vomit bags inside the cockpit. I didn't lose my lunch, but I was out of commission for twenty minutes.
Proceed with caution.</t>
  </si>
  <si>
    <t>jamesmV8881UF</t>
  </si>
  <si>
    <t>Probably the Best Ride at WDW</t>
  </si>
  <si>
    <t>Disney is not known for thrill rides (see the new 7 Dwarves Coaster), but this is a very cool ride. It is a simulator with high g-forces, so it's not for everyone, but it's the best ride at WDW. If you're looking for thrill rides, hit Universal Studios or Busch Gardens</t>
  </si>
  <si>
    <t>Laurie K</t>
  </si>
  <si>
    <t>Oct 2016</t>
  </si>
  <si>
    <t>Good Ride Green Option</t>
  </si>
  <si>
    <t>I have only been on the Green option as I would not be able to handle the force of the Orange option. This is a simulation ride and you feel like you are launching into space and then weightless and the ride also has you involved as either a pilot, navigator, commander, or engineer. All with jobs and buttons to push. Plenty of Fun and the Green Option is usually a short wait.</t>
  </si>
  <si>
    <t>RacheyPink</t>
  </si>
  <si>
    <t>Extreme</t>
  </si>
  <si>
    <t>There are two different simulator rides, one is tame and the other is extreme. Both are good but the extreme one can leave you feeling sick and dizzy. The G force is incredible! You can choose which to ride so we did the tame one first to see how we felt and then we did the extreme straight after. Both rides are exactly the same but the effects are different.</t>
  </si>
  <si>
    <t>Max It Out</t>
  </si>
  <si>
    <t>Its very extreme with real G Forces !</t>
  </si>
  <si>
    <t>There are 2 options to this ride the Green one and the Orange one, we first opted for the Green one. This is the exact same ride as the Orange except without any G Force, you enter your Spacecraft and are assigned one of 4 roles, its very tight and claustrophobic and you can't really move. You simulate a launch, fly around a few things and then land, as you are part of the crew there are tasks you need to perform like firing the thruster buttons etc., the simulation is actually pretty good and enjoyable.
We really liked the Green ride, as there was no queue we decided to go on the Orange Ride, wow that is different !!!
The Orange ride is the exact same simulation except you are now in a centrifuge spinning away to simulate G Force. What's strange is you don't feel any spinning sensation however WOW you certainly feel the G force, the take off was horrible, I had to hit a button and I could hardly move my hand, the feeling of heaviness wasn't nice, we were all glad we did it but none of us wanted to repeat it, there are sick bags in the simulator, I think that says it all.</t>
  </si>
  <si>
    <t>renfield1969</t>
  </si>
  <si>
    <t>May 2016 • Family</t>
  </si>
  <si>
    <t>A fun ride to Mars!</t>
  </si>
  <si>
    <t>MIssion: Space is a fun simulator ride at EPCOT, where you get to crew a rocket mission to Mars. Four people ride at a time, and each has a different role in their station. I have never ridden with anyone who felt brave enough to join me in the intense ride, so we have always gone in the mild line which is fun enough.
I do dislike that the ride starts with a video presentation by Gary Sinise as the mission commander. If I recognize the actor it just takes me out of the experience, but it isn't as egregious as other rides (I guess he's just that good an actor.) It should also be noted that the buttons at your station don't actually do anything, even though you are instructed to press them at specific times. If you miss the button/your timing's off/your button doesn't work your action will activate anyway.
The gift shop and waiting area does have a mission command center set up with a lot of stations where you can play fun group video games, so you can have some fun after the ride or if you're waiting for someone or if you just don't want to go on the ride at all.</t>
  </si>
  <si>
    <t>Ran B</t>
  </si>
  <si>
    <t>Terrible Exprience</t>
  </si>
  <si>
    <t>My wife and I just felt sick after this ride.. we just wait to finish the ride.. we got dizzy and it definitely doesn't worth the wait. It probably simulates a real space mission.. but it doesn't fit for the Disneyworld's magical experience</t>
  </si>
  <si>
    <t>depthvader</t>
  </si>
  <si>
    <t>Awesome ride on "Orange"</t>
  </si>
  <si>
    <t>Our grandson barely made the height requirement, but he did, and he's a thrill seeker like us.
This centrifuge ride is done extremely well, it gives you full simulator feel with real "G's" it was a bit intense which we love. The grandboy loved it too, even though he couldn't reach the buttons when g's were present.
You don't expect to pull a solid 2.5 g's on an indoor ride, and that's what makes this one so good. Everything is very well done on this ride. Great job!</t>
  </si>
  <si>
    <t>nicatron89</t>
  </si>
  <si>
    <t>Sep 2016 • Family</t>
  </si>
  <si>
    <t>Amazing!</t>
  </si>
  <si>
    <t>What a fantastic ride. We did the green one because we're chickens. This is the best simulator I've ever been on. It felt so real! Great fun</t>
  </si>
  <si>
    <t>richyintipp</t>
  </si>
  <si>
    <t>One of the better rides at disney</t>
  </si>
  <si>
    <t>If like me you like a good coaster this is something different, you near really move but feel like you have, offering 2 different versions ( chicken and not chicken) on the intense one you feel like your blasting off to space. Well worth the trip.</t>
  </si>
  <si>
    <t>Albert_Awol55</t>
  </si>
  <si>
    <t>Aug 2016 • Solo</t>
  </si>
  <si>
    <t>So first off Jon R is a fool...</t>
  </si>
  <si>
    <t>The review below mine (Jon R) is comparing SPACE MOUNTAIN (Mission 2) in DLP to Mission Space; I know English is hard for some people and when they see 'space' in two different attractions they think they should be identical, but this guy is clearly clueless.
Space Mountain mission 2 compares to Space Mountain in the magic Kingdom. This ride is no similar to them than: Jungle Cruise and Jungle Book, Poseidon's Fury and Falcons fury, or Festival of the Lion King and the Festival Bay Mall.
Moving onto my actual review this attraction has a great story and Disney did a great job dealing with a tough situation (green and blue). The adventure is unique, and while they do a bad job closing the story in the post-show/exit queue, the advanced training lab is really fun.
All in all this should be more of an encompassing land (food, kids play area, other D-B ticket attractions, etc); but it's still a solid attraction.</t>
  </si>
  <si>
    <t>Samanfaamanfa</t>
  </si>
  <si>
    <t>Never again</t>
  </si>
  <si>
    <t>I don't do well with rides. But, because my family are thrill seekers I went with them on the orange ride thinking how bad can it be?! I still panic thinking about it now. I have no idea what was being said in the video because all I could concentrate on was how there was no room at all. There was no way to stop the ride and the g force wind took your breath away, so in the middle of a panic attack I also couldn't breathe. I've never cried on a ride before but the 4 minutes this ride lasts felt like 4 lifetimes. I got off and couldn't stand properly. This isn't a ride. It's a punishment. For every bad thing you've ever done, or will do in your life. There are many warnings plastered all over the walls but you don't appreciate how traumatic it is until you're strapped in and the screen comes towards you. It's horrible. I definitely don't recommend this ride to anyone. Ever.</t>
  </si>
  <si>
    <t>CJ L</t>
  </si>
  <si>
    <t>Still light-headed after 72 hours!</t>
  </si>
  <si>
    <t>Other reviewers have so accurately described the process and logistics of MIssion: Space. My focus is on the AFTERMATH of what I thought was a big-ticket ride to check off our early-morning bucket list at Epcot. Arriving with my husband and daughters, 18 and 20, before doors opened, we planned to hit all four parks with our one-day hopper pass. My husband led the way, and because we were on our own "mission" to get in a couple attractions quickly, we briskly walked past warning signs at the entrance of Mission: Space--MISTAKE FATALE! Approaching the small capsule, I read the notice the ride was not intended for those with a history of dizziness or high blood pressure, but since I knew it was a simulator, I would just close my eyes as I had done in previous "similar" rides. Terrible mistake on my part. It didn't occur to me when we were instructed to pull a safety harness over our heads that it must be BOTH a simulator and an actual ride. The instrument panel was thrust forward and the capsule shut, eliminating any last path of escape. Peering through glasses that are now tri-focals, I was unable to see the screen in front of me with the clarity typically afforded on the open road. Are you thinking this was a dumb move so far? Yes, it was! I asked my husband if it was too late to leave, and soon our shuttle must have thrust us 90-degrees to simulate looking up at the sky. An announcement told us not to close our eyes or it would disorient us. This motion scared me to death, and soon it was as though rockets had been set on fire and we were headed into outer space--for real! The rocket blazed from the launch pad at what must have been an enormous velocity. Instantaneously, my heart started skipping beats, I had a full-blown panic attack, and I became so dizzy, I almost thought I was passing out. Yet I could do nothing but look out into the open sky, our missile spinning and pressuring us in a race to Mars! I prayed out loud and screamed, while my family loved the experience. I'm told the ride is the closest simulation to a NASA launch that a civilian will ever experience, and now I know why! Apparently, it spun around inside the EPCOT ball on an arm that was conjoined with other missiles on a rotating hub. When all was said and done, I stumbled off the torture chamber, and continued on with the day, seemingly okay. But that night, I became so dizzy I had to fall asleep sitting up. Three days later, I am still having dizzy spells, especially at night when I lay down. I'm a roller coaster lover, and went on the Everest Expedition four times, consecutively, but the reality of this dual "space simulator and spinning ride" is something no warning could have adequately prepared me for. If you are a person who has THE LEAST BIT OF TROUBLE WITH MOTION SICKNESS, OR HIGH BLOOD PRESSURE, STAY OFF THIS RIDE!!! While it may be thrilling for some, it may seriously mess you up.</t>
  </si>
  <si>
    <t>The Walsh Family🇬🇧</t>
  </si>
  <si>
    <t>Jun 2016 • Family</t>
  </si>
  <si>
    <t>Better than expected!</t>
  </si>
  <si>
    <t>Only Disney could pull off a ride that actually gives you the sensation of what it may be like to blast off into space! (orange side) I expected a simulator experience but not a ride which could make you feel G force without seemingly moving a lot. We rode it with out 8 and 6 year olds and they loved it too.</t>
  </si>
  <si>
    <t>nimo</t>
  </si>
  <si>
    <t>Wow just wow!</t>
  </si>
  <si>
    <t>This was an amazing experience. We did the green mission on our first visit as we felt we wanted to see what it was like and how our 2 kids aged 7 and 6 reacted to it. We all decided what job we wanted to do and waited to enter the simulator. Each person has instructions on what they have to do and when to push their buttons but it is that feeling when we were launched into the sky and you see the earth as if from space we all gave a huge gasp,such an amazing site we were wowed,the mission simulation was great and the kids just kept saying Wow that was great so next time we went on the orange more intense mission and OMG it is definitely more intense- we all swapped jobs for this one and it all seems tge same till blast off! You feel the pressure of the G's from lift off and thrust into space. We felt like we were pushed back in the seats and our little boy laughed and said his face was funny lol! The pressure from the lift off is such a strange feeling on this mission- its recommended that you keep eyes focused forward and dont try to lift your head as you can feel queasy which I would agree with. It was amazing experience too- my husband and our son preferred the orange -me and our daughter preferred the green but I am so glad I tried it at least. I would probably try it again if we go back to disney in a couple of years and will definitely go on green mission too without hesitation next time. The attention to detail on this ride is fantastic.</t>
  </si>
  <si>
    <t>Ste M</t>
  </si>
  <si>
    <t>Be Warned.....the Orange Mission is extreme.</t>
  </si>
  <si>
    <t>Mission: Space in Disney's EPCOT is actually two rides in one. Ride the Green Mission first, and then try out the Orange Mission. The latter is the same as the first apart from it is much more extreme ! The ride sees four crew members enter a flight simulator after an initial briefing. Once inside the console in front of you moves forward into position which can be quite claustrophobic. You then experience lift off into space, a slingshot around the moon, a tricky journey to Mars through an asteroid belt, and a final rocky landing on the planet itself. I have to say the Green Mission was relatively tame and quite fun, while the Orange Mission was quite disorientating and makes you feel lightheaded and a little queezy. That said, it's a not to be missed experience although not one I'd personally repeat on the same visit !</t>
  </si>
  <si>
    <t>CheermomK</t>
  </si>
  <si>
    <t>Extreme, means Extreme!</t>
  </si>
  <si>
    <t>Well my experience would have been better if my husband had not choose the extreme level. Usually, things don't bother me, but this sure did! We could have choose least, but my daughter and I let him choose, big mistake. If you do choose this you may not want to choose exterme! I felt nausea and had to hold on and close my eyes, and couldn't wait till it was over. Never again will I go on this. In fact, we had to leave for the day after this because both myself and daughter didn't feel well. Just wanted to warn you all before you go!</t>
  </si>
  <si>
    <t>Chris M</t>
  </si>
  <si>
    <t>Sep 2015 • Family</t>
  </si>
  <si>
    <t>If you don't like enclosed spaces, stay away!</t>
  </si>
  <si>
    <t>A totally immersive ride on a mission to Mars. You are in a capsule or cockpit like seating area that fits four across. Each person has a separate "position" but it really does not matter. Best advise is too keep your eyes open and look straight forward. The Orange experience is more intense, but less so than when the ride first opened. You will feel pretty intense pressure and if you do not like a spinning feeling without actually spinning, do not enter. It's fun but not my favorite. Our 20 year old son loves it and I go just so he does not have to go alone. Try the Green experience first and see if you can manage that. Then try the Orange. Usually shorter lines for Orange. Generally a walk on ride with little or no waiting. I would not waste a FastPass+ on this ride. Try it you might like it, or regret you ever read anything positive about my review :)</t>
  </si>
  <si>
    <t>AGT31970</t>
  </si>
  <si>
    <t>Second visit.</t>
  </si>
  <si>
    <t>Second time of visiting Epcot and felt this attraction was a bit dated now. Great build up but even the 'orange' version wasn't that big a thrill.</t>
  </si>
  <si>
    <t>Karie J</t>
  </si>
  <si>
    <t>Aug 2015 • Family</t>
  </si>
  <si>
    <t>WOW</t>
  </si>
  <si>
    <t>Mission: Space has two choices to allow more people to enjoy the ride. The Red Team is for the thrill-seekers and the Green Team is for those who prefer a more gentle ride. In line, you'll have the opportunity to view all things space (very cool). This is always on our must-do list! There's a really cool shop with all sorts of space related treats at the end of this ride.
Know: For those with limited mobility or medical concerns (ie. bad back, motion sickness), you'll want to choose the gentle side. The lines can get quite long in the busy season, so consider grabbing a FastPass for this one.</t>
  </si>
  <si>
    <t>paul t</t>
  </si>
  <si>
    <t>Red team</t>
  </si>
  <si>
    <t>Great ride. This is a must do at epcot. If your tummy is weak, do the green team. Vomit bags at each seat just in case</t>
  </si>
  <si>
    <t>Dromomaniac</t>
  </si>
  <si>
    <t>Jan 2016 • Family</t>
  </si>
  <si>
    <t>This was quite fun, but..</t>
  </si>
  <si>
    <t>I don't think it's one you're likely to want to do over &amp; over again. Our 8 year old loved the interactive part he had to play (he took it very seriously!).
It's worth doing as long as the lines aren't too long, especially if you have kids who are interested in space travel.
For those who suffer from claustrophobia or motion sickness, I'd give this one a miss, as the carriages are tight and enclosed.</t>
  </si>
  <si>
    <t>DesertMagpie</t>
  </si>
  <si>
    <t>Sep 2015 • Couples</t>
  </si>
  <si>
    <t>Another Favorite at Epcot!</t>
  </si>
  <si>
    <t>We love to go on this ride - one of our favorites at Epcot. We did use the Fast Pass and had a little bit of a wait.
There are 2 levels - Orange and Green. We do the Orange one since we don't get motion sickness. It uses a centrifuge that spins and simulates speed and G forces. It really is not scary - at least for us.
If you tend to motion sickness though you might consider the Green level which is a simulator that does not spin.
After the ride there are other things to see.</t>
  </si>
  <si>
    <t>Daniel A</t>
  </si>
  <si>
    <t>Use a fast pass for this ride</t>
  </si>
  <si>
    <t>This is like a flight simulation to space and you can kind of sense weightlessness for a while. You are in cramped quarters but again just remember you are in Disney and you will be fine. This is one of the best rides in Epcot so I’d definitely use a fast pass for this ride. There are two levels and go ahead, we took the more difficult level and it was fine. Little kids were walking out excited and weren’t scared so just roll with it.</t>
  </si>
  <si>
    <t>Chippie67</t>
  </si>
  <si>
    <t>Orange is for serious Thrill Seekers</t>
  </si>
  <si>
    <t>This ride on the Orange side is for Serious Thrill Seekers only.
I like to take on anything and did this with my wife and daughters.
The feeling of being in a space ship is great the whole ride is thrilling.
Yes you get the g-forces and can make some people feel sick (me included), but the thrill was great and I would do it again</t>
  </si>
  <si>
    <t>Jen F</t>
  </si>
  <si>
    <t>Mar 2016 • Friends</t>
  </si>
  <si>
    <t>So much fun!</t>
  </si>
  <si>
    <t>Missio n Space - Orange is the one to do. Only do Green if you have some real health concerns. My mum's 80 &amp; has a pacemaker, and she went fine on it. It's a bit hard core, so if you're only into soft rides, maybe the Green will be up your alley. Also, it's a confined space, so if you're claustrophobic, it's probably not for you.
We had previously done the Space Shuttle ride at Kennedy Space Center, and this compares really well. Not quite exactly the same, but along the same theme. The KSC one is a shuttle launch to circle the earth, The Disney one is a trip to Mars.
You're given your task, engineer, captain, etc. And during the ride, you're given task (s) to do. It's a lot of fun, and we did it twice. So iut's way up there with Disney's few best rides.
A definite must.</t>
  </si>
  <si>
    <t>Julia C</t>
  </si>
  <si>
    <t>Good ride but be careful if you don't like enclosed spaces</t>
  </si>
  <si>
    <t>We did the green ride whilst our son did the tougher orange ride.
There was a warning about enclosed spaces but I wasn't prepared for the whole capsule to close up so near to my face.
That said it was good fun and everyone had buttons to press so you had to concentrate.
If you are claustrophobic DO NOT do this ride.</t>
  </si>
  <si>
    <t>Don't go if you don't like tight spaces</t>
  </si>
  <si>
    <t>Wow did the ride but not for me ever again... LT Dan from Forrest Gump movie is the moderator... Ride closes in on you like a real space craft and leaves you staring at a tiny tv monitor... Shakes and rumbles... Even has puke bags inside the ride... Good luck...</t>
  </si>
  <si>
    <t>DisneyLover135</t>
  </si>
  <si>
    <t>Green Ride with Grandpa</t>
  </si>
  <si>
    <t>I love this ride. I went on it with my grandpa when we were in Disney for spring break and it's an awesome ride. We went on the green side because my grandpa can't take high speeds because he gets motion sick easily and the line was too long for orange which I wanted to do if I went by myself. The wait was fast and we were on it in like 5 minutes. We were grouped with 2 foreign people who didn't know what to do or how the ride works (you have to press a button to activate something) so the whole time the ride did it for them. I pressed the buttons and so did grandpa and it was so fun. The area where you play with stuff after was cool. Great, thrilling ride.</t>
  </si>
  <si>
    <t>Rebecca O</t>
  </si>
  <si>
    <t>Be an Astronaut</t>
  </si>
  <si>
    <t>This is a ride that allows you to feel what going to space is like. You can opt for the green or the orange. The green is milder. We chose that one. When you get in the simulator there are four spaces to sit in. The bars go down over you and the panel in front comes close to you. FYI there are barf bags available. Seeing that scared me but maybe the orange is more intense as I didn't feel this was a scary ride..this is coming from a scaredy cat. However, if you do not like confined spaces or are closterphobic do not ride this ride.</t>
  </si>
  <si>
    <t>hendrik111</t>
  </si>
  <si>
    <t>May 2016 • Couples</t>
  </si>
  <si>
    <t>Take note of the warning</t>
  </si>
  <si>
    <t>This is a truly thrilling ride, but please take note of the warning. If you get motion sickness, consider perhaps going for the less intense training session. I get motion sickness but decided to do the more intense training, to my despair. The ride is awesome, but the effects afterwards were not.</t>
  </si>
  <si>
    <t>40Helen64</t>
  </si>
  <si>
    <t>May 2016 • Friends</t>
  </si>
  <si>
    <t>Kennedy space centre</t>
  </si>
  <si>
    <t>I hope I have the right name for where we spent the day. It's where all the space ships are made and launched. Well I almost have to rate it higher than Gracelands for me enjoyment. We had such a wonderful learning time. So so interesting. Remembering all from year ago. Only bad thing was everywhere inside we went we froze. Air cond far toooo cold. One room we refuse to go into was so cold. Woman attendant was wearing a jacket! We bought hot dog and ice cream that the astronauts eat. Very tasty too. Highly recommended even though pricey.</t>
  </si>
  <si>
    <t>Columbus_Ann_12</t>
  </si>
  <si>
    <t>How to rate this?</t>
  </si>
  <si>
    <t>I struggle with how to rate this bc I loved the ride but there are big problems!
We aren't Disney know-it-alls so we didn't read about the ride beforehand. We saw the warnings and chose Orange, because so far we'd only been on Nemo and Imagination and we needed something more entertaining!
The warnings kept coming as we got closer in the line, and one person in my party said, "How bad can it be? Didn't rides don't make you throw up." And that's the problem with this one. It DOES and WILL make you sick. But it's hard to take the warnings seriously when the other rides in the park are so childish and tame.
The experience was thrilling. I'm a fit person and I loved it, but I felt the effects for hours afterwards. My fit husband felt very ill afterwards. It took a couple of hours for him to recover.
It's tough to say what I recommend here. You can't say they don't warn you. Maybe they need a little Trip Advisor kiosk outside so you can read reviews and get a true idea of how intense this ride is. I loved the thrill but not the toll it took. Wouldn't ride again.</t>
  </si>
  <si>
    <t>dasicomom</t>
  </si>
  <si>
    <t>Apr 2016 • Family</t>
  </si>
  <si>
    <t>GO ORANGE!!</t>
  </si>
  <si>
    <t>We absolutely LOVED this ride! I get Motion sick easily and dont do Spinning rides...(I have never ridden the Teacups) and get sick watching the spinning rides,BUT absolutely loved this ride.We rode the Green version as I was worried about getting sick on Orange after reading all the horrible reviews.We were totally disappointed in the Green version and thought it was boring.when we got off we went right back into line to try the Orange version and got right on! This was the best ride by FAR and No body in our family got sick or felt anything afterwards.Yes the G-forces will make you feel as though your face is going to slide off but that only happened in Brief intervals so wasnt uncomfortable at all.I didnt even notice the Spinning on this ride at all as long as you look straight ahead as they tell you I think you will do fine on this ride!</t>
  </si>
  <si>
    <t>samanthalouise85</t>
  </si>
  <si>
    <t>Apr 2016 • Couples</t>
  </si>
  <si>
    <t>AWFUL!!! DO NOT GO ORANGE!!!!</t>
  </si>
  <si>
    <t xml:space="preserve">We had been to Nasa and loved the space simulator there so couldn't wait to go on this. As we approached they asked us if we wanted Green or Orange. We said orange and were given a warning card each to read. Did we read these did we heck!! We just thought oh yeah we've been on big rides at Universal this is just a simulator how bad can it be. Numerous times you were given chances not to ride it.
There was just me and my OH in our simulator. As we sat down I jokingly said about the sick bags that were in each seat this should have been a warning bell but we just thought it was to make it look authentic. It was very tight and claustrophobic then the ride started and the screen in front of us moved towards us as it closed and the screen was about 6 inches from your face!! Then it started to shake and make you feel disorientated then it gets worse MUCH MUCH WORSE when the G force kicks in. Awful awful feeling. You cant move I tried to move my arm as I thought I was to press a button (as when you sit on your seat your each given a different role and told to press buttons when they light up) and couldn't even lift my arm up.
When the ride ended the ill feeling still continued. Me and my OH both felt ill all day so much so that we had to leave early and miss the fireworks as I was that ill.
</t>
  </si>
  <si>
    <t>Jay Rice</t>
  </si>
  <si>
    <t>Orange a bit intense but ride is Amazing (#1 at Epcot)</t>
  </si>
  <si>
    <t>Third time on the more difficult (Orange) version. I was joined by my Dad (72) and daughter. We all enjoyed the ride. It is a very realistic depiction of a trip to Mars aboard a space ship. You participate as one of four crew members. Participation is essentially pushing the right button at the right time (deploy thrusters, shields, etc.). I do wish the participation was more involved but the video, G-force simulation and ship itself are realistic enough to make it a fun ride. Gary Sinise is your mission control. I have to say this is my favorite ride at Epcot. If you are a sci-fi or space nerd like me you will love it too.. However, the G-forces are Hard on your body - be careful. It will give you a slight lightheaded nauseous feeling. I'm fit and it takes a toll on me and usually requires about an hour before I'm normal. This requires some sitting and hydration. Because of that - I'm likely to take the Green (easier) version next time. The easier version is the same ride without the G-force so take your pick but don't miss this at Epcot.</t>
  </si>
  <si>
    <t>CMC_2012</t>
  </si>
  <si>
    <t>ORANGE SIDE RIDERS - BEWARE....WARNINGS ARE REAL!!</t>
  </si>
  <si>
    <t>OMG! This ride really took me by surprise at how much it rattled me to the core. I was warned, oh yes and didn't heed the warning. But...I went anyways. Nice attendant even compared it to Space Mountain. WRONG! You know what it is really like? Having the Bed Spins after drinking too much and then being put in claustrophobic conditions intertwined with a G-Force! I was told NOT to close my eyes...it makes it worse. DO NOT look left or right. Barf-bags are in the enclosed area with you if that finds you comfort knowing that! But..I did it. How?? I put that harness down...I put my hands next to my face so I was forced to only look straight...and prayed for it to be over!! Three minutes is long! Jean, the attendant did give me the opportunity to "bail-out" but I forged ahead. When the ride ended, he did check up on me...very kind. Afterwards it took me about 1.5 hrs to stop my hands from shaking and to stop feeling like I had my eyeballs rattled!!! OHHH...btw, my Husband LOVED it!</t>
  </si>
  <si>
    <t>jpsunshine99</t>
  </si>
  <si>
    <t>Too much for me</t>
  </si>
  <si>
    <t>I read various reviews about the ride and really wanted to try. I did not expect it to be as real life as it was. The seat you are in - is extremely claustrophobic. The screen is literally about 6-8 inches from your face. The most disturbing part of the rude was the extreme disorienting moments. I almost passed out towards the end of the ride and I had a dizzy/off balance feeling for the rest of my day. I'm a healthy person- I love roller coasters- I was surprised at how uncomfortable the ride made me. My 12 year old loved it. Maybe over 40 should take caution.</t>
  </si>
  <si>
    <t>BiloxiNative</t>
  </si>
  <si>
    <t>I am a 64 year old woman who rode every thrill ride at all the parks with absolutely no problem - except for the orange version of Mission:Space. I was visiting with my 36 year old daughter and she opted for orange while I (wisely) opted for green. I had already been on Star Tours, Space Mountain, and Tower of Terror by this time but still had an uneasy feeling about the orange one. Should have paid more attention to my women's intuition, which, as we all know, is nonsensical, illogical....and practically foolproof.
Well, the green version is really nothing at all. At least it wasn't to me. I have absolutely no issues with claustrophobia so that wasn't a problem. It was fun but not particularly thrilling. So I thought - "I can handle the orange."
I was wrong.
So we got in there and the film starts (it's exactly the same in both rides; just the intensity is different). I'm watching as we are simulating a launch from some type of railing over our heads. I'm thinking "oh yes, this is where I kept waiting for something to happen in the green version and nothing did" when suddenly I felt a CRUSHING pain in my chest. I just knew I was having a heart attack.
I panicked just a bit and thought "how am I going to survive this?" and suddenly it dawned on me - just close your eyes. That is exactly what I did for the rest of the ride and all I felt was a slight jostling movement of the simulator. Otherwise I really think I could have died in that ride. I am not kidding.
Never, EVER, again. Horrible ride, horrible experience.
I should have known better. Shame on me.</t>
  </si>
  <si>
    <t>Amena317</t>
  </si>
  <si>
    <t>Orange if for thrill seekers</t>
  </si>
  <si>
    <t>We only did the orange ride, but it was great! I definitely felt the lifting feeling of no gravity. I wouldn't recommend to someone who gets motion sickness!</t>
  </si>
  <si>
    <t>DRroadrunner</t>
  </si>
  <si>
    <t>Well done, but not that much to this one</t>
  </si>
  <si>
    <t>Lots of production around this one, but it still feels a little cheesy. Please take my review with a grain of salt... We have a party member who doesn't do well on the motion simulators so we did the "less intense" green version. You are on a mission to Mars training mission. You can feel the motion on this one and it fits very well with what you see on the screen. Fast pass not needed for this one typically.</t>
  </si>
  <si>
    <t>Daisyjack11</t>
  </si>
  <si>
    <t>Ride is not as good as before</t>
  </si>
  <si>
    <t>They have two different rides. I truly believe the harder ride is the same as the wasy ride. All people riding feel the same. Takeoff does not pull the g-forve that it did a few years ago and that was easier than it was when the ride 1st opened.</t>
  </si>
  <si>
    <t>Eric S</t>
  </si>
  <si>
    <t>We only ride the "Green" ride</t>
  </si>
  <si>
    <t>Experience from others taught us to avoid the "Orange/Red" line and go "Green" which is called a less intense experience. Actually, the ride in the "Green" setting does not rotate to the point where lots of folks don't do well. The "Green" line ride has more of a Star Tours like feel. Watching a movie while being tilted and jolted so that you fee like it is real.
One thing to note, once you are on the ride, the capsule closes down to a very very small size and if claustrophobia is your thing, don't do this ride.</t>
  </si>
  <si>
    <t>Susan L</t>
  </si>
  <si>
    <t>For thrill-seekers only!!</t>
  </si>
  <si>
    <t>I'm a true thrill-seeker when it comes to rides! Started with the green level since the warnings were pretty clear on motion sickness, etc. Again - I'm the thrill-seeker so immediately got back in line for the orange. Loved them both - but orange was best (for me)! My 16 yr old daughter was the main reason for choosing green first - but she wanted more (takes after mommy) and we both loved it! One of the best rides I've been on in Disney!</t>
  </si>
  <si>
    <t>Philip L</t>
  </si>
  <si>
    <t>Severe motion sickness</t>
  </si>
  <si>
    <t>I knew nothing about orange level and did not pay attention to the warning of motion sickness. Big mistake. Epcot should put more exact warning and not jokingly using an actor to warn you. Reality is you will be closed in tight space and then spin you probably to 2G. I almost passed out and felt sick for a couple hours afterwards. I am surprised if Epcot hasn't been sued for this ride.</t>
  </si>
  <si>
    <t>lohsefamily6</t>
  </si>
  <si>
    <t>So much fun</t>
  </si>
  <si>
    <t>This ride was a lot of fun. I loved that they had 2 ride options. The side with full spinning experience and a side with the same experience but less spinning for those with motion sickness problems. We chose the latter and really enjoyed it. We didn't feel shortened at all. Just not sick. Lol. This line can get long so I would suggest a fast pass. At the end of a ride, there is a shop, playground, and things to look at. I would recommend this ride.</t>
  </si>
  <si>
    <t>dolittledigger</t>
  </si>
  <si>
    <t>Feb 2016 • Couples</t>
  </si>
  <si>
    <t>Listen to the warnings...</t>
  </si>
  <si>
    <t>I opted for green because simulation rides will make me sick. My husband went for orange and said that was the craziest ride he has ever been on. He said it would have ruined my day. The capsules are very tight in space, but pretty cool. You get your own monitor to look at and do feel like you are taking off in space. Even in green, I was eyeing the vomit bags. I'm still glad I chose green because my goal at Epcot was to get a drink at every country at the world showcase. I would have been miserable. My husband said his iced tea almost came back up.</t>
  </si>
  <si>
    <t>Nattysimps</t>
  </si>
  <si>
    <t>Feb 2016 • Family</t>
  </si>
  <si>
    <t>Awesome!!</t>
  </si>
  <si>
    <t>We chose to use our fast pass on this ride/simulator. It was well worth it! If you get motion sickness, opt for the green side, however if you can handle the extra boost go on the orange side.
I took my 5 year on it and she loved it.</t>
  </si>
  <si>
    <t>Joseph B</t>
  </si>
  <si>
    <t>Go Green!!</t>
  </si>
  <si>
    <t>I rode Mission: SPACE a few years ago and chose to fly mission orange. Be warned, there is a big difference between mission orange and mission green. I normally don't get woozy on any rides, but during the orange mission I was eyeing the vomit bag (yes, there are vomit bags on this ride) and praying for the ride to end.
Now move ahead to my most recent trip to Walt Disney World and Epcot. I've avoided this ride over the past few years and chose to ride mission green to see if it was still enjoyable without all of the nausea...it actually was. I did miss the feeling of weightlessness that mission orange gives you, but green was sill a lot of fun and I even enjoyed feeling like I was actually a part of our mission to the red planet.
For those who may get a bit nauseous on rides that spin, choose green...even if you think you might be able to toughen up through it, it may ruin the rest of your day. Though mission green does spin, you don't feel it when you are in your capsule. Aside from the wooziness, those who may get claustrophobic may want to sit out on both mission orange and mission green. It can be pretty tight in the pods and along with the spinning, may make for a horrible experience.
I'm glad I returned to Mission: SPACE to fly mission green and it has made me feel a lot better about this ride. If you're up to it, try mission orange...but be warned.</t>
  </si>
  <si>
    <t>Andy B</t>
  </si>
  <si>
    <t>Great fun, however take warnings seriously.</t>
  </si>
  <si>
    <t>Can be stressful on neck and other parts. Be in good health here. The Cast Members were fantastic, and really made you feel welcomed, and made it real!! Cant wait to return.</t>
  </si>
  <si>
    <t>GiaTruPyt</t>
  </si>
  <si>
    <t>Billed better than it was</t>
  </si>
  <si>
    <t>It was very claustrophobic. Experience was way to short and over quickly. Sad to say it was the best ride in the park. Over hyped and over priced. The park in general is out dated and dirty.</t>
  </si>
  <si>
    <t>Anichols39</t>
  </si>
  <si>
    <t>Feb 2016</t>
  </si>
  <si>
    <t>pretty good</t>
  </si>
  <si>
    <t>I would highly recommend not riding this attraction on an empty stomach. My husband did and had nausea for an hour afterwards. This is a simulated ride. They give you two options. You either take the green zone or orange. Orange is more intense. My husband and I took the green zone because we had our 6 year old son.</t>
  </si>
  <si>
    <t>Trice7</t>
  </si>
  <si>
    <t>May 2015 • Couples</t>
  </si>
  <si>
    <t>Orange this time, Green next time</t>
  </si>
  <si>
    <t>The last two times I have been on this ride I went with orange. I got sick the first time &amp; thought it was because maybe I had not eaten. The second time I made sure to eat &amp; let my food digest, still I got sick. This ride is intense, and if you do not like closed, confined &amp; dark spaces I would not recommend this ride for you. If you like the idea of the ride but do not want to much intensity I would recommend going green! I did this the first time I rode &amp; thought it was great. I will also be riding green the next time I go.</t>
  </si>
  <si>
    <t>Edwelsh</t>
  </si>
  <si>
    <t>Jan 2016 • Couples</t>
  </si>
  <si>
    <t>Green version pretty tame and fun</t>
  </si>
  <si>
    <t xml:space="preserve">You sit in the capsule as a crew of 4 and it's pretty cozy in there. They lay you on your back and then it's liftoff! You wake up from hypersleep in an asteroid field and the fun begins as you dart and dodge before making an exciting landing on Mars. If you are unsure, let me tell you that this ride is less intense than the Star Tours ride in Hollywood. It's fun.
</t>
  </si>
  <si>
    <t>ldilley1</t>
  </si>
  <si>
    <t>Dec 2015 • Family</t>
  </si>
  <si>
    <t>Fun the first few times...</t>
  </si>
  <si>
    <t>Mission: SPACE is a very unique ride and I definitely recommend trying both the green and orange sides. However, after a few times, the excitement wanes. This past visit we did the orange, more aggressive side, and actually experienced dizziness for the first time. I don't know - maybe I'm just getting old, but I think I'll stick to the green side next time.</t>
  </si>
  <si>
    <t>Demonet</t>
  </si>
  <si>
    <t>Do not ride if you get even slightly motion sickness!!</t>
  </si>
  <si>
    <t>I suffer from motion sickness and wear a scopolimine patch to help alleviate my symptoms and up until this point, it has worked beautifully. I discovered the limitation of this patch after riding this ride on the ORANGE path, which was more intense. The ride was fantastic, however, I felt like i wanted to hurl afterwards for a good 3 hours!!! My husband, who is a former Navy loved it and could go again, but I wanted to die! Again, the experience of the feeling of g-forces was thrilling, but the after effects was hell! So HUGE warning to those who suffer from motion sickness!!! DOn't do it!!</t>
  </si>
  <si>
    <t>Adventuredawgs</t>
  </si>
  <si>
    <t>Nov 2015 • Family</t>
  </si>
  <si>
    <t>Intense!</t>
  </si>
  <si>
    <t>I was a little concerned when we first got on (into?) this ride and next to me was a container of barf bags :) They have two different versions, orange and green. Orange is the more intense version. This ride simulates blasting off into space in your spaceship. You feel some major g forces, and it is very exciting. Anyone who gets motion sickness should probably do the green version. I don't usually get motion sickness but started feeling a little woozy right at the end of the ride. Also, they close you up in the capsule and it is pretty closed in, so anyone with claustrophobia beware. When you get off the ride there is an area that is like a giant video game. You can be mission control or the astronauts and you go through a launch and repairing your ship. It was so much fun, I enjoyed that part almost as much as the ride itself.</t>
  </si>
  <si>
    <t>Can cause nausea, but worth the experience</t>
  </si>
  <si>
    <t>The ride simulates a blast-off into space. There are 2 options - spinning (intense) or non-spinning (less intense). The spinning version simulates the G-forces must more and can cause some nausea - not to be done after lunch. The non-spinning is much less intense, there is really no G-forces at all, and much less exciting. Worth doing at least once.</t>
  </si>
  <si>
    <t>We have been on this ride twice, one with the spinning option and one without spinning. The spinning option is obviously the more exciting ride where the g-forces are so great that one feels nauseous. The spins are also more vigorous but one should preferably not do the more vigorous ride immediately after a meal as the nausea can be quite bad.</t>
  </si>
  <si>
    <t>Ernie S</t>
  </si>
  <si>
    <t>Dec 2015</t>
  </si>
  <si>
    <t>Was A Lot Of Fun.</t>
  </si>
  <si>
    <t>I'm claustrophobic and was worried about this but it turned out just fine. We did the 'Green' one not the 'Orange. Enjoyed it so much we did it twice.</t>
  </si>
  <si>
    <t>Billy H</t>
  </si>
  <si>
    <t>Nov 2015 • Couples</t>
  </si>
  <si>
    <t>A neat ride but not worth a long wait</t>
  </si>
  <si>
    <t>This ride is pretty neat. Would I wait an hour like some do to ride it? No. I usually only spend that kind of time on rides like Splash Mountain or Expedition Everest. This ride is fun enough. They've got two different levels of the ride, green and orange. The orange is more intense than the green, therefore we picked orange. We had a fastpass so we only waited about 5 minutes to get on the ride, and that was mostly watching the videos about what happens on the ride.
Up to four people ride on each of the space crafts. We only had two in ours. You are given little tasks to do during the flight, such as move a joystick around or press a red flashing buttons. If you don't have anyone at that post or don't press the buttons yourself, the sequences automatically happen. Newsflash, you're not really in a rocket! The machine spins you around which makes you feel like it's the trust from a rocket. It's a neat feeling. My boyfriend wasn't feeling to well afterwards though. They tell you to keep your head back, eyes open and don't look left or right. I think that is sound advice.</t>
  </si>
  <si>
    <t>Rizzo305</t>
  </si>
  <si>
    <t>Nov 2015</t>
  </si>
  <si>
    <t>Train to be a Mars Astronaut</t>
  </si>
  <si>
    <t>Train for a mission to mars on this fun simulator ride. There are two versions available: Orange Team and Green Team. Orange is the original full movement spinning version of the attraction and Green is the non-spinning version. Great for kids to adults. Kids must be 44" tall to ride. Depending on your child's thrill level, Green is good all kids while Orange is more for the daredevils and thrill seekers. Fastpass is available for this attraction.</t>
  </si>
  <si>
    <t>Thedenmans</t>
  </si>
  <si>
    <t>Really something unique</t>
  </si>
  <si>
    <t>This is a ride where you choose your personal level of involvement and we chose the full experience which is truly amazing</t>
  </si>
  <si>
    <t>Ashley S</t>
  </si>
  <si>
    <t>Good ride poor service</t>
  </si>
  <si>
    <t>I just got off of this ride and I was less than impressed with the service offered by cast members. I had a fast pass for the green line. I waited for 30 minutes to get on this ride. The standby time was 35 minutes. When we got the the part where all of the lines mix, the cast members were letting guests in the standby line go before the guests in the fast pass line. This ride was essentially a waste of my fast pass. My husband and son also went on it after us and they had the same issue.</t>
  </si>
  <si>
    <t>Wic808</t>
  </si>
  <si>
    <t>Fun Ride Unless It Breaks</t>
  </si>
  <si>
    <t>This was one of our favorite rides like time we were at Disney but this time after we waited in the FastPass lane for 45 minutes they announced it was closed. There was no communication during those 45 minutes explaining what the problem was other than to say it would be fixed very soon. We wasted a good chunk of time waiting for a ride we ultimately didn't get to ride. We could have been enjoying other experiences.</t>
  </si>
  <si>
    <t>David Kirlew-Morris</t>
  </si>
  <si>
    <t>Oct 2015 • Couples</t>
  </si>
  <si>
    <t>If you love space, you'll love this</t>
  </si>
  <si>
    <t>Ever since I was a small child, I have been fascinated by space. The idea of going beyond the atmosphere and travelling amongst the stars on a voyage of discovery is an exciting image for me.
'Mission: Space' is exactly the sort of thing I like. It's a space shuttle simulator, that can be found near the big golf ball at Epcot.
There are two options at the beginning. One is more extreme than the other. Naturally, I went for the more extreme option.
It's designed for groups as you can be part of a team of up to four people. You are each given different duties, to make it more like a proper mission. Don't worry if you don't have four. The simulator makes adjustments.
The simulator messes with your mind as you are given the impression that you're actually lifting off. I like this.
The graphics that you see along the way could be a little more realistic, but it's not too bad. They also respond well based on the timing of your button presses.
It's just about the right length as well.
I'm not sure what it'd be like if you're claustrophobic though. The compartments you sit in are secure, but snug and compact. If you want to go on it, you might want to try the less extreme option.
If you're in a wheelchair, you have to get out as they can't be fixed into the area you're sat in. However, it'll be available outside the compartment straight after the ride.
As always, there's a gift shop at the end. This is packed with all sorts of space themed merchandise. The prices aren't too bad for Disney.
I loved it and I think there's enough to keep most people entertained, whether you're interested in space or not (the latter applying to my fiancée and her sister to an extent).</t>
  </si>
  <si>
    <t>Bandit2118</t>
  </si>
  <si>
    <t>Oct 2015 • Family</t>
  </si>
  <si>
    <t>Mission Meh</t>
  </si>
  <si>
    <t>After experiencing The Space and Rocket Center in Huntsville AL, this was simply okay. The idea was good and the graphics were cool but the simulation was simply okay. We did the green only due to time constraints. Not much to green. Average ride and if you have never had a 'space' experience, I would say do it. Otherwise, Choices!</t>
  </si>
  <si>
    <t>Travelguruler</t>
  </si>
  <si>
    <t>Good Ride, but head warnings for Orange!</t>
  </si>
  <si>
    <t>This is the second time riding this ride. My first time was August 2008. The ride seemed more intense then. But it could make someone ill due to the spinning. I recommend most people try the green initially.</t>
  </si>
  <si>
    <t>Sandra and Alan S</t>
  </si>
  <si>
    <t>Jul 2015 • Family</t>
  </si>
  <si>
    <t>Space Rocket Simulator Ride</t>
  </si>
  <si>
    <t>The ride splits into two options - Green or Orange - that give you the option of being spun to simulate G Force (Orange) or the same ride minus the spin (Green).
Choose carefully as there is no going back once you step into the simulator! Having done the Orange ride before, I think it has been toned down this time (or at least I wasn't as queasy coming off).
Once in the simulator, you are assigned roles (Pilot etc.) that requires you to undertake prompted actions to safely land the Space Rocket.</t>
  </si>
  <si>
    <t>FinallyRetired</t>
  </si>
  <si>
    <t>BE VERY CONCERNED!</t>
  </si>
  <si>
    <t>This was without a doubt the worst ride EVER! I do realize that some people like the feeling of EXTREME pressure, total disorientation, and nausea (hence the reason barf bags are supplied). I talked to staff and other guests with terrible after-effects that lasted days. Seriously.. be careful and take the precautions seriously. There is no emergency stop button in this thing and we would have pushed it to stop it almost immediately. Every time I think of the experience I feel sick all over again. If you just have to ride this try the mild first and please don't traumatize your younger kids (like we unfortunately did).</t>
  </si>
  <si>
    <t>Priyadarshini R</t>
  </si>
  <si>
    <t>Awesome Awesome Awesome</t>
  </si>
  <si>
    <t>Excellent ride in epcot. Its the first ride we did and enjoyed it. We did both orange and green. Please don't get scared by the instructions written outside or the video played inside. They try to scare you but its actually so much of fun.</t>
  </si>
  <si>
    <t>Matt S</t>
  </si>
  <si>
    <t>MUST...NEVER.....DO......ORANGE.....AGAIN!!!</t>
  </si>
  <si>
    <t>OK, so how can a negative title lead to a four-star review? It's all a matter of perspective.
The ride itself is a technical marvel, and is very entertaining and interactive. From the information during the line to get in, to the ride itself, is quite fascinating. Definitely pay attention to the warnings if you do "ORANGE", though...we laughed in the run up to the ride at the number of warnings....but then we realized....they were right!!!!!
There are two options here....Green and Orange. Both go through the same simulator steps, and look and (initially) feel the same; but there is one major difference...the Orange option spins.....very fast!!! It spins in order to create an incredible feeling of g-force that becomes part of the overall simulation experience. Which is great for realism. But bad if you're prone to motion sickness....even to those who didn't know they were prone to motion sickness!!!!
If the pre-ride warnings weren't bad enough, the barf bags by each seat should have been a dead giveaway...but we soldiered on. And, then the ride couldn't get over soon enough! I normally don't like rides that spin around, and this was the epitome of it.....I couldn't wait for the ride to be over, and I felt awful afterwards, as did my wife (bot both of our kids...and 8 and 10 year old...felt no effects, and absolutely loved it!!). We needed to sit down for about a 1/2 hour afterwards to recover, and actually felt horrible for the next two hours or so. We definitely weren't expecting that!
Having said that, the ride was really pretty neat. I could easily be tempted to try the non-spinning Green option again, but will never, ever, ever do Orange again!!!!!</t>
  </si>
  <si>
    <t>traveler4k</t>
  </si>
  <si>
    <t>Sep 2015</t>
  </si>
  <si>
    <t>Best ride at Epcot</t>
  </si>
  <si>
    <t>My favorite ride of all at Epcot. I have done both green and orange. Here are the differences:
Green: much less intense and you do not feel G forces. You still feel it and it's definitely worth a try. If you weather the green OK, you can easily try the orange which is more intense and I would imagine it feels like being on a real rocket.
Orange: sickness bags are provided. You will absolutely be pinned to your seat feeling as if you've just taken off on the space shuttle or some crazy rocket for the next minute or so. It is absolutely amazing.
My best advice to you when you take this is do not eat lunch or breakfast right before. Just have a nice stable empty stomach. Many people feel off-balance for sometime after they get off this ride. I was one of those people. I will only do the green from now on however, if you have not tried it, you should. I am a huge wuss when it comes to riding anything like a roller coaster or anything like that but this was fantastic! Highly recommend!</t>
  </si>
  <si>
    <t>Traveller_ani</t>
  </si>
  <si>
    <t>Nice ride</t>
  </si>
  <si>
    <t>We went for this ride with our 10 year old daughter. There are two types of rides... One green for the beginners or with kids. It's an easy way to enjoy ride but the wait time is more. Second is orange which is slightly more intense than the green one. It is one of the rides which I thoroughly enjoyed at Epcot. We took both the rides and yes orange was more intense. When u fly in the spaceshift, u actually feel pressure on your stomach area and feel that u r in space. Even my 10 year daughter enjoyed both the rides even when it was her first for thrilling rides. She hasn't sat on a ride in past 2 years. So believe me, your kids and you, both will have a good time. Even we adults have the right to enjoy, got bored of cartoon characters every where in Orlando... This was refreshing.</t>
  </si>
  <si>
    <t>bigbob3808</t>
  </si>
  <si>
    <t>Warning read review before you ride. wish i had.... lol</t>
  </si>
  <si>
    <t>Warning this ride will completely rock your equilibrium do not go unless prepared to puke, I like roller coasters however did not realize that this spins to create g force for the simulator, I almost puked and was disorientated for the rest of the day.</t>
  </si>
  <si>
    <t>Alexis K</t>
  </si>
  <si>
    <t>Nov 2014</t>
  </si>
  <si>
    <t>An incredibly cool ride that puts you in the hot seat like no other. To the weak of stomach: choose the green level. The orange level sends you spinning in order to get the feel of the immense positive Gs of a liftoff. Thankfully, though I've never had to use these, there are barf bags in every ride vehicle.</t>
  </si>
  <si>
    <t>Mars1964</t>
  </si>
  <si>
    <t>Great for teenagers</t>
  </si>
  <si>
    <t>A rock and rolling space mission that you participate in as you fly to Mars. You can interact and participate in the mission to Mars.
The ride can be intense and there are two choices: Green team for those with various ailments that is less intense and: Orange team fit those rarin' to go.</t>
  </si>
  <si>
    <t>Diamyn</t>
  </si>
  <si>
    <t>great fun!</t>
  </si>
  <si>
    <t>This is one of the better experiences in Epcot. It is a simulation of a mission to mars. You and your family are your team. Since we are a family of four, we were on the same team, if your more then four yo will be split up. My husband was the navigator, my stepson was the pilot, My son was the commander and I was the engineer, When you first enter the ride, you have pick which experience you would enjoy. green is less intense and orange is more intense. we did the less intense one. it was fun. you get instructions on what buttons to push and when. I recommend this to families with older children. younger children may be frightened. there is alot of jerky movements and the simulations are very real.</t>
  </si>
  <si>
    <t>ride</t>
  </si>
  <si>
    <t>Mission Space</t>
  </si>
  <si>
    <t>rating_html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</si>
</sst>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scheme val="minor"/>
    </font>
    <font>
      <sz val="10"/>
      <color rgb="FF0A0101"/>
      <name val="Arial Narrow"/>
      <family val="2"/>
    </font>
    <font>
      <sz val="10"/>
      <color theme="1"/>
      <name val="Arial Narrow"/>
      <family val="2"/>
    </font>
    <font>
      <b/>
      <sz val="10"/>
      <color theme="1"/>
      <name val="Arial Narrow"/>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preadsheetLight Office">
  <a:themeElements>
    <a:clrScheme name="SpreadsheetLight 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SpreadsheetLight 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SpreadsheetLigh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8"/>
  <sheetViews>
    <sheetView tabSelected="1" workbookViewId="0"/>
  </sheetViews>
  <sheetFormatPr defaultRowHeight="15" x14ac:dyDescent="0.25"/>
  <sheetData>
    <row r="1" spans="1:7" x14ac:dyDescent="0.25">
      <c r="A1" s="3" t="s">
        <v>835</v>
      </c>
      <c r="B1" s="3" t="s">
        <v>0</v>
      </c>
      <c r="C1" s="3" t="s">
        <v>1</v>
      </c>
      <c r="D1" s="3" t="s">
        <v>2</v>
      </c>
      <c r="E1" s="3" t="s">
        <v>3</v>
      </c>
      <c r="F1" s="3" t="s">
        <v>4</v>
      </c>
      <c r="G1" s="3" t="s">
        <v>837</v>
      </c>
    </row>
    <row r="2" spans="1:7" x14ac:dyDescent="0.25">
      <c r="A2" s="2" t="s">
        <v>836</v>
      </c>
      <c r="B2" s="2" t="s">
        <v>5</v>
      </c>
      <c r="C2" s="2" t="s">
        <v>6</v>
      </c>
      <c r="D2" s="2" t="s">
        <v>7</v>
      </c>
      <c r="E2" s="2" t="s">
        <v>8</v>
      </c>
      <c r="F2" s="1" t="str">
        <f t="shared" ref="F2:F65" si="0">MID(G2,80,3)</f>
        <v>1.0</v>
      </c>
      <c r="G2" s="2" t="s">
        <v>9</v>
      </c>
    </row>
    <row r="3" spans="1:7" x14ac:dyDescent="0.25">
      <c r="A3" s="2" t="s">
        <v>836</v>
      </c>
      <c r="B3" s="2" t="s">
        <v>10</v>
      </c>
      <c r="C3" s="2" t="s">
        <v>11</v>
      </c>
      <c r="D3" s="2" t="s">
        <v>12</v>
      </c>
      <c r="E3" s="2" t="s">
        <v>13</v>
      </c>
      <c r="F3" s="1" t="str">
        <f t="shared" si="0"/>
        <v>1.0</v>
      </c>
      <c r="G3" s="2" t="s">
        <v>9</v>
      </c>
    </row>
    <row r="4" spans="1:7" x14ac:dyDescent="0.25">
      <c r="A4" s="2" t="s">
        <v>836</v>
      </c>
      <c r="B4" s="2" t="s">
        <v>14</v>
      </c>
      <c r="C4" s="2" t="s">
        <v>15</v>
      </c>
      <c r="D4" s="2" t="s">
        <v>16</v>
      </c>
      <c r="E4" s="2" t="s">
        <v>17</v>
      </c>
      <c r="F4" s="1" t="str">
        <f t="shared" si="0"/>
        <v>5.0</v>
      </c>
      <c r="G4" s="2" t="s">
        <v>18</v>
      </c>
    </row>
    <row r="5" spans="1:7" x14ac:dyDescent="0.25">
      <c r="A5" s="2" t="s">
        <v>836</v>
      </c>
      <c r="B5" s="2" t="s">
        <v>19</v>
      </c>
      <c r="C5" s="2" t="s">
        <v>20</v>
      </c>
      <c r="D5" s="2" t="s">
        <v>21</v>
      </c>
      <c r="E5" s="2" t="s">
        <v>22</v>
      </c>
      <c r="F5" s="1" t="str">
        <f t="shared" si="0"/>
        <v>1.0</v>
      </c>
      <c r="G5" s="2" t="s">
        <v>9</v>
      </c>
    </row>
    <row r="6" spans="1:7" x14ac:dyDescent="0.25">
      <c r="A6" s="2" t="s">
        <v>836</v>
      </c>
      <c r="B6" s="2" t="s">
        <v>23</v>
      </c>
      <c r="C6" s="2" t="s">
        <v>24</v>
      </c>
      <c r="D6" s="2" t="s">
        <v>25</v>
      </c>
      <c r="E6" s="2" t="s">
        <v>26</v>
      </c>
      <c r="F6" s="1" t="str">
        <f t="shared" si="0"/>
        <v>5.0</v>
      </c>
      <c r="G6" s="2" t="s">
        <v>18</v>
      </c>
    </row>
    <row r="7" spans="1:7" x14ac:dyDescent="0.25">
      <c r="A7" s="2" t="s">
        <v>836</v>
      </c>
      <c r="B7" s="2" t="s">
        <v>27</v>
      </c>
      <c r="C7" s="2" t="s">
        <v>28</v>
      </c>
      <c r="D7" s="2" t="s">
        <v>29</v>
      </c>
      <c r="E7" s="2" t="s">
        <v>30</v>
      </c>
      <c r="F7" s="1" t="str">
        <f t="shared" si="0"/>
        <v>3.0</v>
      </c>
      <c r="G7" s="2" t="s">
        <v>31</v>
      </c>
    </row>
    <row r="8" spans="1:7" x14ac:dyDescent="0.25">
      <c r="A8" s="2" t="s">
        <v>836</v>
      </c>
      <c r="B8" s="2" t="s">
        <v>32</v>
      </c>
      <c r="C8" s="2" t="s">
        <v>33</v>
      </c>
      <c r="D8" s="2" t="s">
        <v>34</v>
      </c>
      <c r="E8" s="2" t="s">
        <v>35</v>
      </c>
      <c r="F8" s="1" t="str">
        <f t="shared" si="0"/>
        <v>2.0</v>
      </c>
      <c r="G8" s="2" t="s">
        <v>36</v>
      </c>
    </row>
    <row r="9" spans="1:7" x14ac:dyDescent="0.25">
      <c r="A9" s="2" t="s">
        <v>836</v>
      </c>
      <c r="B9" s="2" t="s">
        <v>37</v>
      </c>
      <c r="C9" s="2" t="s">
        <v>38</v>
      </c>
      <c r="D9" s="2" t="s">
        <v>39</v>
      </c>
      <c r="E9" s="2" t="s">
        <v>40</v>
      </c>
      <c r="F9" s="1" t="str">
        <f t="shared" si="0"/>
        <v>4.0</v>
      </c>
      <c r="G9" s="2" t="s">
        <v>41</v>
      </c>
    </row>
    <row r="10" spans="1:7" x14ac:dyDescent="0.25">
      <c r="A10" s="2" t="s">
        <v>836</v>
      </c>
      <c r="B10" s="2" t="s">
        <v>42</v>
      </c>
      <c r="C10" s="2" t="s">
        <v>43</v>
      </c>
      <c r="D10" s="2" t="s">
        <v>44</v>
      </c>
      <c r="E10" s="2" t="s">
        <v>45</v>
      </c>
      <c r="F10" s="1" t="str">
        <f t="shared" si="0"/>
        <v>1.0</v>
      </c>
      <c r="G10" s="2" t="s">
        <v>9</v>
      </c>
    </row>
    <row r="11" spans="1:7" x14ac:dyDescent="0.25">
      <c r="A11" s="2" t="s">
        <v>836</v>
      </c>
      <c r="B11" s="2" t="s">
        <v>46</v>
      </c>
      <c r="C11" s="2" t="s">
        <v>47</v>
      </c>
      <c r="D11" s="2" t="s">
        <v>48</v>
      </c>
      <c r="E11" s="2" t="s">
        <v>49</v>
      </c>
      <c r="F11" s="1" t="str">
        <f t="shared" si="0"/>
        <v>1.0</v>
      </c>
      <c r="G11" s="2" t="s">
        <v>9</v>
      </c>
    </row>
    <row r="12" spans="1:7" x14ac:dyDescent="0.25">
      <c r="A12" s="2" t="s">
        <v>836</v>
      </c>
      <c r="B12" s="2" t="s">
        <v>50</v>
      </c>
      <c r="C12" s="2" t="s">
        <v>51</v>
      </c>
      <c r="D12" s="2" t="s">
        <v>52</v>
      </c>
      <c r="E12" s="2" t="s">
        <v>53</v>
      </c>
      <c r="F12" s="1" t="str">
        <f t="shared" si="0"/>
        <v>3.0</v>
      </c>
      <c r="G12" s="2" t="s">
        <v>31</v>
      </c>
    </row>
    <row r="13" spans="1:7" x14ac:dyDescent="0.25">
      <c r="A13" s="2" t="s">
        <v>836</v>
      </c>
      <c r="B13" s="2" t="s">
        <v>54</v>
      </c>
      <c r="C13" s="2" t="s">
        <v>55</v>
      </c>
      <c r="D13" s="2" t="s">
        <v>56</v>
      </c>
      <c r="E13" s="2" t="s">
        <v>57</v>
      </c>
      <c r="F13" s="1" t="str">
        <f t="shared" si="0"/>
        <v>1.0</v>
      </c>
      <c r="G13" s="2" t="s">
        <v>9</v>
      </c>
    </row>
    <row r="14" spans="1:7" x14ac:dyDescent="0.25">
      <c r="A14" s="2" t="s">
        <v>836</v>
      </c>
      <c r="B14" s="2" t="s">
        <v>58</v>
      </c>
      <c r="C14" s="2" t="s">
        <v>59</v>
      </c>
      <c r="D14" s="2" t="s">
        <v>60</v>
      </c>
      <c r="E14" s="2" t="s">
        <v>61</v>
      </c>
      <c r="F14" s="1" t="str">
        <f t="shared" si="0"/>
        <v>5.0</v>
      </c>
      <c r="G14" s="2" t="s">
        <v>18</v>
      </c>
    </row>
    <row r="15" spans="1:7" x14ac:dyDescent="0.25">
      <c r="A15" s="2" t="s">
        <v>836</v>
      </c>
      <c r="B15" s="2" t="s">
        <v>62</v>
      </c>
      <c r="C15" s="2" t="s">
        <v>63</v>
      </c>
      <c r="D15" s="2" t="s">
        <v>64</v>
      </c>
      <c r="E15" s="2" t="s">
        <v>65</v>
      </c>
      <c r="F15" s="1" t="str">
        <f t="shared" si="0"/>
        <v>5.0</v>
      </c>
      <c r="G15" s="2" t="s">
        <v>18</v>
      </c>
    </row>
    <row r="16" spans="1:7" x14ac:dyDescent="0.25">
      <c r="A16" s="2" t="s">
        <v>836</v>
      </c>
      <c r="B16" s="2" t="s">
        <v>66</v>
      </c>
      <c r="C16" s="2" t="s">
        <v>67</v>
      </c>
      <c r="D16" s="2" t="s">
        <v>68</v>
      </c>
      <c r="E16" s="2" t="s">
        <v>69</v>
      </c>
      <c r="F16" s="1" t="str">
        <f t="shared" si="0"/>
        <v>1.0</v>
      </c>
      <c r="G16" s="2" t="s">
        <v>9</v>
      </c>
    </row>
    <row r="17" spans="1:7" x14ac:dyDescent="0.25">
      <c r="A17" s="2" t="s">
        <v>836</v>
      </c>
      <c r="B17" s="2" t="s">
        <v>70</v>
      </c>
      <c r="C17" s="2" t="s">
        <v>71</v>
      </c>
      <c r="D17" s="2" t="s">
        <v>72</v>
      </c>
      <c r="E17" s="2" t="s">
        <v>73</v>
      </c>
      <c r="F17" s="1" t="str">
        <f t="shared" si="0"/>
        <v>5.0</v>
      </c>
      <c r="G17" s="2" t="s">
        <v>18</v>
      </c>
    </row>
    <row r="18" spans="1:7" x14ac:dyDescent="0.25">
      <c r="A18" s="2" t="s">
        <v>836</v>
      </c>
      <c r="B18" s="2" t="s">
        <v>74</v>
      </c>
      <c r="C18" s="2" t="s">
        <v>75</v>
      </c>
      <c r="D18" s="2" t="s">
        <v>76</v>
      </c>
      <c r="E18" s="2" t="s">
        <v>77</v>
      </c>
      <c r="F18" s="1" t="str">
        <f t="shared" si="0"/>
        <v>5.0</v>
      </c>
      <c r="G18" s="2" t="s">
        <v>18</v>
      </c>
    </row>
    <row r="19" spans="1:7" x14ac:dyDescent="0.25">
      <c r="A19" s="2" t="s">
        <v>836</v>
      </c>
      <c r="B19" s="2" t="s">
        <v>78</v>
      </c>
      <c r="C19" s="2" t="s">
        <v>79</v>
      </c>
      <c r="D19" s="2" t="s">
        <v>80</v>
      </c>
      <c r="E19" s="2" t="s">
        <v>81</v>
      </c>
      <c r="F19" s="1" t="str">
        <f t="shared" si="0"/>
        <v>1.0</v>
      </c>
      <c r="G19" s="2" t="s">
        <v>9</v>
      </c>
    </row>
    <row r="20" spans="1:7" x14ac:dyDescent="0.25">
      <c r="A20" s="2" t="s">
        <v>836</v>
      </c>
      <c r="B20" s="2" t="s">
        <v>82</v>
      </c>
      <c r="C20" s="2" t="s">
        <v>75</v>
      </c>
      <c r="D20" s="2" t="s">
        <v>83</v>
      </c>
      <c r="E20" s="2" t="s">
        <v>84</v>
      </c>
      <c r="F20" s="1" t="str">
        <f t="shared" si="0"/>
        <v>1.0</v>
      </c>
      <c r="G20" s="2" t="s">
        <v>9</v>
      </c>
    </row>
    <row r="21" spans="1:7" x14ac:dyDescent="0.25">
      <c r="A21" s="2" t="s">
        <v>836</v>
      </c>
      <c r="B21" s="2" t="s">
        <v>85</v>
      </c>
      <c r="C21" s="2" t="s">
        <v>75</v>
      </c>
      <c r="D21" s="2" t="s">
        <v>86</v>
      </c>
      <c r="E21" s="2" t="s">
        <v>87</v>
      </c>
      <c r="F21" s="1" t="str">
        <f t="shared" si="0"/>
        <v>5.0</v>
      </c>
      <c r="G21" s="2" t="s">
        <v>18</v>
      </c>
    </row>
    <row r="22" spans="1:7" x14ac:dyDescent="0.25">
      <c r="A22" s="2" t="s">
        <v>836</v>
      </c>
      <c r="B22" s="2" t="s">
        <v>88</v>
      </c>
      <c r="C22" s="2" t="s">
        <v>89</v>
      </c>
      <c r="D22" s="2" t="s">
        <v>90</v>
      </c>
      <c r="E22" s="2" t="s">
        <v>91</v>
      </c>
      <c r="F22" s="1" t="str">
        <f t="shared" si="0"/>
        <v>3.0</v>
      </c>
      <c r="G22" s="2" t="s">
        <v>31</v>
      </c>
    </row>
    <row r="23" spans="1:7" x14ac:dyDescent="0.25">
      <c r="A23" s="2" t="s">
        <v>836</v>
      </c>
      <c r="B23" s="2" t="s">
        <v>92</v>
      </c>
      <c r="C23" s="2" t="s">
        <v>93</v>
      </c>
      <c r="D23" s="2" t="s">
        <v>94</v>
      </c>
      <c r="E23" s="2" t="s">
        <v>95</v>
      </c>
      <c r="F23" s="1" t="str">
        <f t="shared" si="0"/>
        <v>4.0</v>
      </c>
      <c r="G23" s="2" t="s">
        <v>41</v>
      </c>
    </row>
    <row r="24" spans="1:7" x14ac:dyDescent="0.25">
      <c r="A24" s="2" t="s">
        <v>836</v>
      </c>
      <c r="B24" s="2" t="s">
        <v>96</v>
      </c>
      <c r="C24" s="2" t="s">
        <v>43</v>
      </c>
      <c r="D24" s="2" t="s">
        <v>97</v>
      </c>
      <c r="E24" s="2" t="s">
        <v>98</v>
      </c>
      <c r="F24" s="1" t="str">
        <f t="shared" si="0"/>
        <v>4.0</v>
      </c>
      <c r="G24" s="2" t="s">
        <v>41</v>
      </c>
    </row>
    <row r="25" spans="1:7" x14ac:dyDescent="0.25">
      <c r="A25" s="2" t="s">
        <v>836</v>
      </c>
      <c r="B25" s="2" t="s">
        <v>99</v>
      </c>
      <c r="C25" s="2" t="s">
        <v>89</v>
      </c>
      <c r="D25" s="2" t="s">
        <v>100</v>
      </c>
      <c r="E25" s="2" t="s">
        <v>101</v>
      </c>
      <c r="F25" s="1" t="str">
        <f t="shared" si="0"/>
        <v>4.0</v>
      </c>
      <c r="G25" s="2" t="s">
        <v>41</v>
      </c>
    </row>
    <row r="26" spans="1:7" x14ac:dyDescent="0.25">
      <c r="A26" s="2" t="s">
        <v>836</v>
      </c>
      <c r="B26" s="2" t="s">
        <v>102</v>
      </c>
      <c r="C26" s="2" t="s">
        <v>103</v>
      </c>
      <c r="D26" s="2" t="s">
        <v>104</v>
      </c>
      <c r="E26" s="2" t="s">
        <v>105</v>
      </c>
      <c r="F26" s="1" t="str">
        <f t="shared" si="0"/>
        <v>5.0</v>
      </c>
      <c r="G26" s="2" t="s">
        <v>18</v>
      </c>
    </row>
    <row r="27" spans="1:7" x14ac:dyDescent="0.25">
      <c r="A27" s="2" t="s">
        <v>836</v>
      </c>
      <c r="B27" s="2" t="s">
        <v>106</v>
      </c>
      <c r="C27" s="2" t="s">
        <v>107</v>
      </c>
      <c r="D27" s="2" t="s">
        <v>108</v>
      </c>
      <c r="E27" s="2" t="s">
        <v>109</v>
      </c>
      <c r="F27" s="1" t="str">
        <f t="shared" si="0"/>
        <v>5.0</v>
      </c>
      <c r="G27" s="2" t="s">
        <v>18</v>
      </c>
    </row>
    <row r="28" spans="1:7" x14ac:dyDescent="0.25">
      <c r="A28" s="2" t="s">
        <v>836</v>
      </c>
      <c r="B28" s="2" t="s">
        <v>110</v>
      </c>
      <c r="C28" s="2" t="s">
        <v>107</v>
      </c>
      <c r="D28" s="2" t="s">
        <v>111</v>
      </c>
      <c r="E28" s="2" t="s">
        <v>112</v>
      </c>
      <c r="F28" s="1" t="str">
        <f t="shared" si="0"/>
        <v>2.0</v>
      </c>
      <c r="G28" s="2" t="s">
        <v>36</v>
      </c>
    </row>
    <row r="29" spans="1:7" x14ac:dyDescent="0.25">
      <c r="A29" s="2" t="s">
        <v>836</v>
      </c>
      <c r="B29" s="2" t="s">
        <v>113</v>
      </c>
      <c r="C29" s="2" t="s">
        <v>114</v>
      </c>
      <c r="D29" s="2" t="s">
        <v>115</v>
      </c>
      <c r="E29" s="2" t="s">
        <v>116</v>
      </c>
      <c r="F29" s="1" t="str">
        <f t="shared" si="0"/>
        <v>4.0</v>
      </c>
      <c r="G29" s="2" t="s">
        <v>41</v>
      </c>
    </row>
    <row r="30" spans="1:7" x14ac:dyDescent="0.25">
      <c r="A30" s="2" t="s">
        <v>836</v>
      </c>
      <c r="B30" s="2" t="s">
        <v>117</v>
      </c>
      <c r="C30" s="2" t="s">
        <v>118</v>
      </c>
      <c r="D30" s="2" t="s">
        <v>119</v>
      </c>
      <c r="E30" s="2" t="s">
        <v>120</v>
      </c>
      <c r="F30" s="1" t="str">
        <f t="shared" si="0"/>
        <v>5.0</v>
      </c>
      <c r="G30" s="2" t="s">
        <v>18</v>
      </c>
    </row>
    <row r="31" spans="1:7" x14ac:dyDescent="0.25">
      <c r="A31" s="2" t="s">
        <v>836</v>
      </c>
      <c r="B31" s="2" t="s">
        <v>121</v>
      </c>
      <c r="C31" s="2" t="s">
        <v>114</v>
      </c>
      <c r="D31" s="2" t="s">
        <v>122</v>
      </c>
      <c r="E31" s="2" t="s">
        <v>123</v>
      </c>
      <c r="F31" s="1" t="str">
        <f t="shared" si="0"/>
        <v>5.0</v>
      </c>
      <c r="G31" s="2" t="s">
        <v>18</v>
      </c>
    </row>
    <row r="32" spans="1:7" x14ac:dyDescent="0.25">
      <c r="A32" s="2" t="s">
        <v>836</v>
      </c>
      <c r="B32" s="2" t="s">
        <v>78</v>
      </c>
      <c r="C32" s="2" t="s">
        <v>79</v>
      </c>
      <c r="D32" s="2" t="s">
        <v>124</v>
      </c>
      <c r="E32" s="2" t="s">
        <v>81</v>
      </c>
      <c r="F32" s="1" t="str">
        <f t="shared" si="0"/>
        <v>1.0</v>
      </c>
      <c r="G32" s="2" t="s">
        <v>9</v>
      </c>
    </row>
    <row r="33" spans="1:7" x14ac:dyDescent="0.25">
      <c r="A33" s="2" t="s">
        <v>836</v>
      </c>
      <c r="B33" s="2" t="s">
        <v>125</v>
      </c>
      <c r="C33" s="2" t="s">
        <v>126</v>
      </c>
      <c r="D33" s="2" t="s">
        <v>127</v>
      </c>
      <c r="E33" s="2" t="s">
        <v>128</v>
      </c>
      <c r="F33" s="1" t="str">
        <f t="shared" si="0"/>
        <v>5.0</v>
      </c>
      <c r="G33" s="2" t="s">
        <v>18</v>
      </c>
    </row>
    <row r="34" spans="1:7" x14ac:dyDescent="0.25">
      <c r="A34" s="2" t="s">
        <v>836</v>
      </c>
      <c r="B34" s="2" t="s">
        <v>129</v>
      </c>
      <c r="C34" s="2" t="s">
        <v>126</v>
      </c>
      <c r="D34" s="2" t="s">
        <v>130</v>
      </c>
      <c r="E34" s="2" t="s">
        <v>131</v>
      </c>
      <c r="F34" s="1" t="str">
        <f t="shared" si="0"/>
        <v>2.0</v>
      </c>
      <c r="G34" s="2" t="s">
        <v>36</v>
      </c>
    </row>
    <row r="35" spans="1:7" x14ac:dyDescent="0.25">
      <c r="A35" s="2" t="s">
        <v>836</v>
      </c>
      <c r="B35" s="2" t="s">
        <v>132</v>
      </c>
      <c r="C35" s="2" t="s">
        <v>133</v>
      </c>
      <c r="D35" s="2" t="s">
        <v>134</v>
      </c>
      <c r="E35" s="2" t="s">
        <v>135</v>
      </c>
      <c r="F35" s="1" t="str">
        <f t="shared" si="0"/>
        <v>2.0</v>
      </c>
      <c r="G35" s="2" t="s">
        <v>36</v>
      </c>
    </row>
    <row r="36" spans="1:7" x14ac:dyDescent="0.25">
      <c r="A36" s="2" t="s">
        <v>836</v>
      </c>
      <c r="B36" s="2" t="s">
        <v>136</v>
      </c>
      <c r="C36" s="2" t="s">
        <v>137</v>
      </c>
      <c r="D36" s="2" t="s">
        <v>138</v>
      </c>
      <c r="E36" s="2" t="s">
        <v>139</v>
      </c>
      <c r="F36" s="1" t="str">
        <f t="shared" si="0"/>
        <v>5.0</v>
      </c>
      <c r="G36" s="2" t="s">
        <v>18</v>
      </c>
    </row>
    <row r="37" spans="1:7" x14ac:dyDescent="0.25">
      <c r="A37" s="2" t="s">
        <v>836</v>
      </c>
      <c r="B37" s="2" t="s">
        <v>140</v>
      </c>
      <c r="C37" s="2" t="s">
        <v>141</v>
      </c>
      <c r="D37" s="2" t="s">
        <v>142</v>
      </c>
      <c r="E37" s="2" t="s">
        <v>143</v>
      </c>
      <c r="F37" s="1" t="str">
        <f t="shared" si="0"/>
        <v>4.0</v>
      </c>
      <c r="G37" s="2" t="s">
        <v>41</v>
      </c>
    </row>
    <row r="38" spans="1:7" x14ac:dyDescent="0.25">
      <c r="A38" s="2" t="s">
        <v>836</v>
      </c>
      <c r="B38" s="2" t="s">
        <v>144</v>
      </c>
      <c r="C38" s="2" t="s">
        <v>145</v>
      </c>
      <c r="D38" s="2" t="s">
        <v>146</v>
      </c>
      <c r="E38" s="2" t="s">
        <v>147</v>
      </c>
      <c r="F38" s="1" t="str">
        <f t="shared" si="0"/>
        <v>5.0</v>
      </c>
      <c r="G38" s="2" t="s">
        <v>18</v>
      </c>
    </row>
    <row r="39" spans="1:7" x14ac:dyDescent="0.25">
      <c r="A39" s="2" t="s">
        <v>836</v>
      </c>
      <c r="B39" s="2" t="s">
        <v>148</v>
      </c>
      <c r="C39" s="2" t="s">
        <v>149</v>
      </c>
      <c r="D39" s="2" t="s">
        <v>150</v>
      </c>
      <c r="E39" s="2" t="s">
        <v>151</v>
      </c>
      <c r="F39" s="1" t="str">
        <f t="shared" si="0"/>
        <v>5.0</v>
      </c>
      <c r="G39" s="2" t="s">
        <v>18</v>
      </c>
    </row>
    <row r="40" spans="1:7" x14ac:dyDescent="0.25">
      <c r="A40" s="2" t="s">
        <v>836</v>
      </c>
      <c r="B40" s="2" t="s">
        <v>152</v>
      </c>
      <c r="C40" s="2" t="s">
        <v>153</v>
      </c>
      <c r="D40" s="2" t="s">
        <v>154</v>
      </c>
      <c r="E40" s="2" t="s">
        <v>155</v>
      </c>
      <c r="F40" s="1" t="str">
        <f t="shared" si="0"/>
        <v>5.0</v>
      </c>
      <c r="G40" s="2" t="s">
        <v>18</v>
      </c>
    </row>
    <row r="41" spans="1:7" x14ac:dyDescent="0.25">
      <c r="A41" s="2" t="s">
        <v>836</v>
      </c>
      <c r="B41" s="2" t="s">
        <v>156</v>
      </c>
      <c r="C41" s="2" t="s">
        <v>133</v>
      </c>
      <c r="D41" s="2" t="s">
        <v>157</v>
      </c>
      <c r="E41" s="2" t="s">
        <v>158</v>
      </c>
      <c r="F41" s="1" t="str">
        <f t="shared" si="0"/>
        <v>3.0</v>
      </c>
      <c r="G41" s="2" t="s">
        <v>31</v>
      </c>
    </row>
    <row r="42" spans="1:7" x14ac:dyDescent="0.25">
      <c r="A42" s="2" t="s">
        <v>836</v>
      </c>
      <c r="B42" s="2" t="s">
        <v>159</v>
      </c>
      <c r="C42" s="2" t="s">
        <v>133</v>
      </c>
      <c r="D42" s="2" t="s">
        <v>160</v>
      </c>
      <c r="E42" s="2" t="s">
        <v>161</v>
      </c>
      <c r="F42" s="1" t="str">
        <f t="shared" si="0"/>
        <v>1.0</v>
      </c>
      <c r="G42" s="2" t="s">
        <v>9</v>
      </c>
    </row>
    <row r="43" spans="1:7" x14ac:dyDescent="0.25">
      <c r="A43" s="2" t="s">
        <v>836</v>
      </c>
      <c r="B43" s="2" t="s">
        <v>162</v>
      </c>
      <c r="C43" s="2" t="s">
        <v>133</v>
      </c>
      <c r="D43" s="2" t="s">
        <v>163</v>
      </c>
      <c r="E43" s="2" t="s">
        <v>164</v>
      </c>
      <c r="F43" s="1" t="str">
        <f t="shared" si="0"/>
        <v>1.0</v>
      </c>
      <c r="G43" s="2" t="s">
        <v>9</v>
      </c>
    </row>
    <row r="44" spans="1:7" x14ac:dyDescent="0.25">
      <c r="A44" s="2" t="s">
        <v>836</v>
      </c>
      <c r="B44" s="2" t="s">
        <v>165</v>
      </c>
      <c r="C44" s="2" t="s">
        <v>149</v>
      </c>
      <c r="D44" s="2" t="s">
        <v>166</v>
      </c>
      <c r="E44" s="2" t="s">
        <v>167</v>
      </c>
      <c r="F44" s="1" t="str">
        <f t="shared" si="0"/>
        <v>3.0</v>
      </c>
      <c r="G44" s="2" t="s">
        <v>31</v>
      </c>
    </row>
    <row r="45" spans="1:7" x14ac:dyDescent="0.25">
      <c r="A45" s="2" t="s">
        <v>836</v>
      </c>
      <c r="B45" s="2" t="s">
        <v>168</v>
      </c>
      <c r="C45" s="2" t="s">
        <v>149</v>
      </c>
      <c r="D45" s="2" t="s">
        <v>169</v>
      </c>
      <c r="E45" s="2" t="s">
        <v>170</v>
      </c>
      <c r="F45" s="1" t="str">
        <f t="shared" si="0"/>
        <v>5.0</v>
      </c>
      <c r="G45" s="2" t="s">
        <v>18</v>
      </c>
    </row>
    <row r="46" spans="1:7" x14ac:dyDescent="0.25">
      <c r="A46" s="2" t="s">
        <v>836</v>
      </c>
      <c r="B46" s="2" t="s">
        <v>171</v>
      </c>
      <c r="C46" s="2" t="s">
        <v>172</v>
      </c>
      <c r="D46" s="2" t="s">
        <v>173</v>
      </c>
      <c r="E46" s="2" t="s">
        <v>174</v>
      </c>
      <c r="F46" s="1" t="str">
        <f t="shared" si="0"/>
        <v>5.0</v>
      </c>
      <c r="G46" s="2" t="s">
        <v>18</v>
      </c>
    </row>
    <row r="47" spans="1:7" x14ac:dyDescent="0.25">
      <c r="A47" s="2" t="s">
        <v>836</v>
      </c>
      <c r="B47" s="2" t="s">
        <v>175</v>
      </c>
      <c r="C47" s="2" t="s">
        <v>118</v>
      </c>
      <c r="D47" s="2" t="s">
        <v>176</v>
      </c>
      <c r="E47" s="2" t="s">
        <v>177</v>
      </c>
      <c r="F47" s="1" t="str">
        <f t="shared" si="0"/>
        <v>5.0</v>
      </c>
      <c r="G47" s="2" t="s">
        <v>18</v>
      </c>
    </row>
    <row r="48" spans="1:7" x14ac:dyDescent="0.25">
      <c r="A48" s="2" t="s">
        <v>836</v>
      </c>
      <c r="B48" s="2" t="s">
        <v>178</v>
      </c>
      <c r="C48" s="2" t="s">
        <v>71</v>
      </c>
      <c r="D48" s="2" t="s">
        <v>179</v>
      </c>
      <c r="E48" s="2" t="s">
        <v>180</v>
      </c>
      <c r="F48" s="1" t="str">
        <f t="shared" si="0"/>
        <v>1.0</v>
      </c>
      <c r="G48" s="2" t="s">
        <v>9</v>
      </c>
    </row>
    <row r="49" spans="1:7" x14ac:dyDescent="0.25">
      <c r="A49" s="2" t="s">
        <v>836</v>
      </c>
      <c r="B49" s="2" t="s">
        <v>181</v>
      </c>
      <c r="C49" s="2" t="s">
        <v>118</v>
      </c>
      <c r="D49" s="2" t="s">
        <v>182</v>
      </c>
      <c r="E49" s="2" t="s">
        <v>183</v>
      </c>
      <c r="F49" s="1" t="str">
        <f t="shared" si="0"/>
        <v>5.0</v>
      </c>
      <c r="G49" s="2" t="s">
        <v>18</v>
      </c>
    </row>
    <row r="50" spans="1:7" x14ac:dyDescent="0.25">
      <c r="A50" s="2" t="s">
        <v>836</v>
      </c>
      <c r="B50" s="2" t="s">
        <v>184</v>
      </c>
      <c r="C50" s="2" t="s">
        <v>79</v>
      </c>
      <c r="D50" s="2" t="s">
        <v>185</v>
      </c>
      <c r="E50" s="2" t="s">
        <v>186</v>
      </c>
      <c r="F50" s="1" t="str">
        <f t="shared" si="0"/>
        <v>4.0</v>
      </c>
      <c r="G50" s="2" t="s">
        <v>41</v>
      </c>
    </row>
    <row r="51" spans="1:7" x14ac:dyDescent="0.25">
      <c r="A51" s="2" t="s">
        <v>836</v>
      </c>
      <c r="B51" s="2" t="s">
        <v>187</v>
      </c>
      <c r="C51" s="2" t="s">
        <v>79</v>
      </c>
      <c r="D51" s="2" t="s">
        <v>188</v>
      </c>
      <c r="E51" s="2" t="s">
        <v>189</v>
      </c>
      <c r="F51" s="1" t="str">
        <f t="shared" si="0"/>
        <v>5.0</v>
      </c>
      <c r="G51" s="2" t="s">
        <v>18</v>
      </c>
    </row>
    <row r="52" spans="1:7" x14ac:dyDescent="0.25">
      <c r="A52" s="2" t="s">
        <v>836</v>
      </c>
      <c r="B52" s="2" t="s">
        <v>117</v>
      </c>
      <c r="C52" s="2" t="s">
        <v>118</v>
      </c>
      <c r="D52" s="2" t="s">
        <v>190</v>
      </c>
      <c r="E52" s="2" t="s">
        <v>191</v>
      </c>
      <c r="F52" s="1" t="str">
        <f t="shared" si="0"/>
        <v>5.0</v>
      </c>
      <c r="G52" s="2" t="s">
        <v>18</v>
      </c>
    </row>
    <row r="53" spans="1:7" x14ac:dyDescent="0.25">
      <c r="A53" s="2" t="s">
        <v>836</v>
      </c>
      <c r="B53" s="2" t="s">
        <v>192</v>
      </c>
      <c r="C53" s="2" t="s">
        <v>118</v>
      </c>
      <c r="D53" s="2" t="s">
        <v>193</v>
      </c>
      <c r="E53" s="2" t="s">
        <v>194</v>
      </c>
      <c r="F53" s="1" t="str">
        <f t="shared" si="0"/>
        <v>5.0</v>
      </c>
      <c r="G53" s="2" t="s">
        <v>18</v>
      </c>
    </row>
    <row r="54" spans="1:7" x14ac:dyDescent="0.25">
      <c r="A54" s="2" t="s">
        <v>836</v>
      </c>
      <c r="B54" s="2" t="s">
        <v>195</v>
      </c>
      <c r="C54" s="2" t="s">
        <v>196</v>
      </c>
      <c r="D54" s="2" t="s">
        <v>197</v>
      </c>
      <c r="E54" s="2" t="s">
        <v>198</v>
      </c>
      <c r="F54" s="1" t="str">
        <f t="shared" si="0"/>
        <v>5.0</v>
      </c>
      <c r="G54" s="2" t="s">
        <v>18</v>
      </c>
    </row>
    <row r="55" spans="1:7" x14ac:dyDescent="0.25">
      <c r="A55" s="2" t="s">
        <v>836</v>
      </c>
      <c r="B55" s="2" t="s">
        <v>199</v>
      </c>
      <c r="C55" s="2" t="s">
        <v>200</v>
      </c>
      <c r="D55" s="2" t="s">
        <v>201</v>
      </c>
      <c r="E55" s="2" t="s">
        <v>202</v>
      </c>
      <c r="F55" s="1" t="str">
        <f t="shared" si="0"/>
        <v>5.0</v>
      </c>
      <c r="G55" s="2" t="s">
        <v>18</v>
      </c>
    </row>
    <row r="56" spans="1:7" x14ac:dyDescent="0.25">
      <c r="A56" s="2" t="s">
        <v>836</v>
      </c>
      <c r="B56" s="2" t="s">
        <v>203</v>
      </c>
      <c r="C56" s="2" t="s">
        <v>204</v>
      </c>
      <c r="D56" s="2" t="s">
        <v>205</v>
      </c>
      <c r="E56" s="2" t="s">
        <v>206</v>
      </c>
      <c r="F56" s="1" t="str">
        <f t="shared" si="0"/>
        <v>3.0</v>
      </c>
      <c r="G56" s="2" t="s">
        <v>31</v>
      </c>
    </row>
    <row r="57" spans="1:7" x14ac:dyDescent="0.25">
      <c r="A57" s="2" t="s">
        <v>836</v>
      </c>
      <c r="B57" s="2" t="s">
        <v>207</v>
      </c>
      <c r="C57" s="2" t="s">
        <v>204</v>
      </c>
      <c r="D57" s="2" t="s">
        <v>208</v>
      </c>
      <c r="E57" s="2" t="s">
        <v>209</v>
      </c>
      <c r="F57" s="1" t="str">
        <f t="shared" si="0"/>
        <v>3.0</v>
      </c>
      <c r="G57" s="2" t="s">
        <v>31</v>
      </c>
    </row>
    <row r="58" spans="1:7" x14ac:dyDescent="0.25">
      <c r="A58" s="2" t="s">
        <v>836</v>
      </c>
      <c r="B58" s="2" t="s">
        <v>210</v>
      </c>
      <c r="C58" s="2" t="s">
        <v>196</v>
      </c>
      <c r="D58" s="2" t="s">
        <v>211</v>
      </c>
      <c r="E58" s="2" t="s">
        <v>212</v>
      </c>
      <c r="F58" s="1" t="str">
        <f t="shared" si="0"/>
        <v>2.0</v>
      </c>
      <c r="G58" s="2" t="s">
        <v>36</v>
      </c>
    </row>
    <row r="59" spans="1:7" x14ac:dyDescent="0.25">
      <c r="A59" s="2" t="s">
        <v>836</v>
      </c>
      <c r="B59" s="2" t="s">
        <v>213</v>
      </c>
      <c r="C59" s="2" t="s">
        <v>214</v>
      </c>
      <c r="D59" s="2" t="s">
        <v>215</v>
      </c>
      <c r="E59" s="2" t="s">
        <v>216</v>
      </c>
      <c r="F59" s="1" t="str">
        <f t="shared" si="0"/>
        <v>5.0</v>
      </c>
      <c r="G59" s="2" t="s">
        <v>18</v>
      </c>
    </row>
    <row r="60" spans="1:7" x14ac:dyDescent="0.25">
      <c r="A60" s="2" t="s">
        <v>836</v>
      </c>
      <c r="B60" s="2" t="s">
        <v>217</v>
      </c>
      <c r="C60" s="2" t="s">
        <v>218</v>
      </c>
      <c r="D60" s="2" t="s">
        <v>219</v>
      </c>
      <c r="E60" s="2" t="s">
        <v>220</v>
      </c>
      <c r="F60" s="1" t="str">
        <f t="shared" si="0"/>
        <v>1.0</v>
      </c>
      <c r="G60" s="2" t="s">
        <v>9</v>
      </c>
    </row>
    <row r="61" spans="1:7" x14ac:dyDescent="0.25">
      <c r="A61" s="2" t="s">
        <v>836</v>
      </c>
      <c r="B61" s="2" t="s">
        <v>221</v>
      </c>
      <c r="C61" s="2" t="s">
        <v>222</v>
      </c>
      <c r="D61" s="2" t="s">
        <v>223</v>
      </c>
      <c r="E61" s="2" t="s">
        <v>224</v>
      </c>
      <c r="F61" s="1" t="str">
        <f t="shared" si="0"/>
        <v>5.0</v>
      </c>
      <c r="G61" s="2" t="s">
        <v>18</v>
      </c>
    </row>
    <row r="62" spans="1:7" x14ac:dyDescent="0.25">
      <c r="A62" s="2" t="s">
        <v>836</v>
      </c>
      <c r="B62" s="2" t="s">
        <v>225</v>
      </c>
      <c r="C62" s="2" t="s">
        <v>226</v>
      </c>
      <c r="D62" s="2" t="s">
        <v>227</v>
      </c>
      <c r="E62" s="2" t="s">
        <v>228</v>
      </c>
      <c r="F62" s="1" t="str">
        <f t="shared" si="0"/>
        <v>5.0</v>
      </c>
      <c r="G62" s="2" t="s">
        <v>18</v>
      </c>
    </row>
    <row r="63" spans="1:7" x14ac:dyDescent="0.25">
      <c r="A63" s="2" t="s">
        <v>836</v>
      </c>
      <c r="B63" s="2" t="s">
        <v>229</v>
      </c>
      <c r="C63" s="2" t="s">
        <v>230</v>
      </c>
      <c r="D63" s="2" t="s">
        <v>231</v>
      </c>
      <c r="E63" s="2" t="s">
        <v>232</v>
      </c>
      <c r="F63" s="1" t="str">
        <f t="shared" si="0"/>
        <v>5.0</v>
      </c>
      <c r="G63" s="2" t="s">
        <v>18</v>
      </c>
    </row>
    <row r="64" spans="1:7" x14ac:dyDescent="0.25">
      <c r="A64" s="2" t="s">
        <v>836</v>
      </c>
      <c r="B64" s="2" t="s">
        <v>233</v>
      </c>
      <c r="C64" s="2" t="s">
        <v>234</v>
      </c>
      <c r="D64" s="2" t="s">
        <v>235</v>
      </c>
      <c r="E64" s="2" t="s">
        <v>236</v>
      </c>
      <c r="F64" s="1" t="str">
        <f t="shared" si="0"/>
        <v>5.0</v>
      </c>
      <c r="G64" s="2" t="s">
        <v>18</v>
      </c>
    </row>
    <row r="65" spans="1:7" x14ac:dyDescent="0.25">
      <c r="A65" s="2" t="s">
        <v>836</v>
      </c>
      <c r="B65" s="2" t="s">
        <v>237</v>
      </c>
      <c r="C65" s="2" t="s">
        <v>238</v>
      </c>
      <c r="D65" s="2" t="s">
        <v>239</v>
      </c>
      <c r="E65" s="2" t="s">
        <v>240</v>
      </c>
      <c r="F65" s="1" t="str">
        <f t="shared" si="0"/>
        <v>4.0</v>
      </c>
      <c r="G65" s="2" t="s">
        <v>41</v>
      </c>
    </row>
    <row r="66" spans="1:7" x14ac:dyDescent="0.25">
      <c r="A66" s="2" t="s">
        <v>836</v>
      </c>
      <c r="B66" s="2" t="s">
        <v>241</v>
      </c>
      <c r="C66" s="2" t="s">
        <v>242</v>
      </c>
      <c r="D66" s="2" t="s">
        <v>243</v>
      </c>
      <c r="E66" s="2" t="s">
        <v>244</v>
      </c>
      <c r="F66" s="1" t="str">
        <f t="shared" ref="F66:F129" si="1">MID(G66,80,3)</f>
        <v>5.0</v>
      </c>
      <c r="G66" s="2" t="s">
        <v>18</v>
      </c>
    </row>
    <row r="67" spans="1:7" x14ac:dyDescent="0.25">
      <c r="A67" s="2" t="s">
        <v>836</v>
      </c>
      <c r="B67" s="2" t="s">
        <v>245</v>
      </c>
      <c r="C67" s="2" t="s">
        <v>246</v>
      </c>
      <c r="D67" s="2" t="s">
        <v>247</v>
      </c>
      <c r="E67" s="2" t="s">
        <v>248</v>
      </c>
      <c r="F67" s="1" t="str">
        <f t="shared" si="1"/>
        <v>4.0</v>
      </c>
      <c r="G67" s="2" t="s">
        <v>41</v>
      </c>
    </row>
    <row r="68" spans="1:7" x14ac:dyDescent="0.25">
      <c r="A68" s="2" t="s">
        <v>836</v>
      </c>
      <c r="B68" s="2" t="s">
        <v>249</v>
      </c>
      <c r="C68" s="2" t="s">
        <v>246</v>
      </c>
      <c r="D68" s="2" t="s">
        <v>250</v>
      </c>
      <c r="E68" s="2" t="s">
        <v>251</v>
      </c>
      <c r="F68" s="1" t="str">
        <f t="shared" si="1"/>
        <v>5.0</v>
      </c>
      <c r="G68" s="2" t="s">
        <v>18</v>
      </c>
    </row>
    <row r="69" spans="1:7" x14ac:dyDescent="0.25">
      <c r="A69" s="2" t="s">
        <v>836</v>
      </c>
      <c r="B69" s="2" t="s">
        <v>252</v>
      </c>
      <c r="C69" s="2" t="s">
        <v>253</v>
      </c>
      <c r="D69" s="2" t="s">
        <v>254</v>
      </c>
      <c r="E69" s="2" t="s">
        <v>255</v>
      </c>
      <c r="F69" s="1" t="str">
        <f t="shared" si="1"/>
        <v>5.0</v>
      </c>
      <c r="G69" s="2" t="s">
        <v>18</v>
      </c>
    </row>
    <row r="70" spans="1:7" x14ac:dyDescent="0.25">
      <c r="A70" s="2" t="s">
        <v>836</v>
      </c>
      <c r="B70" s="2" t="s">
        <v>256</v>
      </c>
      <c r="C70" s="2" t="s">
        <v>246</v>
      </c>
      <c r="D70" s="2" t="s">
        <v>257</v>
      </c>
      <c r="E70" s="2" t="s">
        <v>258</v>
      </c>
      <c r="F70" s="1" t="str">
        <f t="shared" si="1"/>
        <v>5.0</v>
      </c>
      <c r="G70" s="2" t="s">
        <v>18</v>
      </c>
    </row>
    <row r="71" spans="1:7" x14ac:dyDescent="0.25">
      <c r="A71" s="2" t="s">
        <v>836</v>
      </c>
      <c r="B71" s="2" t="s">
        <v>259</v>
      </c>
      <c r="C71" s="2" t="s">
        <v>260</v>
      </c>
      <c r="D71" s="2" t="s">
        <v>261</v>
      </c>
      <c r="E71" s="2" t="s">
        <v>262</v>
      </c>
      <c r="F71" s="1" t="str">
        <f t="shared" si="1"/>
        <v>3.0</v>
      </c>
      <c r="G71" s="2" t="s">
        <v>31</v>
      </c>
    </row>
    <row r="72" spans="1:7" x14ac:dyDescent="0.25">
      <c r="A72" s="2" t="s">
        <v>836</v>
      </c>
      <c r="B72" s="2" t="s">
        <v>263</v>
      </c>
      <c r="C72" s="2" t="s">
        <v>264</v>
      </c>
      <c r="D72" s="2" t="s">
        <v>265</v>
      </c>
      <c r="E72" s="2" t="s">
        <v>266</v>
      </c>
      <c r="F72" s="1" t="str">
        <f t="shared" si="1"/>
        <v>5.0</v>
      </c>
      <c r="G72" s="2" t="s">
        <v>18</v>
      </c>
    </row>
    <row r="73" spans="1:7" x14ac:dyDescent="0.25">
      <c r="A73" s="2" t="s">
        <v>836</v>
      </c>
      <c r="B73" s="2" t="s">
        <v>267</v>
      </c>
      <c r="C73" s="2" t="s">
        <v>268</v>
      </c>
      <c r="D73" s="2" t="s">
        <v>269</v>
      </c>
      <c r="E73" s="2" t="s">
        <v>270</v>
      </c>
      <c r="F73" s="1" t="str">
        <f t="shared" si="1"/>
        <v>5.0</v>
      </c>
      <c r="G73" s="2" t="s">
        <v>18</v>
      </c>
    </row>
    <row r="74" spans="1:7" x14ac:dyDescent="0.25">
      <c r="A74" s="2" t="s">
        <v>836</v>
      </c>
      <c r="B74" s="2" t="s">
        <v>271</v>
      </c>
      <c r="C74" s="2" t="s">
        <v>264</v>
      </c>
      <c r="D74" s="2" t="s">
        <v>272</v>
      </c>
      <c r="E74" s="2" t="s">
        <v>273</v>
      </c>
      <c r="F74" s="1" t="str">
        <f t="shared" si="1"/>
        <v>1.0</v>
      </c>
      <c r="G74" s="2" t="s">
        <v>9</v>
      </c>
    </row>
    <row r="75" spans="1:7" x14ac:dyDescent="0.25">
      <c r="A75" s="2" t="s">
        <v>836</v>
      </c>
      <c r="B75" s="2" t="s">
        <v>274</v>
      </c>
      <c r="C75" s="2" t="s">
        <v>264</v>
      </c>
      <c r="D75" s="2" t="s">
        <v>219</v>
      </c>
      <c r="E75" s="2" t="s">
        <v>275</v>
      </c>
      <c r="F75" s="1" t="str">
        <f t="shared" si="1"/>
        <v>1.0</v>
      </c>
      <c r="G75" s="2" t="s">
        <v>9</v>
      </c>
    </row>
    <row r="76" spans="1:7" x14ac:dyDescent="0.25">
      <c r="A76" s="2" t="s">
        <v>836</v>
      </c>
      <c r="B76" s="2" t="s">
        <v>276</v>
      </c>
      <c r="C76" s="2" t="s">
        <v>277</v>
      </c>
      <c r="D76" s="2" t="s">
        <v>278</v>
      </c>
      <c r="E76" s="2" t="s">
        <v>279</v>
      </c>
      <c r="F76" s="1" t="str">
        <f t="shared" si="1"/>
        <v>4.0</v>
      </c>
      <c r="G76" s="2" t="s">
        <v>41</v>
      </c>
    </row>
    <row r="77" spans="1:7" x14ac:dyDescent="0.25">
      <c r="A77" s="2" t="s">
        <v>836</v>
      </c>
      <c r="B77" s="2" t="s">
        <v>280</v>
      </c>
      <c r="C77" s="2" t="s">
        <v>281</v>
      </c>
      <c r="D77" s="2" t="s">
        <v>282</v>
      </c>
      <c r="E77" s="2" t="s">
        <v>283</v>
      </c>
      <c r="F77" s="1" t="str">
        <f t="shared" si="1"/>
        <v>5.0</v>
      </c>
      <c r="G77" s="2" t="s">
        <v>18</v>
      </c>
    </row>
    <row r="78" spans="1:7" x14ac:dyDescent="0.25">
      <c r="A78" s="2" t="s">
        <v>836</v>
      </c>
      <c r="B78" s="2" t="s">
        <v>284</v>
      </c>
      <c r="C78" s="2" t="s">
        <v>277</v>
      </c>
      <c r="D78" s="2" t="s">
        <v>285</v>
      </c>
      <c r="E78" s="2" t="s">
        <v>286</v>
      </c>
      <c r="F78" s="1" t="str">
        <f t="shared" si="1"/>
        <v>3.0</v>
      </c>
      <c r="G78" s="2" t="s">
        <v>31</v>
      </c>
    </row>
    <row r="79" spans="1:7" x14ac:dyDescent="0.25">
      <c r="A79" s="2" t="s">
        <v>836</v>
      </c>
      <c r="B79" s="2" t="s">
        <v>287</v>
      </c>
      <c r="C79" s="2" t="s">
        <v>277</v>
      </c>
      <c r="D79" s="2" t="s">
        <v>288</v>
      </c>
      <c r="E79" s="2" t="s">
        <v>289</v>
      </c>
      <c r="F79" s="1" t="str">
        <f t="shared" si="1"/>
        <v>5.0</v>
      </c>
      <c r="G79" s="2" t="s">
        <v>18</v>
      </c>
    </row>
    <row r="80" spans="1:7" x14ac:dyDescent="0.25">
      <c r="A80" s="2" t="s">
        <v>836</v>
      </c>
      <c r="B80" s="2" t="s">
        <v>290</v>
      </c>
      <c r="C80" s="2" t="s">
        <v>291</v>
      </c>
      <c r="D80" s="2" t="s">
        <v>292</v>
      </c>
      <c r="E80" s="2" t="s">
        <v>293</v>
      </c>
      <c r="F80" s="1" t="str">
        <f t="shared" si="1"/>
        <v>5.0</v>
      </c>
      <c r="G80" s="2" t="s">
        <v>18</v>
      </c>
    </row>
    <row r="81" spans="1:7" x14ac:dyDescent="0.25">
      <c r="A81" s="2" t="s">
        <v>836</v>
      </c>
      <c r="B81" s="2" t="s">
        <v>294</v>
      </c>
      <c r="C81" s="2" t="s">
        <v>277</v>
      </c>
      <c r="D81" s="2" t="s">
        <v>295</v>
      </c>
      <c r="E81" s="2" t="s">
        <v>296</v>
      </c>
      <c r="F81" s="1" t="str">
        <f t="shared" si="1"/>
        <v>1.0</v>
      </c>
      <c r="G81" s="2" t="s">
        <v>9</v>
      </c>
    </row>
    <row r="82" spans="1:7" x14ac:dyDescent="0.25">
      <c r="A82" s="2" t="s">
        <v>836</v>
      </c>
      <c r="B82" s="2" t="s">
        <v>297</v>
      </c>
      <c r="C82" s="2" t="s">
        <v>298</v>
      </c>
      <c r="D82" s="2" t="s">
        <v>299</v>
      </c>
      <c r="E82" s="2" t="s">
        <v>300</v>
      </c>
      <c r="F82" s="1" t="str">
        <f t="shared" si="1"/>
        <v>5.0</v>
      </c>
      <c r="G82" s="2" t="s">
        <v>18</v>
      </c>
    </row>
    <row r="83" spans="1:7" x14ac:dyDescent="0.25">
      <c r="A83" s="2" t="s">
        <v>836</v>
      </c>
      <c r="B83" s="2" t="s">
        <v>301</v>
      </c>
      <c r="C83" s="2" t="s">
        <v>302</v>
      </c>
      <c r="D83" s="2" t="s">
        <v>303</v>
      </c>
      <c r="E83" s="2" t="s">
        <v>304</v>
      </c>
      <c r="F83" s="1" t="str">
        <f t="shared" si="1"/>
        <v>5.0</v>
      </c>
      <c r="G83" s="2" t="s">
        <v>18</v>
      </c>
    </row>
    <row r="84" spans="1:7" x14ac:dyDescent="0.25">
      <c r="A84" s="2" t="s">
        <v>836</v>
      </c>
      <c r="B84" s="2" t="s">
        <v>305</v>
      </c>
      <c r="C84" s="2" t="s">
        <v>306</v>
      </c>
      <c r="D84" s="2" t="s">
        <v>307</v>
      </c>
      <c r="E84" s="2" t="s">
        <v>308</v>
      </c>
      <c r="F84" s="1" t="str">
        <f t="shared" si="1"/>
        <v>5.0</v>
      </c>
      <c r="G84" s="2" t="s">
        <v>18</v>
      </c>
    </row>
    <row r="85" spans="1:7" x14ac:dyDescent="0.25">
      <c r="A85" s="2" t="s">
        <v>836</v>
      </c>
      <c r="B85" s="2" t="s">
        <v>309</v>
      </c>
      <c r="C85" s="2" t="s">
        <v>172</v>
      </c>
      <c r="D85" s="2" t="s">
        <v>310</v>
      </c>
      <c r="E85" s="2" t="s">
        <v>311</v>
      </c>
      <c r="F85" s="1" t="str">
        <f t="shared" si="1"/>
        <v>4.0</v>
      </c>
      <c r="G85" s="2" t="s">
        <v>41</v>
      </c>
    </row>
    <row r="86" spans="1:7" x14ac:dyDescent="0.25">
      <c r="A86" s="2" t="s">
        <v>836</v>
      </c>
      <c r="B86" s="2" t="s">
        <v>312</v>
      </c>
      <c r="C86" s="2" t="s">
        <v>313</v>
      </c>
      <c r="D86" s="2" t="s">
        <v>314</v>
      </c>
      <c r="E86" s="2" t="s">
        <v>315</v>
      </c>
      <c r="F86" s="1" t="str">
        <f t="shared" si="1"/>
        <v>1.0</v>
      </c>
      <c r="G86" s="2" t="s">
        <v>9</v>
      </c>
    </row>
    <row r="87" spans="1:7" x14ac:dyDescent="0.25">
      <c r="A87" s="2" t="s">
        <v>836</v>
      </c>
      <c r="B87" s="2" t="s">
        <v>316</v>
      </c>
      <c r="C87" s="2" t="s">
        <v>317</v>
      </c>
      <c r="D87" s="2" t="s">
        <v>318</v>
      </c>
      <c r="E87" s="2" t="s">
        <v>319</v>
      </c>
      <c r="F87" s="1" t="str">
        <f t="shared" si="1"/>
        <v>4.0</v>
      </c>
      <c r="G87" s="2" t="s">
        <v>41</v>
      </c>
    </row>
    <row r="88" spans="1:7" x14ac:dyDescent="0.25">
      <c r="A88" s="2" t="s">
        <v>836</v>
      </c>
      <c r="B88" s="2" t="s">
        <v>320</v>
      </c>
      <c r="C88" s="2" t="s">
        <v>317</v>
      </c>
      <c r="D88" s="2" t="s">
        <v>321</v>
      </c>
      <c r="E88" s="2" t="s">
        <v>322</v>
      </c>
      <c r="F88" s="1" t="str">
        <f t="shared" si="1"/>
        <v>5.0</v>
      </c>
      <c r="G88" s="2" t="s">
        <v>18</v>
      </c>
    </row>
    <row r="89" spans="1:7" x14ac:dyDescent="0.25">
      <c r="A89" s="2" t="s">
        <v>836</v>
      </c>
      <c r="B89" s="2" t="s">
        <v>323</v>
      </c>
      <c r="C89" s="2" t="s">
        <v>324</v>
      </c>
      <c r="D89" s="2" t="s">
        <v>325</v>
      </c>
      <c r="E89" s="2" t="s">
        <v>326</v>
      </c>
      <c r="F89" s="1" t="str">
        <f t="shared" si="1"/>
        <v>5.0</v>
      </c>
      <c r="G89" s="2" t="s">
        <v>18</v>
      </c>
    </row>
    <row r="90" spans="1:7" x14ac:dyDescent="0.25">
      <c r="A90" s="2" t="s">
        <v>836</v>
      </c>
      <c r="B90" s="2" t="s">
        <v>327</v>
      </c>
      <c r="C90" s="2" t="s">
        <v>172</v>
      </c>
      <c r="D90" s="2" t="s">
        <v>328</v>
      </c>
      <c r="E90" s="2" t="s">
        <v>329</v>
      </c>
      <c r="F90" s="1" t="str">
        <f t="shared" si="1"/>
        <v>4.0</v>
      </c>
      <c r="G90" s="2" t="s">
        <v>41</v>
      </c>
    </row>
    <row r="91" spans="1:7" x14ac:dyDescent="0.25">
      <c r="A91" s="2" t="s">
        <v>836</v>
      </c>
      <c r="B91" s="2" t="s">
        <v>330</v>
      </c>
      <c r="C91" s="2" t="s">
        <v>331</v>
      </c>
      <c r="D91" s="2" t="s">
        <v>332</v>
      </c>
      <c r="E91" s="2" t="s">
        <v>333</v>
      </c>
      <c r="F91" s="1" t="str">
        <f t="shared" si="1"/>
        <v>2.0</v>
      </c>
      <c r="G91" s="2" t="s">
        <v>36</v>
      </c>
    </row>
    <row r="92" spans="1:7" x14ac:dyDescent="0.25">
      <c r="A92" s="2" t="s">
        <v>836</v>
      </c>
      <c r="B92" s="2" t="s">
        <v>334</v>
      </c>
      <c r="C92" s="2" t="s">
        <v>172</v>
      </c>
      <c r="D92" s="2" t="s">
        <v>335</v>
      </c>
      <c r="E92" s="2" t="s">
        <v>336</v>
      </c>
      <c r="F92" s="1" t="str">
        <f t="shared" si="1"/>
        <v>1.0</v>
      </c>
      <c r="G92" s="2" t="s">
        <v>9</v>
      </c>
    </row>
    <row r="93" spans="1:7" x14ac:dyDescent="0.25">
      <c r="A93" s="2" t="s">
        <v>836</v>
      </c>
      <c r="B93" s="2" t="s">
        <v>337</v>
      </c>
      <c r="C93" s="2" t="s">
        <v>338</v>
      </c>
      <c r="D93" s="2" t="s">
        <v>339</v>
      </c>
      <c r="E93" s="2" t="s">
        <v>340</v>
      </c>
      <c r="F93" s="1" t="str">
        <f t="shared" si="1"/>
        <v>2.0</v>
      </c>
      <c r="G93" s="2" t="s">
        <v>36</v>
      </c>
    </row>
    <row r="94" spans="1:7" x14ac:dyDescent="0.25">
      <c r="A94" s="2" t="s">
        <v>836</v>
      </c>
      <c r="B94" s="2" t="s">
        <v>210</v>
      </c>
      <c r="C94" s="2" t="s">
        <v>341</v>
      </c>
      <c r="D94" s="2" t="s">
        <v>342</v>
      </c>
      <c r="E94" s="2" t="s">
        <v>343</v>
      </c>
      <c r="F94" s="1" t="str">
        <f t="shared" si="1"/>
        <v>2.0</v>
      </c>
      <c r="G94" s="2" t="s">
        <v>36</v>
      </c>
    </row>
    <row r="95" spans="1:7" x14ac:dyDescent="0.25">
      <c r="A95" s="2" t="s">
        <v>836</v>
      </c>
      <c r="B95" s="2" t="s">
        <v>344</v>
      </c>
      <c r="C95" s="2" t="s">
        <v>345</v>
      </c>
      <c r="D95" s="2" t="s">
        <v>346</v>
      </c>
      <c r="E95" s="2" t="s">
        <v>347</v>
      </c>
      <c r="F95" s="1" t="str">
        <f t="shared" si="1"/>
        <v>1.0</v>
      </c>
      <c r="G95" s="2" t="s">
        <v>9</v>
      </c>
    </row>
    <row r="96" spans="1:7" x14ac:dyDescent="0.25">
      <c r="A96" s="2" t="s">
        <v>836</v>
      </c>
      <c r="B96" s="2" t="s">
        <v>348</v>
      </c>
      <c r="C96" s="2" t="s">
        <v>345</v>
      </c>
      <c r="D96" s="2" t="s">
        <v>349</v>
      </c>
      <c r="E96" s="2" t="s">
        <v>350</v>
      </c>
      <c r="F96" s="1" t="str">
        <f t="shared" si="1"/>
        <v>4.0</v>
      </c>
      <c r="G96" s="2" t="s">
        <v>41</v>
      </c>
    </row>
    <row r="97" spans="1:7" x14ac:dyDescent="0.25">
      <c r="A97" s="2" t="s">
        <v>836</v>
      </c>
      <c r="B97" s="2" t="s">
        <v>351</v>
      </c>
      <c r="C97" s="2" t="s">
        <v>345</v>
      </c>
      <c r="D97" s="2" t="s">
        <v>352</v>
      </c>
      <c r="E97" s="2" t="s">
        <v>353</v>
      </c>
      <c r="F97" s="1" t="str">
        <f t="shared" si="1"/>
        <v>4.0</v>
      </c>
      <c r="G97" s="2" t="s">
        <v>41</v>
      </c>
    </row>
    <row r="98" spans="1:7" x14ac:dyDescent="0.25">
      <c r="A98" s="2" t="s">
        <v>836</v>
      </c>
      <c r="B98" s="2" t="s">
        <v>354</v>
      </c>
      <c r="C98" s="2" t="s">
        <v>355</v>
      </c>
      <c r="D98" s="2" t="s">
        <v>356</v>
      </c>
      <c r="E98" s="2" t="s">
        <v>357</v>
      </c>
      <c r="F98" s="1" t="str">
        <f t="shared" si="1"/>
        <v>3.0</v>
      </c>
      <c r="G98" s="2" t="s">
        <v>31</v>
      </c>
    </row>
    <row r="99" spans="1:7" x14ac:dyDescent="0.25">
      <c r="A99" s="2" t="s">
        <v>836</v>
      </c>
      <c r="B99" s="2" t="s">
        <v>358</v>
      </c>
      <c r="C99" s="2" t="s">
        <v>355</v>
      </c>
      <c r="D99" s="2" t="s">
        <v>359</v>
      </c>
      <c r="E99" s="2" t="s">
        <v>360</v>
      </c>
      <c r="F99" s="1" t="str">
        <f t="shared" si="1"/>
        <v>2.0</v>
      </c>
      <c r="G99" s="2" t="s">
        <v>36</v>
      </c>
    </row>
    <row r="100" spans="1:7" x14ac:dyDescent="0.25">
      <c r="A100" s="2" t="s">
        <v>836</v>
      </c>
      <c r="B100" s="2" t="s">
        <v>361</v>
      </c>
      <c r="C100" s="2" t="s">
        <v>355</v>
      </c>
      <c r="D100" s="2" t="s">
        <v>362</v>
      </c>
      <c r="E100" s="2" t="s">
        <v>363</v>
      </c>
      <c r="F100" s="1" t="str">
        <f t="shared" si="1"/>
        <v>5.0</v>
      </c>
      <c r="G100" s="2" t="s">
        <v>18</v>
      </c>
    </row>
    <row r="101" spans="1:7" x14ac:dyDescent="0.25">
      <c r="A101" s="2" t="s">
        <v>836</v>
      </c>
      <c r="B101" s="2" t="s">
        <v>364</v>
      </c>
      <c r="C101" s="2" t="s">
        <v>355</v>
      </c>
      <c r="D101" s="2" t="s">
        <v>365</v>
      </c>
      <c r="E101" s="2" t="s">
        <v>366</v>
      </c>
      <c r="F101" s="1" t="str">
        <f t="shared" si="1"/>
        <v>4.0</v>
      </c>
      <c r="G101" s="2" t="s">
        <v>41</v>
      </c>
    </row>
    <row r="102" spans="1:7" x14ac:dyDescent="0.25">
      <c r="A102" s="2" t="s">
        <v>836</v>
      </c>
      <c r="B102" s="2" t="s">
        <v>367</v>
      </c>
      <c r="C102" s="2" t="s">
        <v>355</v>
      </c>
      <c r="D102" s="2" t="s">
        <v>368</v>
      </c>
      <c r="E102" s="2" t="s">
        <v>369</v>
      </c>
      <c r="F102" s="1" t="str">
        <f t="shared" si="1"/>
        <v>4.0</v>
      </c>
      <c r="G102" s="2" t="s">
        <v>41</v>
      </c>
    </row>
    <row r="103" spans="1:7" x14ac:dyDescent="0.25">
      <c r="A103" s="2" t="s">
        <v>836</v>
      </c>
      <c r="B103" s="2" t="s">
        <v>370</v>
      </c>
      <c r="C103" s="2" t="s">
        <v>371</v>
      </c>
      <c r="D103" s="2" t="s">
        <v>372</v>
      </c>
      <c r="E103" s="2" t="s">
        <v>373</v>
      </c>
      <c r="F103" s="1" t="str">
        <f t="shared" si="1"/>
        <v>4.0</v>
      </c>
      <c r="G103" s="2" t="s">
        <v>41</v>
      </c>
    </row>
    <row r="104" spans="1:7" x14ac:dyDescent="0.25">
      <c r="A104" s="2" t="s">
        <v>836</v>
      </c>
      <c r="B104" s="2" t="s">
        <v>374</v>
      </c>
      <c r="C104" s="2" t="s">
        <v>371</v>
      </c>
      <c r="D104" s="2" t="s">
        <v>375</v>
      </c>
      <c r="E104" s="2" t="s">
        <v>376</v>
      </c>
      <c r="F104" s="1" t="str">
        <f t="shared" si="1"/>
        <v>1.0</v>
      </c>
      <c r="G104" s="2" t="s">
        <v>9</v>
      </c>
    </row>
    <row r="105" spans="1:7" x14ac:dyDescent="0.25">
      <c r="A105" s="2" t="s">
        <v>836</v>
      </c>
      <c r="B105" s="2" t="s">
        <v>377</v>
      </c>
      <c r="C105" s="2" t="s">
        <v>378</v>
      </c>
      <c r="D105" s="2" t="s">
        <v>379</v>
      </c>
      <c r="E105" s="2" t="s">
        <v>380</v>
      </c>
      <c r="F105" s="1" t="str">
        <f t="shared" si="1"/>
        <v>5.0</v>
      </c>
      <c r="G105" s="2" t="s">
        <v>18</v>
      </c>
    </row>
    <row r="106" spans="1:7" x14ac:dyDescent="0.25">
      <c r="A106" s="2" t="s">
        <v>836</v>
      </c>
      <c r="B106" s="2" t="s">
        <v>381</v>
      </c>
      <c r="C106" s="2" t="s">
        <v>382</v>
      </c>
      <c r="D106" s="2" t="s">
        <v>383</v>
      </c>
      <c r="E106" s="2" t="s">
        <v>384</v>
      </c>
      <c r="F106" s="1" t="str">
        <f t="shared" si="1"/>
        <v>4.0</v>
      </c>
      <c r="G106" s="2" t="s">
        <v>41</v>
      </c>
    </row>
    <row r="107" spans="1:7" x14ac:dyDescent="0.25">
      <c r="A107" s="2" t="s">
        <v>836</v>
      </c>
      <c r="B107" s="2" t="s">
        <v>385</v>
      </c>
      <c r="C107" s="2" t="s">
        <v>386</v>
      </c>
      <c r="D107" s="2" t="s">
        <v>387</v>
      </c>
      <c r="E107" s="2" t="s">
        <v>388</v>
      </c>
      <c r="F107" s="1" t="str">
        <f t="shared" si="1"/>
        <v>5.0</v>
      </c>
      <c r="G107" s="2" t="s">
        <v>18</v>
      </c>
    </row>
    <row r="108" spans="1:7" x14ac:dyDescent="0.25">
      <c r="A108" s="2" t="s">
        <v>836</v>
      </c>
      <c r="B108" s="2" t="s">
        <v>389</v>
      </c>
      <c r="C108" s="2" t="s">
        <v>382</v>
      </c>
      <c r="D108" s="2" t="s">
        <v>390</v>
      </c>
      <c r="E108" s="2" t="s">
        <v>391</v>
      </c>
      <c r="F108" s="1" t="str">
        <f t="shared" si="1"/>
        <v>5.0</v>
      </c>
      <c r="G108" s="2" t="s">
        <v>18</v>
      </c>
    </row>
    <row r="109" spans="1:7" x14ac:dyDescent="0.25">
      <c r="A109" s="2" t="s">
        <v>836</v>
      </c>
      <c r="B109" s="2" t="s">
        <v>392</v>
      </c>
      <c r="C109" s="2" t="s">
        <v>393</v>
      </c>
      <c r="D109" s="2" t="s">
        <v>394</v>
      </c>
      <c r="E109" s="2" t="s">
        <v>395</v>
      </c>
      <c r="F109" s="1" t="str">
        <f t="shared" si="1"/>
        <v>4.0</v>
      </c>
      <c r="G109" s="2" t="s">
        <v>41</v>
      </c>
    </row>
    <row r="110" spans="1:7" x14ac:dyDescent="0.25">
      <c r="A110" s="2" t="s">
        <v>836</v>
      </c>
      <c r="B110" s="2" t="s">
        <v>396</v>
      </c>
      <c r="C110" s="2" t="s">
        <v>386</v>
      </c>
      <c r="D110" s="2" t="s">
        <v>397</v>
      </c>
      <c r="E110" s="2" t="s">
        <v>398</v>
      </c>
      <c r="F110" s="1" t="str">
        <f t="shared" si="1"/>
        <v>3.0</v>
      </c>
      <c r="G110" s="2" t="s">
        <v>31</v>
      </c>
    </row>
    <row r="111" spans="1:7" x14ac:dyDescent="0.25">
      <c r="A111" s="2" t="s">
        <v>836</v>
      </c>
      <c r="B111" s="2" t="s">
        <v>399</v>
      </c>
      <c r="C111" s="2" t="s">
        <v>386</v>
      </c>
      <c r="D111" s="2" t="s">
        <v>400</v>
      </c>
      <c r="E111" s="2" t="s">
        <v>401</v>
      </c>
      <c r="F111" s="1" t="str">
        <f t="shared" si="1"/>
        <v>2.0</v>
      </c>
      <c r="G111" s="2" t="s">
        <v>36</v>
      </c>
    </row>
    <row r="112" spans="1:7" x14ac:dyDescent="0.25">
      <c r="A112" s="2" t="s">
        <v>836</v>
      </c>
      <c r="B112" s="2" t="s">
        <v>402</v>
      </c>
      <c r="C112" s="2" t="s">
        <v>393</v>
      </c>
      <c r="D112" s="2" t="s">
        <v>403</v>
      </c>
      <c r="E112" s="2" t="s">
        <v>404</v>
      </c>
      <c r="F112" s="1" t="str">
        <f t="shared" si="1"/>
        <v>4.0</v>
      </c>
      <c r="G112" s="2" t="s">
        <v>41</v>
      </c>
    </row>
    <row r="113" spans="1:7" x14ac:dyDescent="0.25">
      <c r="A113" s="2" t="s">
        <v>836</v>
      </c>
      <c r="B113" s="2" t="s">
        <v>405</v>
      </c>
      <c r="C113" s="2" t="s">
        <v>393</v>
      </c>
      <c r="D113" s="2" t="s">
        <v>406</v>
      </c>
      <c r="E113" s="2" t="s">
        <v>407</v>
      </c>
      <c r="F113" s="1" t="str">
        <f t="shared" si="1"/>
        <v>4.0</v>
      </c>
      <c r="G113" s="2" t="s">
        <v>41</v>
      </c>
    </row>
    <row r="114" spans="1:7" x14ac:dyDescent="0.25">
      <c r="A114" s="2" t="s">
        <v>836</v>
      </c>
      <c r="B114" s="2" t="s">
        <v>408</v>
      </c>
      <c r="C114" s="2" t="s">
        <v>409</v>
      </c>
      <c r="D114" s="2" t="s">
        <v>410</v>
      </c>
      <c r="E114" s="2" t="s">
        <v>411</v>
      </c>
      <c r="F114" s="1" t="str">
        <f t="shared" si="1"/>
        <v>5.0</v>
      </c>
      <c r="G114" s="2" t="s">
        <v>18</v>
      </c>
    </row>
    <row r="115" spans="1:7" x14ac:dyDescent="0.25">
      <c r="A115" s="2" t="s">
        <v>836</v>
      </c>
      <c r="B115" s="2" t="s">
        <v>412</v>
      </c>
      <c r="C115" s="2" t="s">
        <v>413</v>
      </c>
      <c r="D115" s="2" t="s">
        <v>414</v>
      </c>
      <c r="E115" s="2" t="s">
        <v>415</v>
      </c>
      <c r="F115" s="1" t="str">
        <f t="shared" si="1"/>
        <v>3.0</v>
      </c>
      <c r="G115" s="2" t="s">
        <v>31</v>
      </c>
    </row>
    <row r="116" spans="1:7" x14ac:dyDescent="0.25">
      <c r="A116" s="2" t="s">
        <v>836</v>
      </c>
      <c r="B116" s="2" t="s">
        <v>416</v>
      </c>
      <c r="C116" s="2" t="s">
        <v>417</v>
      </c>
      <c r="D116" s="2" t="s">
        <v>418</v>
      </c>
      <c r="E116" s="2" t="s">
        <v>419</v>
      </c>
      <c r="F116" s="1" t="str">
        <f t="shared" si="1"/>
        <v>5.0</v>
      </c>
      <c r="G116" s="2" t="s">
        <v>18</v>
      </c>
    </row>
    <row r="117" spans="1:7" x14ac:dyDescent="0.25">
      <c r="A117" s="2" t="s">
        <v>836</v>
      </c>
      <c r="B117" s="2" t="s">
        <v>420</v>
      </c>
      <c r="C117" s="2" t="s">
        <v>421</v>
      </c>
      <c r="D117" s="2" t="s">
        <v>422</v>
      </c>
      <c r="E117" s="2" t="s">
        <v>423</v>
      </c>
      <c r="F117" s="1" t="str">
        <f t="shared" si="1"/>
        <v>4.0</v>
      </c>
      <c r="G117" s="2" t="s">
        <v>41</v>
      </c>
    </row>
    <row r="118" spans="1:7" x14ac:dyDescent="0.25">
      <c r="A118" s="2" t="s">
        <v>836</v>
      </c>
      <c r="B118" s="2" t="s">
        <v>424</v>
      </c>
      <c r="C118" s="2" t="s">
        <v>421</v>
      </c>
      <c r="D118" s="2" t="s">
        <v>425</v>
      </c>
      <c r="E118" s="2" t="s">
        <v>426</v>
      </c>
      <c r="F118" s="1" t="str">
        <f t="shared" si="1"/>
        <v>5.0</v>
      </c>
      <c r="G118" s="2" t="s">
        <v>18</v>
      </c>
    </row>
    <row r="119" spans="1:7" x14ac:dyDescent="0.25">
      <c r="A119" s="2" t="s">
        <v>836</v>
      </c>
      <c r="B119" s="2" t="s">
        <v>427</v>
      </c>
      <c r="C119" s="2" t="s">
        <v>421</v>
      </c>
      <c r="D119" s="2" t="s">
        <v>428</v>
      </c>
      <c r="E119" s="2" t="s">
        <v>429</v>
      </c>
      <c r="F119" s="1" t="str">
        <f t="shared" si="1"/>
        <v>5.0</v>
      </c>
      <c r="G119" s="2" t="s">
        <v>18</v>
      </c>
    </row>
    <row r="120" spans="1:7" x14ac:dyDescent="0.25">
      <c r="A120" s="2" t="s">
        <v>836</v>
      </c>
      <c r="B120" s="2" t="s">
        <v>430</v>
      </c>
      <c r="C120" s="2" t="s">
        <v>421</v>
      </c>
      <c r="D120" s="2" t="s">
        <v>431</v>
      </c>
      <c r="E120" s="2" t="s">
        <v>432</v>
      </c>
      <c r="F120" s="1" t="str">
        <f t="shared" si="1"/>
        <v>4.0</v>
      </c>
      <c r="G120" s="2" t="s">
        <v>41</v>
      </c>
    </row>
    <row r="121" spans="1:7" x14ac:dyDescent="0.25">
      <c r="A121" s="2" t="s">
        <v>836</v>
      </c>
      <c r="B121" s="2" t="s">
        <v>433</v>
      </c>
      <c r="C121" s="2" t="s">
        <v>324</v>
      </c>
      <c r="D121" s="2" t="s">
        <v>282</v>
      </c>
      <c r="E121" s="2" t="s">
        <v>434</v>
      </c>
      <c r="F121" s="1" t="str">
        <f t="shared" si="1"/>
        <v>5.0</v>
      </c>
      <c r="G121" s="2" t="s">
        <v>18</v>
      </c>
    </row>
    <row r="122" spans="1:7" x14ac:dyDescent="0.25">
      <c r="A122" s="2" t="s">
        <v>836</v>
      </c>
      <c r="B122" s="2" t="s">
        <v>435</v>
      </c>
      <c r="C122" s="2" t="s">
        <v>436</v>
      </c>
      <c r="D122" s="2" t="s">
        <v>437</v>
      </c>
      <c r="E122" s="2" t="s">
        <v>438</v>
      </c>
      <c r="F122" s="1" t="str">
        <f t="shared" si="1"/>
        <v>1.0</v>
      </c>
      <c r="G122" s="2" t="s">
        <v>9</v>
      </c>
    </row>
    <row r="123" spans="1:7" x14ac:dyDescent="0.25">
      <c r="A123" s="2" t="s">
        <v>836</v>
      </c>
      <c r="B123" s="2" t="s">
        <v>439</v>
      </c>
      <c r="C123" s="2" t="s">
        <v>324</v>
      </c>
      <c r="D123" s="2" t="s">
        <v>440</v>
      </c>
      <c r="E123" s="2" t="s">
        <v>441</v>
      </c>
      <c r="F123" s="1" t="str">
        <f t="shared" si="1"/>
        <v>4.0</v>
      </c>
      <c r="G123" s="2" t="s">
        <v>41</v>
      </c>
    </row>
    <row r="124" spans="1:7" x14ac:dyDescent="0.25">
      <c r="A124" s="2" t="s">
        <v>836</v>
      </c>
      <c r="B124" s="2" t="s">
        <v>442</v>
      </c>
      <c r="C124" s="2" t="s">
        <v>443</v>
      </c>
      <c r="D124" s="2" t="s">
        <v>444</v>
      </c>
      <c r="E124" s="2" t="s">
        <v>445</v>
      </c>
      <c r="F124" s="1" t="str">
        <f t="shared" si="1"/>
        <v>1.0</v>
      </c>
      <c r="G124" s="2" t="s">
        <v>9</v>
      </c>
    </row>
    <row r="125" spans="1:7" x14ac:dyDescent="0.25">
      <c r="A125" s="2" t="s">
        <v>836</v>
      </c>
      <c r="B125" s="2" t="s">
        <v>446</v>
      </c>
      <c r="C125" s="2" t="s">
        <v>324</v>
      </c>
      <c r="D125" s="2" t="s">
        <v>447</v>
      </c>
      <c r="E125" s="2" t="s">
        <v>448</v>
      </c>
      <c r="F125" s="1" t="str">
        <f t="shared" si="1"/>
        <v>4.0</v>
      </c>
      <c r="G125" s="2" t="s">
        <v>41</v>
      </c>
    </row>
    <row r="126" spans="1:7" x14ac:dyDescent="0.25">
      <c r="A126" s="2" t="s">
        <v>836</v>
      </c>
      <c r="B126" s="2" t="s">
        <v>449</v>
      </c>
      <c r="C126" s="2" t="s">
        <v>450</v>
      </c>
      <c r="D126" s="2" t="s">
        <v>451</v>
      </c>
      <c r="E126" s="2" t="s">
        <v>452</v>
      </c>
      <c r="F126" s="1" t="str">
        <f t="shared" si="1"/>
        <v>4.0</v>
      </c>
      <c r="G126" s="2" t="s">
        <v>41</v>
      </c>
    </row>
    <row r="127" spans="1:7" x14ac:dyDescent="0.25">
      <c r="A127" s="2" t="s">
        <v>836</v>
      </c>
      <c r="B127" s="2" t="s">
        <v>453</v>
      </c>
      <c r="C127" s="2" t="s">
        <v>454</v>
      </c>
      <c r="D127" s="2" t="s">
        <v>455</v>
      </c>
      <c r="E127" s="2" t="s">
        <v>456</v>
      </c>
      <c r="F127" s="1" t="str">
        <f t="shared" si="1"/>
        <v>1.0</v>
      </c>
      <c r="G127" s="2" t="s">
        <v>9</v>
      </c>
    </row>
    <row r="128" spans="1:7" x14ac:dyDescent="0.25">
      <c r="A128" s="2" t="s">
        <v>836</v>
      </c>
      <c r="B128" s="2" t="s">
        <v>457</v>
      </c>
      <c r="C128" s="2" t="s">
        <v>458</v>
      </c>
      <c r="D128" s="2" t="s">
        <v>459</v>
      </c>
      <c r="E128" s="2" t="s">
        <v>460</v>
      </c>
      <c r="F128" s="1" t="str">
        <f t="shared" si="1"/>
        <v>3.0</v>
      </c>
      <c r="G128" s="2" t="s">
        <v>31</v>
      </c>
    </row>
    <row r="129" spans="1:7" x14ac:dyDescent="0.25">
      <c r="A129" s="2" t="s">
        <v>836</v>
      </c>
      <c r="B129" s="2" t="s">
        <v>461</v>
      </c>
      <c r="C129" s="2" t="s">
        <v>458</v>
      </c>
      <c r="D129" s="2" t="s">
        <v>462</v>
      </c>
      <c r="E129" s="2" t="s">
        <v>463</v>
      </c>
      <c r="F129" s="1" t="str">
        <f t="shared" si="1"/>
        <v>1.0</v>
      </c>
      <c r="G129" s="2" t="s">
        <v>9</v>
      </c>
    </row>
    <row r="130" spans="1:7" x14ac:dyDescent="0.25">
      <c r="A130" s="2" t="s">
        <v>836</v>
      </c>
      <c r="B130" s="2" t="s">
        <v>464</v>
      </c>
      <c r="C130" s="2" t="s">
        <v>465</v>
      </c>
      <c r="D130" s="2" t="s">
        <v>466</v>
      </c>
      <c r="E130" s="2" t="s">
        <v>467</v>
      </c>
      <c r="F130" s="1" t="str">
        <f t="shared" ref="F130:F193" si="2">MID(G130,80,3)</f>
        <v>3.0</v>
      </c>
      <c r="G130" s="2" t="s">
        <v>31</v>
      </c>
    </row>
    <row r="131" spans="1:7" x14ac:dyDescent="0.25">
      <c r="A131" s="2" t="s">
        <v>836</v>
      </c>
      <c r="B131" s="2" t="s">
        <v>468</v>
      </c>
      <c r="C131" s="2" t="s">
        <v>469</v>
      </c>
      <c r="D131" s="2" t="s">
        <v>470</v>
      </c>
      <c r="E131" s="2" t="s">
        <v>471</v>
      </c>
      <c r="F131" s="1" t="str">
        <f t="shared" si="2"/>
        <v>3.0</v>
      </c>
      <c r="G131" s="2" t="s">
        <v>31</v>
      </c>
    </row>
    <row r="132" spans="1:7" x14ac:dyDescent="0.25">
      <c r="A132" s="2" t="s">
        <v>836</v>
      </c>
      <c r="B132" s="2" t="s">
        <v>472</v>
      </c>
      <c r="C132" s="2" t="s">
        <v>473</v>
      </c>
      <c r="D132" s="2" t="s">
        <v>474</v>
      </c>
      <c r="E132" s="2" t="s">
        <v>475</v>
      </c>
      <c r="F132" s="1" t="str">
        <f t="shared" si="2"/>
        <v>4.0</v>
      </c>
      <c r="G132" s="2" t="s">
        <v>41</v>
      </c>
    </row>
    <row r="133" spans="1:7" x14ac:dyDescent="0.25">
      <c r="A133" s="2" t="s">
        <v>836</v>
      </c>
      <c r="B133" s="2" t="s">
        <v>476</v>
      </c>
      <c r="C133" s="2" t="s">
        <v>436</v>
      </c>
      <c r="D133" s="2" t="s">
        <v>477</v>
      </c>
      <c r="E133" s="2" t="s">
        <v>478</v>
      </c>
      <c r="F133" s="1" t="str">
        <f t="shared" si="2"/>
        <v>3.0</v>
      </c>
      <c r="G133" s="2" t="s">
        <v>31</v>
      </c>
    </row>
    <row r="134" spans="1:7" x14ac:dyDescent="0.25">
      <c r="A134" s="2" t="s">
        <v>836</v>
      </c>
      <c r="B134" s="2" t="s">
        <v>479</v>
      </c>
      <c r="C134" s="2" t="s">
        <v>480</v>
      </c>
      <c r="D134" s="2" t="s">
        <v>481</v>
      </c>
      <c r="E134" s="2" t="s">
        <v>482</v>
      </c>
      <c r="F134" s="1" t="str">
        <f t="shared" si="2"/>
        <v>5.0</v>
      </c>
      <c r="G134" s="2" t="s">
        <v>18</v>
      </c>
    </row>
    <row r="135" spans="1:7" x14ac:dyDescent="0.25">
      <c r="A135" s="2" t="s">
        <v>836</v>
      </c>
      <c r="B135" s="2" t="s">
        <v>483</v>
      </c>
      <c r="C135" s="2" t="s">
        <v>484</v>
      </c>
      <c r="D135" s="2" t="s">
        <v>485</v>
      </c>
      <c r="E135" s="2" t="s">
        <v>486</v>
      </c>
      <c r="F135" s="1" t="str">
        <f t="shared" si="2"/>
        <v>4.0</v>
      </c>
      <c r="G135" s="2" t="s">
        <v>41</v>
      </c>
    </row>
    <row r="136" spans="1:7" x14ac:dyDescent="0.25">
      <c r="A136" s="2" t="s">
        <v>836</v>
      </c>
      <c r="B136" s="2" t="s">
        <v>487</v>
      </c>
      <c r="C136" s="2" t="s">
        <v>488</v>
      </c>
      <c r="D136" s="2" t="s">
        <v>489</v>
      </c>
      <c r="E136" s="2" t="s">
        <v>490</v>
      </c>
      <c r="F136" s="1" t="str">
        <f t="shared" si="2"/>
        <v>4.0</v>
      </c>
      <c r="G136" s="2" t="s">
        <v>41</v>
      </c>
    </row>
    <row r="137" spans="1:7" x14ac:dyDescent="0.25">
      <c r="A137" s="2" t="s">
        <v>836</v>
      </c>
      <c r="B137" s="2" t="s">
        <v>491</v>
      </c>
      <c r="C137" s="2" t="s">
        <v>488</v>
      </c>
      <c r="D137" s="2" t="s">
        <v>492</v>
      </c>
      <c r="E137" s="2" t="s">
        <v>493</v>
      </c>
      <c r="F137" s="1" t="str">
        <f t="shared" si="2"/>
        <v>3.0</v>
      </c>
      <c r="G137" s="2" t="s">
        <v>31</v>
      </c>
    </row>
    <row r="138" spans="1:7" x14ac:dyDescent="0.25">
      <c r="A138" s="2" t="s">
        <v>836</v>
      </c>
      <c r="B138" s="2" t="s">
        <v>494</v>
      </c>
      <c r="C138" s="2" t="s">
        <v>495</v>
      </c>
      <c r="D138" s="2" t="s">
        <v>496</v>
      </c>
      <c r="E138" s="2" t="s">
        <v>497</v>
      </c>
      <c r="F138" s="1" t="str">
        <f t="shared" si="2"/>
        <v>4.0</v>
      </c>
      <c r="G138" s="2" t="s">
        <v>41</v>
      </c>
    </row>
    <row r="139" spans="1:7" x14ac:dyDescent="0.25">
      <c r="A139" s="2" t="s">
        <v>836</v>
      </c>
      <c r="B139" s="2" t="s">
        <v>498</v>
      </c>
      <c r="C139" s="2" t="s">
        <v>495</v>
      </c>
      <c r="D139" s="2" t="s">
        <v>499</v>
      </c>
      <c r="E139" s="2" t="s">
        <v>500</v>
      </c>
      <c r="F139" s="1" t="str">
        <f t="shared" si="2"/>
        <v>5.0</v>
      </c>
      <c r="G139" s="2" t="s">
        <v>18</v>
      </c>
    </row>
    <row r="140" spans="1:7" x14ac:dyDescent="0.25">
      <c r="A140" s="2" t="s">
        <v>836</v>
      </c>
      <c r="B140" s="2" t="s">
        <v>501</v>
      </c>
      <c r="C140" s="2" t="s">
        <v>473</v>
      </c>
      <c r="D140" s="2" t="s">
        <v>502</v>
      </c>
      <c r="E140" s="2" t="s">
        <v>503</v>
      </c>
      <c r="F140" s="1" t="str">
        <f t="shared" si="2"/>
        <v>5.0</v>
      </c>
      <c r="G140" s="2" t="s">
        <v>18</v>
      </c>
    </row>
    <row r="141" spans="1:7" x14ac:dyDescent="0.25">
      <c r="A141" s="2" t="s">
        <v>836</v>
      </c>
      <c r="B141" s="2" t="s">
        <v>504</v>
      </c>
      <c r="C141" s="2" t="s">
        <v>505</v>
      </c>
      <c r="D141" s="2" t="s">
        <v>506</v>
      </c>
      <c r="E141" s="2" t="s">
        <v>507</v>
      </c>
      <c r="F141" s="1" t="str">
        <f t="shared" si="2"/>
        <v>4.0</v>
      </c>
      <c r="G141" s="2" t="s">
        <v>41</v>
      </c>
    </row>
    <row r="142" spans="1:7" x14ac:dyDescent="0.25">
      <c r="A142" s="2" t="s">
        <v>836</v>
      </c>
      <c r="B142" s="2" t="s">
        <v>508</v>
      </c>
      <c r="C142" s="2" t="s">
        <v>495</v>
      </c>
      <c r="D142" s="2" t="s">
        <v>509</v>
      </c>
      <c r="E142" s="2" t="s">
        <v>510</v>
      </c>
      <c r="F142" s="1" t="str">
        <f t="shared" si="2"/>
        <v>5.0</v>
      </c>
      <c r="G142" s="2" t="s">
        <v>18</v>
      </c>
    </row>
    <row r="143" spans="1:7" x14ac:dyDescent="0.25">
      <c r="A143" s="2" t="s">
        <v>836</v>
      </c>
      <c r="B143" s="2" t="s">
        <v>511</v>
      </c>
      <c r="C143" s="2" t="s">
        <v>512</v>
      </c>
      <c r="D143" s="2" t="s">
        <v>513</v>
      </c>
      <c r="E143" s="2" t="s">
        <v>514</v>
      </c>
      <c r="F143" s="1" t="str">
        <f t="shared" si="2"/>
        <v>4.0</v>
      </c>
      <c r="G143" s="2" t="s">
        <v>41</v>
      </c>
    </row>
    <row r="144" spans="1:7" x14ac:dyDescent="0.25">
      <c r="A144" s="2" t="s">
        <v>836</v>
      </c>
      <c r="B144" s="2" t="s">
        <v>515</v>
      </c>
      <c r="C144" s="2" t="s">
        <v>516</v>
      </c>
      <c r="D144" s="2" t="s">
        <v>517</v>
      </c>
      <c r="E144" s="2" t="s">
        <v>518</v>
      </c>
      <c r="F144" s="1" t="str">
        <f t="shared" si="2"/>
        <v>4.0</v>
      </c>
      <c r="G144" s="2" t="s">
        <v>41</v>
      </c>
    </row>
    <row r="145" spans="1:7" x14ac:dyDescent="0.25">
      <c r="A145" s="2" t="s">
        <v>836</v>
      </c>
      <c r="B145" s="2" t="s">
        <v>519</v>
      </c>
      <c r="C145" s="2" t="s">
        <v>520</v>
      </c>
      <c r="D145" s="2" t="s">
        <v>521</v>
      </c>
      <c r="E145" s="2" t="s">
        <v>522</v>
      </c>
      <c r="F145" s="1" t="str">
        <f t="shared" si="2"/>
        <v>4.0</v>
      </c>
      <c r="G145" s="2" t="s">
        <v>41</v>
      </c>
    </row>
    <row r="146" spans="1:7" x14ac:dyDescent="0.25">
      <c r="A146" s="2" t="s">
        <v>836</v>
      </c>
      <c r="B146" s="2" t="s">
        <v>523</v>
      </c>
      <c r="C146" s="2" t="s">
        <v>524</v>
      </c>
      <c r="D146" s="2" t="s">
        <v>525</v>
      </c>
      <c r="E146" s="2" t="s">
        <v>526</v>
      </c>
      <c r="F146" s="1" t="str">
        <f t="shared" si="2"/>
        <v>5.0</v>
      </c>
      <c r="G146" s="2" t="s">
        <v>18</v>
      </c>
    </row>
    <row r="147" spans="1:7" x14ac:dyDescent="0.25">
      <c r="A147" s="2" t="s">
        <v>836</v>
      </c>
      <c r="B147" s="2" t="s">
        <v>527</v>
      </c>
      <c r="C147" s="2" t="s">
        <v>454</v>
      </c>
      <c r="D147" s="2" t="s">
        <v>528</v>
      </c>
      <c r="E147" s="2" t="s">
        <v>529</v>
      </c>
      <c r="F147" s="1" t="str">
        <f t="shared" si="2"/>
        <v>4.0</v>
      </c>
      <c r="G147" s="2" t="s">
        <v>41</v>
      </c>
    </row>
    <row r="148" spans="1:7" x14ac:dyDescent="0.25">
      <c r="A148" s="2" t="s">
        <v>836</v>
      </c>
      <c r="B148" s="2" t="s">
        <v>530</v>
      </c>
      <c r="C148" s="2" t="s">
        <v>531</v>
      </c>
      <c r="D148" s="2" t="s">
        <v>532</v>
      </c>
      <c r="E148" s="2" t="s">
        <v>533</v>
      </c>
      <c r="F148" s="1" t="str">
        <f t="shared" si="2"/>
        <v>5.0</v>
      </c>
      <c r="G148" s="2" t="s">
        <v>18</v>
      </c>
    </row>
    <row r="149" spans="1:7" x14ac:dyDescent="0.25">
      <c r="A149" s="2" t="s">
        <v>836</v>
      </c>
      <c r="B149" s="2" t="s">
        <v>534</v>
      </c>
      <c r="C149" s="2" t="s">
        <v>535</v>
      </c>
      <c r="D149" s="2" t="s">
        <v>536</v>
      </c>
      <c r="E149" s="2" t="s">
        <v>537</v>
      </c>
      <c r="F149" s="1" t="str">
        <f t="shared" si="2"/>
        <v>1.0</v>
      </c>
      <c r="G149" s="2" t="s">
        <v>9</v>
      </c>
    </row>
    <row r="150" spans="1:7" x14ac:dyDescent="0.25">
      <c r="A150" s="2" t="s">
        <v>836</v>
      </c>
      <c r="B150" s="2" t="s">
        <v>538</v>
      </c>
      <c r="C150" s="2" t="s">
        <v>516</v>
      </c>
      <c r="D150" s="2" t="s">
        <v>34</v>
      </c>
      <c r="E150" s="2" t="s">
        <v>539</v>
      </c>
      <c r="F150" s="1" t="str">
        <f t="shared" si="2"/>
        <v>1.0</v>
      </c>
      <c r="G150" s="2" t="s">
        <v>9</v>
      </c>
    </row>
    <row r="151" spans="1:7" x14ac:dyDescent="0.25">
      <c r="A151" s="2" t="s">
        <v>836</v>
      </c>
      <c r="B151" s="2" t="s">
        <v>540</v>
      </c>
      <c r="C151" s="2" t="s">
        <v>541</v>
      </c>
      <c r="D151" s="2" t="s">
        <v>542</v>
      </c>
      <c r="E151" s="2" t="s">
        <v>543</v>
      </c>
      <c r="F151" s="1" t="str">
        <f t="shared" si="2"/>
        <v>2.0</v>
      </c>
      <c r="G151" s="2" t="s">
        <v>36</v>
      </c>
    </row>
    <row r="152" spans="1:7" x14ac:dyDescent="0.25">
      <c r="A152" s="2" t="s">
        <v>836</v>
      </c>
      <c r="B152" s="2" t="s">
        <v>544</v>
      </c>
      <c r="C152" s="2" t="s">
        <v>535</v>
      </c>
      <c r="D152" s="2" t="s">
        <v>545</v>
      </c>
      <c r="E152" s="2" t="s">
        <v>546</v>
      </c>
      <c r="F152" s="1" t="str">
        <f t="shared" si="2"/>
        <v>5.0</v>
      </c>
      <c r="G152" s="2" t="s">
        <v>18</v>
      </c>
    </row>
    <row r="153" spans="1:7" x14ac:dyDescent="0.25">
      <c r="A153" s="2" t="s">
        <v>836</v>
      </c>
      <c r="B153" s="2" t="s">
        <v>547</v>
      </c>
      <c r="C153" s="2" t="s">
        <v>535</v>
      </c>
      <c r="D153" s="2" t="s">
        <v>548</v>
      </c>
      <c r="E153" s="2" t="s">
        <v>549</v>
      </c>
      <c r="F153" s="1" t="str">
        <f t="shared" si="2"/>
        <v>4.0</v>
      </c>
      <c r="G153" s="2" t="s">
        <v>41</v>
      </c>
    </row>
    <row r="154" spans="1:7" x14ac:dyDescent="0.25">
      <c r="A154" s="2" t="s">
        <v>836</v>
      </c>
      <c r="B154" s="2" t="s">
        <v>550</v>
      </c>
      <c r="C154" s="2" t="s">
        <v>551</v>
      </c>
      <c r="D154" s="2" t="s">
        <v>552</v>
      </c>
      <c r="E154" s="2" t="s">
        <v>553</v>
      </c>
      <c r="F154" s="1" t="str">
        <f t="shared" si="2"/>
        <v>5.0</v>
      </c>
      <c r="G154" s="2" t="s">
        <v>18</v>
      </c>
    </row>
    <row r="155" spans="1:7" x14ac:dyDescent="0.25">
      <c r="A155" s="2" t="s">
        <v>836</v>
      </c>
      <c r="B155" s="2" t="s">
        <v>554</v>
      </c>
      <c r="C155" s="2" t="s">
        <v>555</v>
      </c>
      <c r="D155" s="2" t="s">
        <v>556</v>
      </c>
      <c r="E155" s="2" t="s">
        <v>557</v>
      </c>
      <c r="F155" s="1" t="str">
        <f t="shared" si="2"/>
        <v>5.0</v>
      </c>
      <c r="G155" s="2" t="s">
        <v>18</v>
      </c>
    </row>
    <row r="156" spans="1:7" x14ac:dyDescent="0.25">
      <c r="A156" s="2" t="s">
        <v>836</v>
      </c>
      <c r="B156" s="2" t="s">
        <v>558</v>
      </c>
      <c r="C156" s="2" t="s">
        <v>484</v>
      </c>
      <c r="D156" s="2" t="s">
        <v>559</v>
      </c>
      <c r="E156" s="2" t="s">
        <v>560</v>
      </c>
      <c r="F156" s="1" t="str">
        <f t="shared" si="2"/>
        <v>5.0</v>
      </c>
      <c r="G156" s="2" t="s">
        <v>18</v>
      </c>
    </row>
    <row r="157" spans="1:7" x14ac:dyDescent="0.25">
      <c r="A157" s="2" t="s">
        <v>836</v>
      </c>
      <c r="B157" s="2" t="s">
        <v>561</v>
      </c>
      <c r="C157" s="2" t="s">
        <v>562</v>
      </c>
      <c r="D157" s="2" t="s">
        <v>563</v>
      </c>
      <c r="E157" s="2" t="s">
        <v>564</v>
      </c>
      <c r="F157" s="1" t="str">
        <f t="shared" si="2"/>
        <v>4.0</v>
      </c>
      <c r="G157" s="2" t="s">
        <v>41</v>
      </c>
    </row>
    <row r="158" spans="1:7" x14ac:dyDescent="0.25">
      <c r="A158" s="2" t="s">
        <v>836</v>
      </c>
      <c r="B158" s="2" t="s">
        <v>565</v>
      </c>
      <c r="C158" s="2" t="s">
        <v>566</v>
      </c>
      <c r="D158" s="2" t="s">
        <v>567</v>
      </c>
      <c r="E158" s="2" t="s">
        <v>568</v>
      </c>
      <c r="F158" s="1" t="str">
        <f t="shared" si="2"/>
        <v>3.0</v>
      </c>
      <c r="G158" s="2" t="s">
        <v>31</v>
      </c>
    </row>
    <row r="159" spans="1:7" x14ac:dyDescent="0.25">
      <c r="A159" s="2" t="s">
        <v>836</v>
      </c>
      <c r="B159" s="2" t="s">
        <v>569</v>
      </c>
      <c r="C159" s="2" t="s">
        <v>570</v>
      </c>
      <c r="D159" s="2" t="s">
        <v>571</v>
      </c>
      <c r="E159" s="2" t="s">
        <v>572</v>
      </c>
      <c r="F159" s="1" t="str">
        <f t="shared" si="2"/>
        <v>2.0</v>
      </c>
      <c r="G159" s="2" t="s">
        <v>36</v>
      </c>
    </row>
    <row r="160" spans="1:7" x14ac:dyDescent="0.25">
      <c r="A160" s="2" t="s">
        <v>836</v>
      </c>
      <c r="B160" s="2" t="s">
        <v>573</v>
      </c>
      <c r="C160" s="2" t="s">
        <v>574</v>
      </c>
      <c r="D160" s="2" t="s">
        <v>575</v>
      </c>
      <c r="E160" s="2" t="s">
        <v>576</v>
      </c>
      <c r="F160" s="1" t="str">
        <f t="shared" si="2"/>
        <v>5.0</v>
      </c>
      <c r="G160" s="2" t="s">
        <v>18</v>
      </c>
    </row>
    <row r="161" spans="1:7" x14ac:dyDescent="0.25">
      <c r="A161" s="2" t="s">
        <v>836</v>
      </c>
      <c r="B161" s="2" t="s">
        <v>577</v>
      </c>
      <c r="C161" s="2" t="s">
        <v>578</v>
      </c>
      <c r="D161" s="2" t="s">
        <v>579</v>
      </c>
      <c r="E161" s="2" t="s">
        <v>580</v>
      </c>
      <c r="F161" s="1" t="str">
        <f t="shared" si="2"/>
        <v>5.0</v>
      </c>
      <c r="G161" s="2" t="s">
        <v>18</v>
      </c>
    </row>
    <row r="162" spans="1:7" x14ac:dyDescent="0.25">
      <c r="A162" s="2" t="s">
        <v>836</v>
      </c>
      <c r="B162" s="2" t="s">
        <v>581</v>
      </c>
      <c r="C162" s="2" t="s">
        <v>562</v>
      </c>
      <c r="D162" s="2" t="s">
        <v>582</v>
      </c>
      <c r="E162" s="2" t="s">
        <v>583</v>
      </c>
      <c r="F162" s="1" t="str">
        <f t="shared" si="2"/>
        <v>4.0</v>
      </c>
      <c r="G162" s="2" t="s">
        <v>41</v>
      </c>
    </row>
    <row r="163" spans="1:7" x14ac:dyDescent="0.25">
      <c r="A163" s="2" t="s">
        <v>836</v>
      </c>
      <c r="B163" s="2" t="s">
        <v>584</v>
      </c>
      <c r="C163" s="2" t="s">
        <v>585</v>
      </c>
      <c r="D163" s="2" t="s">
        <v>586</v>
      </c>
      <c r="E163" s="2" t="s">
        <v>587</v>
      </c>
      <c r="F163" s="1" t="str">
        <f t="shared" si="2"/>
        <v>5.0</v>
      </c>
      <c r="G163" s="2" t="s">
        <v>18</v>
      </c>
    </row>
    <row r="164" spans="1:7" x14ac:dyDescent="0.25">
      <c r="A164" s="2" t="s">
        <v>836</v>
      </c>
      <c r="B164" s="2" t="s">
        <v>588</v>
      </c>
      <c r="C164" s="2" t="s">
        <v>562</v>
      </c>
      <c r="D164" s="2" t="s">
        <v>589</v>
      </c>
      <c r="E164" s="2" t="s">
        <v>590</v>
      </c>
      <c r="F164" s="1" t="str">
        <f t="shared" si="2"/>
        <v>4.0</v>
      </c>
      <c r="G164" s="2" t="s">
        <v>41</v>
      </c>
    </row>
    <row r="165" spans="1:7" x14ac:dyDescent="0.25">
      <c r="A165" s="2" t="s">
        <v>836</v>
      </c>
      <c r="B165" s="2" t="s">
        <v>591</v>
      </c>
      <c r="C165" s="2" t="s">
        <v>465</v>
      </c>
      <c r="D165" s="2" t="s">
        <v>592</v>
      </c>
      <c r="E165" s="2" t="s">
        <v>593</v>
      </c>
      <c r="F165" s="1" t="str">
        <f t="shared" si="2"/>
        <v>4.0</v>
      </c>
      <c r="G165" s="2" t="s">
        <v>41</v>
      </c>
    </row>
    <row r="166" spans="1:7" x14ac:dyDescent="0.25">
      <c r="A166" s="2" t="s">
        <v>836</v>
      </c>
      <c r="B166" s="2" t="s">
        <v>594</v>
      </c>
      <c r="C166" s="2" t="s">
        <v>595</v>
      </c>
      <c r="D166" s="2" t="s">
        <v>596</v>
      </c>
      <c r="E166" s="2" t="s">
        <v>597</v>
      </c>
      <c r="F166" s="1" t="str">
        <f t="shared" si="2"/>
        <v>4.0</v>
      </c>
      <c r="G166" s="2" t="s">
        <v>41</v>
      </c>
    </row>
    <row r="167" spans="1:7" x14ac:dyDescent="0.25">
      <c r="A167" s="2" t="s">
        <v>836</v>
      </c>
      <c r="B167" s="2" t="s">
        <v>598</v>
      </c>
      <c r="C167" s="2" t="s">
        <v>562</v>
      </c>
      <c r="D167" s="2" t="s">
        <v>599</v>
      </c>
      <c r="E167" s="2" t="s">
        <v>600</v>
      </c>
      <c r="F167" s="1" t="str">
        <f t="shared" si="2"/>
        <v>1.0</v>
      </c>
      <c r="G167" s="2" t="s">
        <v>9</v>
      </c>
    </row>
    <row r="168" spans="1:7" x14ac:dyDescent="0.25">
      <c r="A168" s="2" t="s">
        <v>836</v>
      </c>
      <c r="B168" s="2" t="s">
        <v>601</v>
      </c>
      <c r="C168" s="2" t="s">
        <v>465</v>
      </c>
      <c r="D168" s="2" t="s">
        <v>602</v>
      </c>
      <c r="E168" s="2" t="s">
        <v>603</v>
      </c>
      <c r="F168" s="1" t="str">
        <f t="shared" si="2"/>
        <v>5.0</v>
      </c>
      <c r="G168" s="2" t="s">
        <v>18</v>
      </c>
    </row>
    <row r="169" spans="1:7" x14ac:dyDescent="0.25">
      <c r="A169" s="2" t="s">
        <v>836</v>
      </c>
      <c r="B169" s="2" t="s">
        <v>604</v>
      </c>
      <c r="C169" s="2" t="s">
        <v>605</v>
      </c>
      <c r="D169" s="2" t="s">
        <v>606</v>
      </c>
      <c r="E169" s="2" t="s">
        <v>607</v>
      </c>
      <c r="F169" s="1" t="str">
        <f t="shared" si="2"/>
        <v>5.0</v>
      </c>
      <c r="G169" s="2" t="s">
        <v>18</v>
      </c>
    </row>
    <row r="170" spans="1:7" x14ac:dyDescent="0.25">
      <c r="A170" s="2" t="s">
        <v>836</v>
      </c>
      <c r="B170" s="2" t="s">
        <v>608</v>
      </c>
      <c r="C170" s="2" t="s">
        <v>465</v>
      </c>
      <c r="D170" s="2" t="s">
        <v>609</v>
      </c>
      <c r="E170" s="2" t="s">
        <v>610</v>
      </c>
      <c r="F170" s="1" t="str">
        <f t="shared" si="2"/>
        <v>4.0</v>
      </c>
      <c r="G170" s="2" t="s">
        <v>41</v>
      </c>
    </row>
    <row r="171" spans="1:7" x14ac:dyDescent="0.25">
      <c r="A171" s="2" t="s">
        <v>836</v>
      </c>
      <c r="B171" s="2" t="s">
        <v>611</v>
      </c>
      <c r="C171" s="2" t="s">
        <v>612</v>
      </c>
      <c r="D171" s="2" t="s">
        <v>613</v>
      </c>
      <c r="E171" s="2" t="s">
        <v>614</v>
      </c>
      <c r="F171" s="1" t="str">
        <f t="shared" si="2"/>
        <v>4.0</v>
      </c>
      <c r="G171" s="2" t="s">
        <v>41</v>
      </c>
    </row>
    <row r="172" spans="1:7" x14ac:dyDescent="0.25">
      <c r="A172" s="2" t="s">
        <v>836</v>
      </c>
      <c r="B172" s="2" t="s">
        <v>615</v>
      </c>
      <c r="C172" s="2" t="s">
        <v>465</v>
      </c>
      <c r="D172" s="2" t="s">
        <v>616</v>
      </c>
      <c r="E172" s="2" t="s">
        <v>617</v>
      </c>
      <c r="F172" s="1" t="str">
        <f t="shared" si="2"/>
        <v>3.0</v>
      </c>
      <c r="G172" s="2" t="s">
        <v>31</v>
      </c>
    </row>
    <row r="173" spans="1:7" x14ac:dyDescent="0.25">
      <c r="A173" s="2" t="s">
        <v>836</v>
      </c>
      <c r="B173" s="2" t="s">
        <v>618</v>
      </c>
      <c r="C173" s="2" t="s">
        <v>465</v>
      </c>
      <c r="D173" s="2" t="s">
        <v>619</v>
      </c>
      <c r="E173" s="2" t="s">
        <v>620</v>
      </c>
      <c r="F173" s="1" t="str">
        <f t="shared" si="2"/>
        <v>1.0</v>
      </c>
      <c r="G173" s="2" t="s">
        <v>9</v>
      </c>
    </row>
    <row r="174" spans="1:7" x14ac:dyDescent="0.25">
      <c r="A174" s="2" t="s">
        <v>836</v>
      </c>
      <c r="B174" s="2" t="s">
        <v>621</v>
      </c>
      <c r="C174" s="2" t="s">
        <v>622</v>
      </c>
      <c r="D174" s="2" t="s">
        <v>623</v>
      </c>
      <c r="E174" s="2" t="s">
        <v>624</v>
      </c>
      <c r="F174" s="1" t="str">
        <f t="shared" si="2"/>
        <v>4.0</v>
      </c>
      <c r="G174" s="2" t="s">
        <v>41</v>
      </c>
    </row>
    <row r="175" spans="1:7" x14ac:dyDescent="0.25">
      <c r="A175" s="2" t="s">
        <v>836</v>
      </c>
      <c r="B175" s="2" t="s">
        <v>625</v>
      </c>
      <c r="C175" s="2" t="s">
        <v>566</v>
      </c>
      <c r="D175" s="2" t="s">
        <v>626</v>
      </c>
      <c r="E175" s="2" t="s">
        <v>627</v>
      </c>
      <c r="F175" s="1" t="str">
        <f t="shared" si="2"/>
        <v>5.0</v>
      </c>
      <c r="G175" s="2" t="s">
        <v>18</v>
      </c>
    </row>
    <row r="176" spans="1:7" x14ac:dyDescent="0.25">
      <c r="A176" s="2" t="s">
        <v>836</v>
      </c>
      <c r="B176" s="2" t="s">
        <v>628</v>
      </c>
      <c r="C176" s="2" t="s">
        <v>465</v>
      </c>
      <c r="D176" s="2" t="s">
        <v>629</v>
      </c>
      <c r="E176" s="2" t="s">
        <v>630</v>
      </c>
      <c r="F176" s="1" t="str">
        <f t="shared" si="2"/>
        <v>4.0</v>
      </c>
      <c r="G176" s="2" t="s">
        <v>41</v>
      </c>
    </row>
    <row r="177" spans="1:7" x14ac:dyDescent="0.25">
      <c r="A177" s="2" t="s">
        <v>836</v>
      </c>
      <c r="B177" s="2" t="s">
        <v>631</v>
      </c>
      <c r="C177" s="2" t="s">
        <v>566</v>
      </c>
      <c r="D177" s="2" t="s">
        <v>632</v>
      </c>
      <c r="E177" s="2" t="s">
        <v>633</v>
      </c>
      <c r="F177" s="1" t="str">
        <f t="shared" si="2"/>
        <v>4.0</v>
      </c>
      <c r="G177" s="2" t="s">
        <v>41</v>
      </c>
    </row>
    <row r="178" spans="1:7" x14ac:dyDescent="0.25">
      <c r="A178" s="2" t="s">
        <v>836</v>
      </c>
      <c r="B178" s="2" t="s">
        <v>634</v>
      </c>
      <c r="C178" s="2" t="s">
        <v>635</v>
      </c>
      <c r="D178" s="2" t="s">
        <v>636</v>
      </c>
      <c r="E178" s="2" t="s">
        <v>637</v>
      </c>
      <c r="F178" s="1" t="str">
        <f t="shared" si="2"/>
        <v>4.0</v>
      </c>
      <c r="G178" s="2" t="s">
        <v>41</v>
      </c>
    </row>
    <row r="179" spans="1:7" x14ac:dyDescent="0.25">
      <c r="A179" s="2" t="s">
        <v>836</v>
      </c>
      <c r="B179" s="2" t="s">
        <v>638</v>
      </c>
      <c r="C179" s="2" t="s">
        <v>465</v>
      </c>
      <c r="D179" s="2" t="s">
        <v>639</v>
      </c>
      <c r="E179" s="2" t="s">
        <v>640</v>
      </c>
      <c r="F179" s="1" t="str">
        <f t="shared" si="2"/>
        <v>3.0</v>
      </c>
      <c r="G179" s="2" t="s">
        <v>31</v>
      </c>
    </row>
    <row r="180" spans="1:7" x14ac:dyDescent="0.25">
      <c r="A180" s="2" t="s">
        <v>836</v>
      </c>
      <c r="B180" s="2" t="s">
        <v>641</v>
      </c>
      <c r="C180" s="2" t="s">
        <v>642</v>
      </c>
      <c r="D180" s="2" t="s">
        <v>643</v>
      </c>
      <c r="E180" s="2" t="s">
        <v>644</v>
      </c>
      <c r="F180" s="1" t="str">
        <f t="shared" si="2"/>
        <v>5.0</v>
      </c>
      <c r="G180" s="2" t="s">
        <v>18</v>
      </c>
    </row>
    <row r="181" spans="1:7" x14ac:dyDescent="0.25">
      <c r="A181" s="2" t="s">
        <v>836</v>
      </c>
      <c r="B181" s="2" t="s">
        <v>645</v>
      </c>
      <c r="C181" s="2" t="s">
        <v>566</v>
      </c>
      <c r="D181" s="2" t="s">
        <v>646</v>
      </c>
      <c r="E181" s="2" t="s">
        <v>647</v>
      </c>
      <c r="F181" s="1" t="str">
        <f t="shared" si="2"/>
        <v>5.0</v>
      </c>
      <c r="G181" s="2" t="s">
        <v>18</v>
      </c>
    </row>
    <row r="182" spans="1:7" x14ac:dyDescent="0.25">
      <c r="A182" s="2" t="s">
        <v>836</v>
      </c>
      <c r="B182" s="2" t="s">
        <v>648</v>
      </c>
      <c r="C182" s="2" t="s">
        <v>649</v>
      </c>
      <c r="D182" s="2" t="s">
        <v>650</v>
      </c>
      <c r="E182" s="2" t="s">
        <v>651</v>
      </c>
      <c r="F182" s="1" t="str">
        <f t="shared" si="2"/>
        <v>3.0</v>
      </c>
      <c r="G182" s="2" t="s">
        <v>31</v>
      </c>
    </row>
    <row r="183" spans="1:7" x14ac:dyDescent="0.25">
      <c r="A183" s="2" t="s">
        <v>836</v>
      </c>
      <c r="B183" s="2" t="s">
        <v>652</v>
      </c>
      <c r="C183" s="2" t="s">
        <v>653</v>
      </c>
      <c r="D183" s="2" t="s">
        <v>654</v>
      </c>
      <c r="E183" s="2" t="s">
        <v>655</v>
      </c>
      <c r="F183" s="1" t="str">
        <f t="shared" si="2"/>
        <v>5.0</v>
      </c>
      <c r="G183" s="2" t="s">
        <v>18</v>
      </c>
    </row>
    <row r="184" spans="1:7" x14ac:dyDescent="0.25">
      <c r="A184" s="2" t="s">
        <v>836</v>
      </c>
      <c r="B184" s="2" t="s">
        <v>656</v>
      </c>
      <c r="C184" s="2" t="s">
        <v>570</v>
      </c>
      <c r="D184" s="2" t="s">
        <v>657</v>
      </c>
      <c r="E184" s="2" t="s">
        <v>658</v>
      </c>
      <c r="F184" s="1" t="str">
        <f t="shared" si="2"/>
        <v>5.0</v>
      </c>
      <c r="G184" s="2" t="s">
        <v>18</v>
      </c>
    </row>
    <row r="185" spans="1:7" x14ac:dyDescent="0.25">
      <c r="A185" s="2" t="s">
        <v>836</v>
      </c>
      <c r="B185" s="2" t="s">
        <v>659</v>
      </c>
      <c r="C185" s="2" t="s">
        <v>622</v>
      </c>
      <c r="D185" s="2" t="s">
        <v>660</v>
      </c>
      <c r="E185" s="2" t="s">
        <v>661</v>
      </c>
      <c r="F185" s="1" t="str">
        <f t="shared" si="2"/>
        <v>4.0</v>
      </c>
      <c r="G185" s="2" t="s">
        <v>41</v>
      </c>
    </row>
    <row r="186" spans="1:7" x14ac:dyDescent="0.25">
      <c r="A186" s="2" t="s">
        <v>836</v>
      </c>
      <c r="B186" s="2" t="s">
        <v>662</v>
      </c>
      <c r="C186" s="2" t="s">
        <v>663</v>
      </c>
      <c r="D186" s="2" t="s">
        <v>664</v>
      </c>
      <c r="E186" s="2" t="s">
        <v>665</v>
      </c>
      <c r="F186" s="1" t="str">
        <f t="shared" si="2"/>
        <v>5.0</v>
      </c>
      <c r="G186" s="2" t="s">
        <v>18</v>
      </c>
    </row>
    <row r="187" spans="1:7" x14ac:dyDescent="0.25">
      <c r="A187" s="2" t="s">
        <v>836</v>
      </c>
      <c r="B187" s="2" t="s">
        <v>666</v>
      </c>
      <c r="C187" s="2" t="s">
        <v>622</v>
      </c>
      <c r="D187" s="2" t="s">
        <v>667</v>
      </c>
      <c r="E187" s="2" t="s">
        <v>668</v>
      </c>
      <c r="F187" s="1" t="str">
        <f t="shared" si="2"/>
        <v>4.0</v>
      </c>
      <c r="G187" s="2" t="s">
        <v>41</v>
      </c>
    </row>
    <row r="188" spans="1:7" x14ac:dyDescent="0.25">
      <c r="A188" s="2" t="s">
        <v>836</v>
      </c>
      <c r="B188" s="2" t="s">
        <v>210</v>
      </c>
      <c r="C188" s="2" t="s">
        <v>622</v>
      </c>
      <c r="D188" s="2" t="s">
        <v>669</v>
      </c>
      <c r="E188" s="2" t="s">
        <v>670</v>
      </c>
      <c r="F188" s="1" t="str">
        <f t="shared" si="2"/>
        <v>3.0</v>
      </c>
      <c r="G188" s="2" t="s">
        <v>31</v>
      </c>
    </row>
    <row r="189" spans="1:7" x14ac:dyDescent="0.25">
      <c r="A189" s="2" t="s">
        <v>836</v>
      </c>
      <c r="B189" s="2" t="s">
        <v>671</v>
      </c>
      <c r="C189" s="2" t="s">
        <v>480</v>
      </c>
      <c r="D189" s="2" t="s">
        <v>672</v>
      </c>
      <c r="E189" s="2" t="s">
        <v>673</v>
      </c>
      <c r="F189" s="1" t="str">
        <f t="shared" si="2"/>
        <v>4.0</v>
      </c>
      <c r="G189" s="2" t="s">
        <v>41</v>
      </c>
    </row>
    <row r="190" spans="1:7" x14ac:dyDescent="0.25">
      <c r="A190" s="2" t="s">
        <v>836</v>
      </c>
      <c r="B190" s="2" t="s">
        <v>674</v>
      </c>
      <c r="C190" s="2" t="s">
        <v>595</v>
      </c>
      <c r="D190" s="2" t="s">
        <v>675</v>
      </c>
      <c r="E190" s="2" t="s">
        <v>676</v>
      </c>
      <c r="F190" s="1" t="str">
        <f t="shared" si="2"/>
        <v>5.0</v>
      </c>
      <c r="G190" s="2" t="s">
        <v>18</v>
      </c>
    </row>
    <row r="191" spans="1:7" x14ac:dyDescent="0.25">
      <c r="A191" s="2" t="s">
        <v>836</v>
      </c>
      <c r="B191" s="2" t="s">
        <v>677</v>
      </c>
      <c r="C191" s="2" t="s">
        <v>678</v>
      </c>
      <c r="D191" s="2" t="s">
        <v>679</v>
      </c>
      <c r="E191" s="2" t="s">
        <v>680</v>
      </c>
      <c r="F191" s="1" t="str">
        <f t="shared" si="2"/>
        <v>4.0</v>
      </c>
      <c r="G191" s="2" t="s">
        <v>41</v>
      </c>
    </row>
    <row r="192" spans="1:7" x14ac:dyDescent="0.25">
      <c r="A192" s="2" t="s">
        <v>836</v>
      </c>
      <c r="B192" s="2" t="s">
        <v>681</v>
      </c>
      <c r="C192" s="2" t="s">
        <v>682</v>
      </c>
      <c r="D192" s="2" t="s">
        <v>683</v>
      </c>
      <c r="E192" s="2" t="s">
        <v>684</v>
      </c>
      <c r="F192" s="1" t="str">
        <f t="shared" si="2"/>
        <v>5.0</v>
      </c>
      <c r="G192" s="2" t="s">
        <v>18</v>
      </c>
    </row>
    <row r="193" spans="1:7" x14ac:dyDescent="0.25">
      <c r="A193" s="2" t="s">
        <v>836</v>
      </c>
      <c r="B193" s="2" t="s">
        <v>685</v>
      </c>
      <c r="C193" s="2" t="s">
        <v>682</v>
      </c>
      <c r="D193" s="2" t="s">
        <v>686</v>
      </c>
      <c r="E193" s="2" t="s">
        <v>687</v>
      </c>
      <c r="F193" s="1" t="str">
        <f t="shared" si="2"/>
        <v>2.0</v>
      </c>
      <c r="G193" s="2" t="s">
        <v>36</v>
      </c>
    </row>
    <row r="194" spans="1:7" x14ac:dyDescent="0.25">
      <c r="A194" s="2" t="s">
        <v>836</v>
      </c>
      <c r="B194" s="2" t="s">
        <v>688</v>
      </c>
      <c r="C194" s="2" t="s">
        <v>689</v>
      </c>
      <c r="D194" s="2" t="s">
        <v>690</v>
      </c>
      <c r="E194" s="2" t="s">
        <v>691</v>
      </c>
      <c r="F194" s="1" t="str">
        <f t="shared" ref="F194:F238" si="3">MID(G194,80,3)</f>
        <v>4.0</v>
      </c>
      <c r="G194" s="2" t="s">
        <v>41</v>
      </c>
    </row>
    <row r="195" spans="1:7" x14ac:dyDescent="0.25">
      <c r="A195" s="2" t="s">
        <v>836</v>
      </c>
      <c r="B195" s="2" t="s">
        <v>692</v>
      </c>
      <c r="C195" s="2" t="s">
        <v>693</v>
      </c>
      <c r="D195" s="2" t="s">
        <v>694</v>
      </c>
      <c r="E195" s="2" t="s">
        <v>695</v>
      </c>
      <c r="F195" s="1" t="str">
        <f t="shared" si="3"/>
        <v>1.0</v>
      </c>
      <c r="G195" s="2" t="s">
        <v>9</v>
      </c>
    </row>
    <row r="196" spans="1:7" x14ac:dyDescent="0.25">
      <c r="A196" s="2" t="s">
        <v>836</v>
      </c>
      <c r="B196" s="2" t="s">
        <v>696</v>
      </c>
      <c r="C196" s="2" t="s">
        <v>689</v>
      </c>
      <c r="D196" s="2" t="s">
        <v>697</v>
      </c>
      <c r="E196" s="2" t="s">
        <v>698</v>
      </c>
      <c r="F196" s="1" t="str">
        <f t="shared" si="3"/>
        <v>5.0</v>
      </c>
      <c r="G196" s="2" t="s">
        <v>18</v>
      </c>
    </row>
    <row r="197" spans="1:7" x14ac:dyDescent="0.25">
      <c r="A197" s="2" t="s">
        <v>836</v>
      </c>
      <c r="B197" s="2" t="s">
        <v>699</v>
      </c>
      <c r="C197" s="2" t="s">
        <v>693</v>
      </c>
      <c r="D197" s="2" t="s">
        <v>700</v>
      </c>
      <c r="E197" s="2" t="s">
        <v>701</v>
      </c>
      <c r="F197" s="1" t="str">
        <f t="shared" si="3"/>
        <v>1.0</v>
      </c>
      <c r="G197" s="2" t="s">
        <v>9</v>
      </c>
    </row>
    <row r="198" spans="1:7" x14ac:dyDescent="0.25">
      <c r="A198" s="2" t="s">
        <v>836</v>
      </c>
      <c r="B198" s="2" t="s">
        <v>702</v>
      </c>
      <c r="C198" s="2" t="s">
        <v>689</v>
      </c>
      <c r="D198" s="2" t="s">
        <v>703</v>
      </c>
      <c r="E198" s="2" t="s">
        <v>704</v>
      </c>
      <c r="F198" s="1" t="str">
        <f t="shared" si="3"/>
        <v>1.0</v>
      </c>
      <c r="G198" s="2" t="s">
        <v>9</v>
      </c>
    </row>
    <row r="199" spans="1:7" x14ac:dyDescent="0.25">
      <c r="A199" s="2" t="s">
        <v>836</v>
      </c>
      <c r="B199" s="2" t="s">
        <v>705</v>
      </c>
      <c r="C199" s="2" t="s">
        <v>512</v>
      </c>
      <c r="D199" s="2" t="s">
        <v>616</v>
      </c>
      <c r="E199" s="2" t="s">
        <v>706</v>
      </c>
      <c r="F199" s="1" t="str">
        <f t="shared" si="3"/>
        <v>1.0</v>
      </c>
      <c r="G199" s="2" t="s">
        <v>9</v>
      </c>
    </row>
    <row r="200" spans="1:7" x14ac:dyDescent="0.25">
      <c r="A200" s="2" t="s">
        <v>836</v>
      </c>
      <c r="B200" s="2" t="s">
        <v>707</v>
      </c>
      <c r="C200" s="2" t="s">
        <v>512</v>
      </c>
      <c r="D200" s="2" t="s">
        <v>708</v>
      </c>
      <c r="E200" s="2" t="s">
        <v>709</v>
      </c>
      <c r="F200" s="1" t="str">
        <f t="shared" si="3"/>
        <v>5.0</v>
      </c>
      <c r="G200" s="2" t="s">
        <v>18</v>
      </c>
    </row>
    <row r="201" spans="1:7" x14ac:dyDescent="0.25">
      <c r="A201" s="2" t="s">
        <v>836</v>
      </c>
      <c r="B201" s="2" t="s">
        <v>710</v>
      </c>
      <c r="C201" s="2" t="s">
        <v>689</v>
      </c>
      <c r="D201" s="2" t="s">
        <v>711</v>
      </c>
      <c r="E201" s="2" t="s">
        <v>712</v>
      </c>
      <c r="F201" s="1" t="str">
        <f t="shared" si="3"/>
        <v>3.0</v>
      </c>
      <c r="G201" s="2" t="s">
        <v>31</v>
      </c>
    </row>
    <row r="202" spans="1:7" x14ac:dyDescent="0.25">
      <c r="A202" s="2" t="s">
        <v>836</v>
      </c>
      <c r="B202" s="2" t="s">
        <v>713</v>
      </c>
      <c r="C202" s="2" t="s">
        <v>480</v>
      </c>
      <c r="D202" s="2" t="s">
        <v>714</v>
      </c>
      <c r="E202" s="2" t="s">
        <v>715</v>
      </c>
      <c r="F202" s="1" t="str">
        <f t="shared" si="3"/>
        <v>2.0</v>
      </c>
      <c r="G202" s="2" t="s">
        <v>36</v>
      </c>
    </row>
    <row r="203" spans="1:7" x14ac:dyDescent="0.25">
      <c r="A203" s="2" t="s">
        <v>836</v>
      </c>
      <c r="B203" s="2" t="s">
        <v>716</v>
      </c>
      <c r="C203" s="2" t="s">
        <v>480</v>
      </c>
      <c r="D203" s="2" t="s">
        <v>717</v>
      </c>
      <c r="E203" s="2" t="s">
        <v>718</v>
      </c>
      <c r="F203" s="1" t="str">
        <f t="shared" si="3"/>
        <v>4.0</v>
      </c>
      <c r="G203" s="2" t="s">
        <v>41</v>
      </c>
    </row>
    <row r="204" spans="1:7" x14ac:dyDescent="0.25">
      <c r="A204" s="2" t="s">
        <v>836</v>
      </c>
      <c r="B204" s="2" t="s">
        <v>719</v>
      </c>
      <c r="C204" s="2" t="s">
        <v>480</v>
      </c>
      <c r="D204" s="2" t="s">
        <v>720</v>
      </c>
      <c r="E204" s="2" t="s">
        <v>721</v>
      </c>
      <c r="F204" s="1" t="str">
        <f t="shared" si="3"/>
        <v>5.0</v>
      </c>
      <c r="G204" s="2" t="s">
        <v>18</v>
      </c>
    </row>
    <row r="205" spans="1:7" x14ac:dyDescent="0.25">
      <c r="A205" s="2" t="s">
        <v>836</v>
      </c>
      <c r="B205" s="2" t="s">
        <v>722</v>
      </c>
      <c r="C205" s="2" t="s">
        <v>480</v>
      </c>
      <c r="D205" s="2" t="s">
        <v>723</v>
      </c>
      <c r="E205" s="2" t="s">
        <v>724</v>
      </c>
      <c r="F205" s="1" t="str">
        <f t="shared" si="3"/>
        <v>1.0</v>
      </c>
      <c r="G205" s="2" t="s">
        <v>9</v>
      </c>
    </row>
    <row r="206" spans="1:7" x14ac:dyDescent="0.25">
      <c r="A206" s="2" t="s">
        <v>836</v>
      </c>
      <c r="B206" s="2" t="s">
        <v>725</v>
      </c>
      <c r="C206" s="2" t="s">
        <v>480</v>
      </c>
      <c r="D206" s="2" t="s">
        <v>726</v>
      </c>
      <c r="E206" s="2" t="s">
        <v>727</v>
      </c>
      <c r="F206" s="1" t="str">
        <f t="shared" si="3"/>
        <v>5.0</v>
      </c>
      <c r="G206" s="2" t="s">
        <v>18</v>
      </c>
    </row>
    <row r="207" spans="1:7" x14ac:dyDescent="0.25">
      <c r="A207" s="2" t="s">
        <v>836</v>
      </c>
      <c r="B207" s="2" t="s">
        <v>728</v>
      </c>
      <c r="C207" s="2" t="s">
        <v>729</v>
      </c>
      <c r="D207" s="2" t="s">
        <v>730</v>
      </c>
      <c r="E207" s="2" t="s">
        <v>731</v>
      </c>
      <c r="F207" s="1" t="str">
        <f t="shared" si="3"/>
        <v>4.0</v>
      </c>
      <c r="G207" s="2" t="s">
        <v>41</v>
      </c>
    </row>
    <row r="208" spans="1:7" x14ac:dyDescent="0.25">
      <c r="A208" s="2" t="s">
        <v>836</v>
      </c>
      <c r="B208" s="2" t="s">
        <v>732</v>
      </c>
      <c r="C208" s="2" t="s">
        <v>733</v>
      </c>
      <c r="D208" s="2" t="s">
        <v>734</v>
      </c>
      <c r="E208" s="2" t="s">
        <v>735</v>
      </c>
      <c r="F208" s="1" t="str">
        <f t="shared" si="3"/>
        <v>4.0</v>
      </c>
      <c r="G208" s="2" t="s">
        <v>41</v>
      </c>
    </row>
    <row r="209" spans="1:7" x14ac:dyDescent="0.25">
      <c r="A209" s="2" t="s">
        <v>836</v>
      </c>
      <c r="B209" s="2" t="s">
        <v>736</v>
      </c>
      <c r="C209" s="2" t="s">
        <v>729</v>
      </c>
      <c r="D209" s="2" t="s">
        <v>737</v>
      </c>
      <c r="E209" s="2" t="s">
        <v>738</v>
      </c>
      <c r="F209" s="1" t="str">
        <f t="shared" si="3"/>
        <v>4.0</v>
      </c>
      <c r="G209" s="2" t="s">
        <v>41</v>
      </c>
    </row>
    <row r="210" spans="1:7" x14ac:dyDescent="0.25">
      <c r="A210" s="2" t="s">
        <v>836</v>
      </c>
      <c r="B210" s="2" t="s">
        <v>739</v>
      </c>
      <c r="C210" s="2" t="s">
        <v>729</v>
      </c>
      <c r="D210" s="2" t="s">
        <v>740</v>
      </c>
      <c r="E210" s="2" t="s">
        <v>741</v>
      </c>
      <c r="F210" s="1" t="str">
        <f t="shared" si="3"/>
        <v>4.0</v>
      </c>
      <c r="G210" s="2" t="s">
        <v>41</v>
      </c>
    </row>
    <row r="211" spans="1:7" x14ac:dyDescent="0.25">
      <c r="A211" s="2" t="s">
        <v>836</v>
      </c>
      <c r="B211" s="2" t="s">
        <v>742</v>
      </c>
      <c r="C211" s="2" t="s">
        <v>729</v>
      </c>
      <c r="D211" s="2" t="s">
        <v>743</v>
      </c>
      <c r="E211" s="2" t="s">
        <v>744</v>
      </c>
      <c r="F211" s="1" t="str">
        <f t="shared" si="3"/>
        <v>3.0</v>
      </c>
      <c r="G211" s="2" t="s">
        <v>31</v>
      </c>
    </row>
    <row r="212" spans="1:7" x14ac:dyDescent="0.25">
      <c r="A212" s="2" t="s">
        <v>836</v>
      </c>
      <c r="B212" s="2" t="s">
        <v>745</v>
      </c>
      <c r="C212" s="2" t="s">
        <v>746</v>
      </c>
      <c r="D212" s="2" t="s">
        <v>747</v>
      </c>
      <c r="E212" s="2" t="s">
        <v>748</v>
      </c>
      <c r="F212" s="1" t="str">
        <f t="shared" si="3"/>
        <v>3.0</v>
      </c>
      <c r="G212" s="2" t="s">
        <v>31</v>
      </c>
    </row>
    <row r="213" spans="1:7" x14ac:dyDescent="0.25">
      <c r="A213" s="2" t="s">
        <v>836</v>
      </c>
      <c r="B213" s="2" t="s">
        <v>749</v>
      </c>
      <c r="C213" s="2" t="s">
        <v>750</v>
      </c>
      <c r="D213" s="2" t="s">
        <v>751</v>
      </c>
      <c r="E213" s="2" t="s">
        <v>752</v>
      </c>
      <c r="F213" s="1" t="str">
        <f t="shared" si="3"/>
        <v>3.0</v>
      </c>
      <c r="G213" s="2" t="s">
        <v>31</v>
      </c>
    </row>
    <row r="214" spans="1:7" x14ac:dyDescent="0.25">
      <c r="A214" s="2" t="s">
        <v>836</v>
      </c>
      <c r="B214" s="2" t="s">
        <v>753</v>
      </c>
      <c r="C214" s="2" t="s">
        <v>754</v>
      </c>
      <c r="D214" s="2" t="s">
        <v>755</v>
      </c>
      <c r="E214" s="2" t="s">
        <v>756</v>
      </c>
      <c r="F214" s="1" t="str">
        <f t="shared" si="3"/>
        <v>5.0</v>
      </c>
      <c r="G214" s="2" t="s">
        <v>18</v>
      </c>
    </row>
    <row r="215" spans="1:7" x14ac:dyDescent="0.25">
      <c r="A215" s="2" t="s">
        <v>836</v>
      </c>
      <c r="B215" s="2" t="s">
        <v>757</v>
      </c>
      <c r="C215" s="2" t="s">
        <v>758</v>
      </c>
      <c r="D215" s="2" t="s">
        <v>759</v>
      </c>
      <c r="E215" s="2" t="s">
        <v>760</v>
      </c>
      <c r="F215" s="1" t="str">
        <f t="shared" si="3"/>
        <v>3.0</v>
      </c>
      <c r="G215" s="2" t="s">
        <v>31</v>
      </c>
    </row>
    <row r="216" spans="1:7" x14ac:dyDescent="0.25">
      <c r="A216" s="2" t="s">
        <v>836</v>
      </c>
      <c r="B216" s="2" t="s">
        <v>761</v>
      </c>
      <c r="C216" s="2" t="s">
        <v>758</v>
      </c>
      <c r="D216" s="2" t="s">
        <v>762</v>
      </c>
      <c r="E216" s="2" t="s">
        <v>763</v>
      </c>
      <c r="F216" s="1" t="str">
        <f t="shared" si="3"/>
        <v>5.0</v>
      </c>
      <c r="G216" s="2" t="s">
        <v>18</v>
      </c>
    </row>
    <row r="217" spans="1:7" x14ac:dyDescent="0.25">
      <c r="A217" s="2" t="s">
        <v>836</v>
      </c>
      <c r="B217" s="2" t="s">
        <v>764</v>
      </c>
      <c r="C217" s="2" t="s">
        <v>765</v>
      </c>
      <c r="D217" s="2" t="s">
        <v>766</v>
      </c>
      <c r="E217" s="2" t="s">
        <v>767</v>
      </c>
      <c r="F217" s="1" t="str">
        <f t="shared" si="3"/>
        <v>4.0</v>
      </c>
      <c r="G217" s="2" t="s">
        <v>41</v>
      </c>
    </row>
    <row r="218" spans="1:7" x14ac:dyDescent="0.25">
      <c r="A218" s="2" t="s">
        <v>836</v>
      </c>
      <c r="B218" s="2" t="s">
        <v>367</v>
      </c>
      <c r="C218" s="2" t="s">
        <v>758</v>
      </c>
      <c r="D218" s="2" t="s">
        <v>768</v>
      </c>
      <c r="E218" s="2" t="s">
        <v>769</v>
      </c>
      <c r="F218" s="1" t="str">
        <f t="shared" si="3"/>
        <v>5.0</v>
      </c>
      <c r="G218" s="2" t="s">
        <v>18</v>
      </c>
    </row>
    <row r="219" spans="1:7" x14ac:dyDescent="0.25">
      <c r="A219" s="2" t="s">
        <v>836</v>
      </c>
      <c r="B219" s="2" t="s">
        <v>364</v>
      </c>
      <c r="C219" s="2" t="s">
        <v>758</v>
      </c>
      <c r="D219" s="2" t="s">
        <v>365</v>
      </c>
      <c r="E219" s="2" t="s">
        <v>770</v>
      </c>
      <c r="F219" s="1" t="str">
        <f t="shared" si="3"/>
        <v>5.0</v>
      </c>
      <c r="G219" s="2" t="s">
        <v>18</v>
      </c>
    </row>
    <row r="220" spans="1:7" x14ac:dyDescent="0.25">
      <c r="A220" s="2" t="s">
        <v>836</v>
      </c>
      <c r="B220" s="2" t="s">
        <v>771</v>
      </c>
      <c r="C220" s="2" t="s">
        <v>772</v>
      </c>
      <c r="D220" s="2" t="s">
        <v>773</v>
      </c>
      <c r="E220" s="2" t="s">
        <v>774</v>
      </c>
      <c r="F220" s="1" t="str">
        <f t="shared" si="3"/>
        <v>4.0</v>
      </c>
      <c r="G220" s="2" t="s">
        <v>41</v>
      </c>
    </row>
    <row r="221" spans="1:7" x14ac:dyDescent="0.25">
      <c r="A221" s="2" t="s">
        <v>836</v>
      </c>
      <c r="B221" s="2" t="s">
        <v>775</v>
      </c>
      <c r="C221" s="2" t="s">
        <v>776</v>
      </c>
      <c r="D221" s="2" t="s">
        <v>777</v>
      </c>
      <c r="E221" s="2" t="s">
        <v>778</v>
      </c>
      <c r="F221" s="1" t="str">
        <f t="shared" si="3"/>
        <v>3.0</v>
      </c>
      <c r="G221" s="2" t="s">
        <v>31</v>
      </c>
    </row>
    <row r="222" spans="1:7" x14ac:dyDescent="0.25">
      <c r="A222" s="2" t="s">
        <v>836</v>
      </c>
      <c r="B222" s="2" t="s">
        <v>779</v>
      </c>
      <c r="C222" s="2" t="s">
        <v>780</v>
      </c>
      <c r="D222" s="2" t="s">
        <v>781</v>
      </c>
      <c r="E222" s="2" t="s">
        <v>782</v>
      </c>
      <c r="F222" s="1" t="str">
        <f t="shared" si="3"/>
        <v>4.0</v>
      </c>
      <c r="G222" s="2" t="s">
        <v>41</v>
      </c>
    </row>
    <row r="223" spans="1:7" x14ac:dyDescent="0.25">
      <c r="A223" s="2" t="s">
        <v>836</v>
      </c>
      <c r="B223" s="2" t="s">
        <v>783</v>
      </c>
      <c r="C223" s="2" t="s">
        <v>765</v>
      </c>
      <c r="D223" s="2" t="s">
        <v>784</v>
      </c>
      <c r="E223" s="2" t="s">
        <v>785</v>
      </c>
      <c r="F223" s="1" t="str">
        <f t="shared" si="3"/>
        <v>5.0</v>
      </c>
      <c r="G223" s="2" t="s">
        <v>18</v>
      </c>
    </row>
    <row r="224" spans="1:7" x14ac:dyDescent="0.25">
      <c r="A224" s="2" t="s">
        <v>836</v>
      </c>
      <c r="B224" s="2" t="s">
        <v>786</v>
      </c>
      <c r="C224" s="2" t="s">
        <v>758</v>
      </c>
      <c r="D224" s="2" t="s">
        <v>787</v>
      </c>
      <c r="E224" s="2" t="s">
        <v>788</v>
      </c>
      <c r="F224" s="1" t="str">
        <f t="shared" si="3"/>
        <v>2.0</v>
      </c>
      <c r="G224" s="2" t="s">
        <v>36</v>
      </c>
    </row>
    <row r="225" spans="1:7" x14ac:dyDescent="0.25">
      <c r="A225" s="2" t="s">
        <v>836</v>
      </c>
      <c r="B225" s="2" t="s">
        <v>789</v>
      </c>
      <c r="C225" s="2" t="s">
        <v>780</v>
      </c>
      <c r="D225" s="2" t="s">
        <v>790</v>
      </c>
      <c r="E225" s="2" t="s">
        <v>791</v>
      </c>
      <c r="F225" s="1" t="str">
        <f t="shared" si="3"/>
        <v>4.0</v>
      </c>
      <c r="G225" s="2" t="s">
        <v>41</v>
      </c>
    </row>
    <row r="226" spans="1:7" x14ac:dyDescent="0.25">
      <c r="A226" s="2" t="s">
        <v>836</v>
      </c>
      <c r="B226" s="2" t="s">
        <v>792</v>
      </c>
      <c r="C226" s="2" t="s">
        <v>793</v>
      </c>
      <c r="D226" s="2" t="s">
        <v>794</v>
      </c>
      <c r="E226" s="2" t="s">
        <v>795</v>
      </c>
      <c r="F226" s="1" t="str">
        <f t="shared" si="3"/>
        <v>5.0</v>
      </c>
      <c r="G226" s="2" t="s">
        <v>18</v>
      </c>
    </row>
    <row r="227" spans="1:7" x14ac:dyDescent="0.25">
      <c r="A227" s="2" t="s">
        <v>836</v>
      </c>
      <c r="B227" s="2" t="s">
        <v>796</v>
      </c>
      <c r="C227" s="2" t="s">
        <v>797</v>
      </c>
      <c r="D227" s="2" t="s">
        <v>798</v>
      </c>
      <c r="E227" s="2" t="s">
        <v>799</v>
      </c>
      <c r="F227" s="1" t="str">
        <f t="shared" si="3"/>
        <v>2.0</v>
      </c>
      <c r="G227" s="2" t="s">
        <v>36</v>
      </c>
    </row>
    <row r="228" spans="1:7" x14ac:dyDescent="0.25">
      <c r="A228" s="2" t="s">
        <v>836</v>
      </c>
      <c r="B228" s="2" t="s">
        <v>800</v>
      </c>
      <c r="C228" s="2" t="s">
        <v>797</v>
      </c>
      <c r="D228" s="2" t="s">
        <v>801</v>
      </c>
      <c r="E228" s="2" t="s">
        <v>802</v>
      </c>
      <c r="F228" s="1" t="str">
        <f t="shared" si="3"/>
        <v>4.0</v>
      </c>
      <c r="G228" s="2" t="s">
        <v>41</v>
      </c>
    </row>
    <row r="229" spans="1:7" x14ac:dyDescent="0.25">
      <c r="A229" s="2" t="s">
        <v>836</v>
      </c>
      <c r="B229" s="2" t="s">
        <v>803</v>
      </c>
      <c r="C229" s="2" t="s">
        <v>804</v>
      </c>
      <c r="D229" s="2" t="s">
        <v>805</v>
      </c>
      <c r="E229" s="2" t="s">
        <v>806</v>
      </c>
      <c r="F229" s="1" t="str">
        <f t="shared" si="3"/>
        <v>4.0</v>
      </c>
      <c r="G229" s="2" t="s">
        <v>41</v>
      </c>
    </row>
    <row r="230" spans="1:7" x14ac:dyDescent="0.25">
      <c r="A230" s="2" t="s">
        <v>836</v>
      </c>
      <c r="B230" s="2" t="s">
        <v>807</v>
      </c>
      <c r="C230" s="2" t="s">
        <v>797</v>
      </c>
      <c r="D230" s="2" t="s">
        <v>808</v>
      </c>
      <c r="E230" s="2" t="s">
        <v>809</v>
      </c>
      <c r="F230" s="1" t="str">
        <f t="shared" si="3"/>
        <v>1.0</v>
      </c>
      <c r="G230" s="2" t="s">
        <v>9</v>
      </c>
    </row>
    <row r="231" spans="1:7" x14ac:dyDescent="0.25">
      <c r="A231" s="2" t="s">
        <v>836</v>
      </c>
      <c r="B231" s="2" t="s">
        <v>810</v>
      </c>
      <c r="C231" s="2" t="s">
        <v>653</v>
      </c>
      <c r="D231" s="2" t="s">
        <v>811</v>
      </c>
      <c r="E231" s="2" t="s">
        <v>812</v>
      </c>
      <c r="F231" s="1" t="str">
        <f t="shared" si="3"/>
        <v>5.0</v>
      </c>
      <c r="G231" s="2" t="s">
        <v>18</v>
      </c>
    </row>
    <row r="232" spans="1:7" x14ac:dyDescent="0.25">
      <c r="A232" s="2" t="s">
        <v>836</v>
      </c>
      <c r="B232" s="2" t="s">
        <v>813</v>
      </c>
      <c r="C232" s="2" t="s">
        <v>635</v>
      </c>
      <c r="D232" s="2" t="s">
        <v>814</v>
      </c>
      <c r="E232" s="2" t="s">
        <v>815</v>
      </c>
      <c r="F232" s="1" t="str">
        <f t="shared" si="3"/>
        <v>4.0</v>
      </c>
      <c r="G232" s="2" t="s">
        <v>41</v>
      </c>
    </row>
    <row r="233" spans="1:7" x14ac:dyDescent="0.25">
      <c r="A233" s="2" t="s">
        <v>836</v>
      </c>
      <c r="B233" s="2" t="s">
        <v>816</v>
      </c>
      <c r="C233" s="2" t="s">
        <v>817</v>
      </c>
      <c r="D233" s="2" t="s">
        <v>818</v>
      </c>
      <c r="E233" s="2" t="s">
        <v>819</v>
      </c>
      <c r="F233" s="1" t="str">
        <f t="shared" si="3"/>
        <v>5.0</v>
      </c>
      <c r="G233" s="2" t="s">
        <v>18</v>
      </c>
    </row>
    <row r="234" spans="1:7" x14ac:dyDescent="0.25">
      <c r="A234" s="2" t="s">
        <v>836</v>
      </c>
      <c r="B234" s="2" t="s">
        <v>820</v>
      </c>
      <c r="C234" s="2" t="s">
        <v>642</v>
      </c>
      <c r="D234" s="2" t="s">
        <v>821</v>
      </c>
      <c r="E234" s="2" t="s">
        <v>822</v>
      </c>
      <c r="F234" s="1" t="str">
        <f t="shared" si="3"/>
        <v>5.0</v>
      </c>
      <c r="G234" s="2" t="s">
        <v>18</v>
      </c>
    </row>
    <row r="235" spans="1:7" x14ac:dyDescent="0.25">
      <c r="A235" s="2" t="s">
        <v>836</v>
      </c>
      <c r="B235" s="2" t="s">
        <v>823</v>
      </c>
      <c r="C235" s="2" t="s">
        <v>817</v>
      </c>
      <c r="D235" s="2" t="s">
        <v>824</v>
      </c>
      <c r="E235" s="2" t="s">
        <v>825</v>
      </c>
      <c r="F235" s="1" t="str">
        <f t="shared" si="3"/>
        <v>4.0</v>
      </c>
      <c r="G235" s="2" t="s">
        <v>41</v>
      </c>
    </row>
    <row r="236" spans="1:7" x14ac:dyDescent="0.25">
      <c r="A236" s="2" t="s">
        <v>836</v>
      </c>
      <c r="B236" s="2" t="s">
        <v>826</v>
      </c>
      <c r="C236" s="2" t="s">
        <v>827</v>
      </c>
      <c r="D236" s="2" t="s">
        <v>766</v>
      </c>
      <c r="E236" s="2" t="s">
        <v>828</v>
      </c>
      <c r="F236" s="1" t="str">
        <f t="shared" si="3"/>
        <v>5.0</v>
      </c>
      <c r="G236" s="2" t="s">
        <v>18</v>
      </c>
    </row>
    <row r="237" spans="1:7" x14ac:dyDescent="0.25">
      <c r="A237" s="2" t="s">
        <v>836</v>
      </c>
      <c r="B237" s="2" t="s">
        <v>829</v>
      </c>
      <c r="C237" s="2" t="s">
        <v>635</v>
      </c>
      <c r="D237" s="2" t="s">
        <v>830</v>
      </c>
      <c r="E237" s="2" t="s">
        <v>831</v>
      </c>
      <c r="F237" s="1" t="str">
        <f t="shared" si="3"/>
        <v>5.0</v>
      </c>
      <c r="G237" s="2" t="s">
        <v>18</v>
      </c>
    </row>
    <row r="238" spans="1:7" x14ac:dyDescent="0.25">
      <c r="A238" s="2" t="s">
        <v>836</v>
      </c>
      <c r="B238" s="2" t="s">
        <v>832</v>
      </c>
      <c r="C238" s="2" t="s">
        <v>642</v>
      </c>
      <c r="D238" s="2" t="s">
        <v>833</v>
      </c>
      <c r="E238" s="2" t="s">
        <v>834</v>
      </c>
      <c r="F238" s="1" t="str">
        <f t="shared" si="3"/>
        <v>4.0</v>
      </c>
      <c r="G238" s="2" t="s">
        <v>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mission_space_reviews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Christopher Doughty</cp:lastModifiedBy>
  <dcterms:created xsi:type="dcterms:W3CDTF">2021-10-09T18:01:08Z</dcterms:created>
  <dcterms:modified xsi:type="dcterms:W3CDTF">2021-10-09T18:23:17Z</dcterms:modified>
</cp:coreProperties>
</file>