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pirates_of_caribbean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2" i="1"/>
</calcChain>
</file>

<file path=xl/sharedStrings.xml><?xml version="1.0" encoding="utf-8"?>
<sst xmlns="http://schemas.openxmlformats.org/spreadsheetml/2006/main" count="1873" uniqueCount="1061">
  <si>
    <t>reviewer</t>
  </si>
  <si>
    <t>review_date</t>
  </si>
  <si>
    <t>review_title</t>
  </si>
  <si>
    <t>review_text</t>
  </si>
  <si>
    <t>rating</t>
  </si>
  <si>
    <t>parrottdize</t>
  </si>
  <si>
    <t>Apr 2021</t>
  </si>
  <si>
    <t>still a favorite</t>
  </si>
  <si>
    <t>Even with all of the changes they have made with this ride (some good, some no so good IMHO) it still remains a favorite. There are long lines to get into this ride and it is over all to quickly. There are so many things to see while on this ride that you will want to ride it again and again.
As much as I enjoy this ride in WDW, I do think the beginning of the ride is better (different) in Disneyland. If you have ridden both, you will know what I mean.</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</si>
  <si>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</si>
  <si>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Moved2Texas</t>
  </si>
  <si>
    <t>Dec 2020</t>
  </si>
  <si>
    <t>A very fun ride!</t>
  </si>
  <si>
    <t>It is fun to go on the ride that spawned the movie series, which changed the ride to what it is now! I first rode this ride many years ago long before the first Pirates of the Caribbean movie. Over the years there have been tweaks to the characters in the ride and then there was a major theme change to inject Captain Jack Sparrow into the theme of the ride.
It is still a must-visit when at the Magic Kingdom!</t>
  </si>
  <si>
    <t>Scott Failmezger</t>
  </si>
  <si>
    <t>Ho Ho Ho</t>
  </si>
  <si>
    <t>This Pirates of the Caribbean is good but much shorter than that at Disneyland. There is just one drop that takes you right into the ship battle. The ending is much shorter and there is no long hill out. A fun ride for all!</t>
  </si>
  <si>
    <t>Courtenay O</t>
  </si>
  <si>
    <t>Dec 2020 • Couples</t>
  </si>
  <si>
    <t>Fun boat ride</t>
  </si>
  <si>
    <t>This is one of our favorite rides because it’s a fun, and little bit exciting, boat ride. We snaked along in a social distancing line, and only waited 30 minutes. As we walked to the boat, we saw things we didn’t remember from the last time, and it’s been a few years. We were in the front of our boat, and one other party (4) was behind us.
On the ride, we had one drop in the beginning and got splashed a tiny bit. We thought we’d have 2 drops, but that was the only one. Capt. Jack Sparrow is now mentioned in the script, and can be seen on the ride. The auction has charged - the red head is now a pirate! And an English couple is in the cue for auctioning.
The ride is too short. We wanted it to go on and on, but it ended within five minutes. So much fun!</t>
  </si>
  <si>
    <t>Ward D</t>
  </si>
  <si>
    <t>Nov 2020</t>
  </si>
  <si>
    <t>An Icon of Adventureland.</t>
  </si>
  <si>
    <t>Located in Disney’s Magic Kingdom in the Adventureland portion of the park (to the left of Main Street). It is easy to find and well set up for large crowds and COVID separation with a large waiting area under cover from the Florida heat. It is a tame but fanciful boat ride through the world of the Pirates of the Caribbean. If you have never been to the park or ridden the ride then it is a must. It is a little bit dark and there are “explosion” of water so it may be a little scary to the new rider. They seat typically 2 parties to a boat to maintain separation for COVID. If you have visited before, it is a good place to enjoy a cool ride through this made up adventure. Enjoy.</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</si>
  <si>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</si>
  <si>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Lewis</t>
  </si>
  <si>
    <t>Sep 2019 • Couples</t>
  </si>
  <si>
    <t>Yo-Ho!</t>
  </si>
  <si>
    <t>Such a great dark ride and an absolute classic! Love that it was updated with Jack Sparrow after all the films came out! It’s just a timeless classic in my opinion and I love the way it’s been updated through time. It will never get old and I’ll always go for as long as it’s there. Queueing is usually less than 30 minutes I’ve found but if you use all 3 fast passes earlier you’ll definitely be able to get a fast pass for this in the afternoon. Just love it!</t>
  </si>
  <si>
    <t>KSimmer</t>
  </si>
  <si>
    <t>Sep 2019</t>
  </si>
  <si>
    <t>One of my favorites</t>
  </si>
  <si>
    <t>I was looking forward to this one. The park was about to close so we were one of the last groups on.
We went during the Not So Scary Halloween and saw a few cast members play-acting with each other.
I was disappointed they took out the mist screen that had Davey Jone's face projected on it. That was one of the coolest parts!
Still, it was a great ride and the gift shop is awesome.</t>
  </si>
  <si>
    <t>Levon M</t>
  </si>
  <si>
    <t>Jun 2019</t>
  </si>
  <si>
    <t>Very Nice Attraction</t>
  </si>
  <si>
    <t>Another fun ride that is not too fast or loud. Lots of good details and figures. There was a little bit of a wait here but it wasn't bad at all.</t>
  </si>
  <si>
    <t>Brambly Hedge</t>
  </si>
  <si>
    <t>Mar 2020 • Friends</t>
  </si>
  <si>
    <t>Doesn’t Matter How Many Times You Have Done This Ride, It Is Always Great To Do It Again!</t>
  </si>
  <si>
    <t>One of my all time favourites, never get bored of it. It’s also great to see how they have updated it to be PC and also Jonny Depp being featured. A must when you come to Disney.</t>
  </si>
  <si>
    <t>Troy F</t>
  </si>
  <si>
    <t>Feb 2020</t>
  </si>
  <si>
    <t>This classic still has it.</t>
  </si>
  <si>
    <t>"Yo ho, yo ho, a pirate's life for me" still echos through my head every time I ride Pirates. It's a classic that still has what it takes to draw us in. If you go on a Villain night, they have a couple of live pirates mixed in.</t>
  </si>
  <si>
    <t>L_K1509</t>
  </si>
  <si>
    <t>Feb 2020 • Couples</t>
  </si>
  <si>
    <t>All in the detail</t>
  </si>
  <si>
    <t>A slow fun ride, the animatronics are really good with a lot of details. Take your time to see everything.
Recommend, we didn’t wait for long to ride</t>
  </si>
  <si>
    <t>Rkalel76</t>
  </si>
  <si>
    <t>Mar 2020 • Family</t>
  </si>
  <si>
    <t>My favorite ride</t>
  </si>
  <si>
    <t>We had a special ticket for Disney’s villains after party on Friday March 6th. It was truly an amazing experience. We walked right on to pirates of the Caribbean. In 20 years of going to Disney that has never happen. The ride is just as good as I remember from years ago. We love the new updates adding in the parts from the movies.</t>
  </si>
  <si>
    <t>Kenneth A</t>
  </si>
  <si>
    <t>Mar 2020 • Couples</t>
  </si>
  <si>
    <t>Downgraded to please the SJW's</t>
  </si>
  <si>
    <t>Pirates of the Caribbean used to be my favorite ride at Magic Kingdom growing up. The fact that they added Davey Jones and Jack sparrow to the ride made my childhood complete. With the ride now tying more closely to the movie I felt like I had been submerged right in the story we watched on the big screen. My last visit was in 2012. Fast Forward to 2020, and I realized Davey Jones was missing. At first I thought he was not currently working...fine. We rode it again before leaving the park and he still wasn't there! Upon further research, DISNEY REMOVED THIS INNOVATIVE KEY PART OF THIS RIDE TO PLEASE THE FEMINIST AGENDA. Not only did they take original parts of this ride away in the auction scene they just had to make sure to put a female pirate front and center. So not only are we downgrading this ride by taking away it's amazing effects in the beginning, they are destroying a piece of history so they can push their SJW agenda as if it is going to attract more guests. WRONG. POTC is now one of the weakest rides at Magic Kingdom due removing it's innovative and updated design, for this SJW movement that the Mouse just can't seem to stop spewing all over its content (Movies and Parks now too). Childhood ruined as usual, with this mismanaged and out of touch company. What the heck are you doing Bob Chapek and crew?
This will be my last trip to Disney Parks as the Cast members are ruder and ruder with each visit and the company has repeatedly shown me and others that they are not as interested in their guests' experience. Rude CM's, trash at every glance, and this ride, among others, have taken serious downgrades for reasons that I can't explain.
I believe we have entered the times when we will start to see this company trickle out of relevance as the incompetent leadership at the top continues to make wrong decision after wrong decision. When will they learn?</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</si>
  <si>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</si>
  <si>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Ellie1145</t>
  </si>
  <si>
    <t>Mar 2019</t>
  </si>
  <si>
    <t>A great ride</t>
  </si>
  <si>
    <t>If you want to be scared then this is not the ride for you, though having said that there is a steep drop right at the beginning which can be a bit of a shock.
Sail through dimly lit passages and see the scurvy crew of pirates from Cap’n Jack Sparrow’s pirate ship as they are seen carousing and generally enjoying themselves.
It’s slow moving and great fun, and you will end up singing ‘Yo HoHo’ for the rest of the day, but we love it. It’s not high tech, and the animatronics are a little dated but it’s a must do ride.</t>
  </si>
  <si>
    <t>Sarah Jayne Leam</t>
  </si>
  <si>
    <t>Feb 2020 • Family</t>
  </si>
  <si>
    <t>Where’s all the rum gone ????</t>
  </si>
  <si>
    <t>If I could give this ride 10 stars I would! We love it, it’s slow and steady and seeing Jack Sparrow and Captain Barbossa is brilliant. The small drop has such a build up in the dark but you don’t get soaked through which is a bonus. When the canons fire you can sometimes get splashed which is fun unless you don’t like water of course.
We love this ride and try to get a fast pass every-time we go into magic kingdom.</t>
  </si>
  <si>
    <t>Jeric D</t>
  </si>
  <si>
    <t>This is a Disney must!</t>
  </si>
  <si>
    <t>Iconic Disney experience. Yeah it is a little old but it is has to be on everyone’s must do MK list. It is a slow moving ride that is not particularly long for the wait but I see something new every time. Even the smell of rum is in the air as you ride through sections of this ride. The detail is truly amazing. I love it!</t>
  </si>
  <si>
    <t>Barb H</t>
  </si>
  <si>
    <t>One of the original rides!</t>
  </si>
  <si>
    <t>There's a reason this ride is still here 40-some years later. It's NOT scary, but it's fun and you'll be singing "yo ho" the rest of the day. We didn't have a fast pass, but watched the timing on our app.</t>
  </si>
  <si>
    <t>Wilson L</t>
  </si>
  <si>
    <t>May 2019</t>
  </si>
  <si>
    <t>Great Spot</t>
  </si>
  <si>
    <t>This is always a must do ride in Disney! Highly recommend it. It is always so fun and cool to ride in this.</t>
  </si>
  <si>
    <t>Lauren A.</t>
  </si>
  <si>
    <t>Jan 2020</t>
  </si>
  <si>
    <t>Always a fun classic!</t>
  </si>
  <si>
    <t>Been going on this ride since I was a kid and I've always enjoyed it. I wish they'd incorporated more Jack Sparrow with the refurbishment, but it's still great nonetheless!</t>
  </si>
  <si>
    <t>TheStevieD</t>
  </si>
  <si>
    <t>Nov 2019 • Couples</t>
  </si>
  <si>
    <t>One of the classics</t>
  </si>
  <si>
    <t>Love this and it’s just do for us every year! Older kids might get a bit bored but the effects are decent and it’s themed really well. You’ll be humming the music all day.</t>
  </si>
  <si>
    <t>Wilbert D</t>
  </si>
  <si>
    <t>Jan 2020 • Family</t>
  </si>
  <si>
    <t>Average at best</t>
  </si>
  <si>
    <t>For a swashbuckling amazing film series you would expect something far better
What you get is a timid slow water ride with not a lot of thrills or spills
The animatronics are good and it's well laid out
It just could have been well so much more</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</si>
  <si>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</si>
  <si>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Lori T</t>
  </si>
  <si>
    <t>Dec 2019</t>
  </si>
  <si>
    <t>Fun boat ride through the dark; enjoyed by most</t>
  </si>
  <si>
    <t>Because we were not able to get a FastPass, we made a bee-line for this ride as the morning opening rope was dropped. We were amongst the first to board and really enjoyed the ride. I have ridden previously, but still found the ride to be run and full of surprises - like the drop at the beginning! I get motion sickness and have a tender back, but had no issues with this ride. The animatronics are outdated, but still nice. It was fun looking for Jack Sparrow through the various scenes. Almost everyone seemed to enjoy the ride, but one young girl (about 5-years-old) was anxious when she got off and said she was scared by the fire and the pirates. If your little ones get anxious, do lots of prep that this ride is fun make-believe, or bypass this ride.</t>
  </si>
  <si>
    <t>Logan C</t>
  </si>
  <si>
    <t>Dec 2019 • Family</t>
  </si>
  <si>
    <t>Great</t>
  </si>
  <si>
    <t>Love this ride! Such a classic and a must do. It’s dark and there is a little drop, so know before you go!</t>
  </si>
  <si>
    <t>JohnCarter</t>
  </si>
  <si>
    <t>Nov 2019</t>
  </si>
  <si>
    <t>Really nice ride for all</t>
  </si>
  <si>
    <t>Great music, great theming, great fun!
Such a nice gentle water ride. This attraction resulted in the Pirates of the Caribbean films being made. And then the films influence the attraction with new additions like Captain Jack Sparrow.</t>
  </si>
  <si>
    <t>Sand M</t>
  </si>
  <si>
    <t>Pirates life for me</t>
  </si>
  <si>
    <t>Aw this is just a classic Disney ride in a theme park. It has everything. The cast the surroundings the music the water ride. It’s brilliant if you are a fan of these films and even if your not your gonna love it. No one does it quite like Disney</t>
  </si>
  <si>
    <t>Julia O</t>
  </si>
  <si>
    <t>A classic</t>
  </si>
  <si>
    <t>Sing “parrot’s life for me” with Cap’n Jack, pirates, pigs &amp; more on this Disney water ride! Bit dark.</t>
  </si>
  <si>
    <t>hollytrea</t>
  </si>
  <si>
    <t>Oct 2019</t>
  </si>
  <si>
    <t>Pirate Ride</t>
  </si>
  <si>
    <t>I thoroughly enjoyed this ride. I like boat roads and thought the story it told was wonderful. I love how Jack Sparrow was incorporated in, and even the surprise little splash at one point. A wonderfully enjoyable ride that made me think of the first movie (the only good one in the entire series.)</t>
  </si>
  <si>
    <t>PVonthemove</t>
  </si>
  <si>
    <t>Oct 2019 • Couples</t>
  </si>
  <si>
    <t>Classic Disney at it’s best</t>
  </si>
  <si>
    <t>I could ride Pirates of the Caribbean forever. It is such a nice relaxing ride with a ton of action, it just never gets old. This is a popular ride, a fastpass helps your wait, but even the standby line moves fairly quickly. One interesting fact, at the beginning of the ride when you go down a small drop, you are actually passing underneath the railroad tracks of the train ride and into a large building not within the actual MK park, the majority of the ride occurs in this building.</t>
  </si>
  <si>
    <t>Fraser</t>
  </si>
  <si>
    <t>It's a pirates life for me</t>
  </si>
  <si>
    <t>The first few visits to the Magic Kingdom my wife and I had not gone on this ride but having watched and enjoyed the films that came about on the back of the ride we decided it was about time we checked it out and we were glad we did. This is a dark ride which does have a drop but as it is so dark you don't see it coming and whilst you do get some water splash at the end of it this is nothing like going on Splash Mountain (my wife hates large drops but enjoys Pirates of the Caribbean). The queue is good but very dark so for some people they may not like it (we did have a young child finding it a bit scary in front of us). If you haven't checked this ride out then it is one I highly recommend.</t>
  </si>
  <si>
    <t>Mike C</t>
  </si>
  <si>
    <t>Oct 2019 • Friends</t>
  </si>
  <si>
    <t>Favorite Ride</t>
  </si>
  <si>
    <t>My favorite ride in Disney World. Seated in a boat while meandering the waters from a pirates viewpoint. Waterfalls, battles and depiction of a pirates life are just some of the experiences,</t>
  </si>
  <si>
    <t>gostartraveler</t>
  </si>
  <si>
    <t>Nice ride</t>
  </si>
  <si>
    <t>One of the must rides when we get to Magic Kingdom. Dark but not scary. Always a fun family time - and it gets you out of the heat!</t>
  </si>
  <si>
    <t>DarthDad07</t>
  </si>
  <si>
    <t>Aug 2019</t>
  </si>
  <si>
    <t>ARRRRGGH!! ...BOO!</t>
  </si>
  <si>
    <t>The Pirates ride has been one of our all time favorites over the years. It has regularly been changed to make it more PC or add characters like Captain Jack Sparrow to the line-up. It's a boat ride, with a queue that moves fairly quickly. The Yo Ho, Yo Ho chorus will stick with you for a while after riding. We were treated this year during the Mickey's Halloween party with an edition that included actual pirates roaming along the queue, making for some seasonal startling moments! The shop that this ride deposits you into is one that we regularly do meander around to look at the Tees and new Pirate gear! Yo Ho Matey!</t>
  </si>
  <si>
    <t>Sally62</t>
  </si>
  <si>
    <t>Oct 2018 • Family</t>
  </si>
  <si>
    <t>Great dark ride</t>
  </si>
  <si>
    <t>Hadn’t been on this ride here before as I had been on it in Paris and really hated it because of the steep drops. My daughters convinced me that the single drop was nothing like it here and persuaded me to give it a go. I was terrified in the queue and wondered what on earth I was doing but they were right. It’s not at all scary here and the scenery is fantastic. So glad that I decided to give it a go - I even went back again a couple of days later! Queue can be long so get a fast pass if you can. Great shop at the end if you want themed merchandise.</t>
  </si>
  <si>
    <t>Brumba</t>
  </si>
  <si>
    <t>Jul 2019 • Couples</t>
  </si>
  <si>
    <t>A Classic!</t>
  </si>
  <si>
    <t>This ride is one of our favorite rides at Walt Disney World. As you float past various scenes, the story of a Caribbean pirate raid is told - from the initial conquest to the sacking and burning. The effects are good and the music memorable. Plus, it’s covered and cool!</t>
  </si>
  <si>
    <t>Sep 2018 • Family</t>
  </si>
  <si>
    <t>So much fun!</t>
  </si>
  <si>
    <t>Great ride for people of all ages. It’s great because the wait is mostly indoors unless it’s a CRAZY queue. The drop in the dark is so much fun and the theming is fantastic.</t>
  </si>
  <si>
    <t>lady_britts</t>
  </si>
  <si>
    <t>Fab fun ride</t>
  </si>
  <si>
    <t>This is a classic ride on the water telling the tale of Captain Jack Sparrow. Set in the dark, there's even a little drop on what feels like a mini log flume at the start of the ride. A simple but very enchanting ride. And like many other Disney rides, on leaving the ride, you find yourself in the Pirates of the Caribbean gift shop.</t>
  </si>
  <si>
    <t>jaquesfamily</t>
  </si>
  <si>
    <t>Jul 2019 • Family</t>
  </si>
  <si>
    <t>Good fun</t>
  </si>
  <si>
    <t>A fun ride for all ages. Liked the drop in the dark and was impressed by the journey and story throughout the various scenes.</t>
  </si>
  <si>
    <t>PnRWilkes</t>
  </si>
  <si>
    <t>Aug 2018</t>
  </si>
  <si>
    <t>LOVE THIS PLACE</t>
  </si>
  <si>
    <t>The first time I went I was 14 and I'll be 59 shortly; I've been to Disney 42 times and every time, Pirates of the Caribbean doesn't disappoint. I've totally enjoyed it and this last time, we were with our grandchildren. They loved it.</t>
  </si>
  <si>
    <t>travelergirl96</t>
  </si>
  <si>
    <t>Jul 2019 • Friends</t>
  </si>
  <si>
    <t>Never Miss It</t>
  </si>
  <si>
    <t>This is a classic Disney attraction! Never miss this one or you may regret it! Typically you don't need a fastpass for this attraction but it is nice to have on busy park days!</t>
  </si>
  <si>
    <t>Jackman1</t>
  </si>
  <si>
    <t>Jun 2019 • Family</t>
  </si>
  <si>
    <t>Argh</t>
  </si>
  <si>
    <t>It’s a timeless pirate ride with tweaking over the year. Very dark and some loud noises so some kids might be scared. It’s a boat ride through time. Cute and it ends in the gift shop</t>
  </si>
  <si>
    <t>May 2019 • Couples</t>
  </si>
  <si>
    <t>Yo ho Yo ho..........</t>
  </si>
  <si>
    <t>This one is always a must do. Theming in the queue is really good and passes the time well. Queues times are often OK but fast pass availability is also good. And the water ride itself through various scenes depicting the Pirates films is great. Johnny Depp makes various fun appears and the smell is amazing (check out the Pirates Life candle from Magic Candle Company and you take the smell home with you!)
Great ride - but the shop after the ride need massive upgrade in merchandise which always seems cheap and tacky!</t>
  </si>
  <si>
    <t>Mark Barnes</t>
  </si>
  <si>
    <t>May 2019 • Family</t>
  </si>
  <si>
    <t>Fun ride</t>
  </si>
  <si>
    <t>Our kids loved this ride. The ac was nice. We got to meet some of the characters in pirate gear at the front of it. Don't use a fast pass but worth riding.</t>
  </si>
  <si>
    <t>Dr_Waugh</t>
  </si>
  <si>
    <t>Enjoyable first ride of the day</t>
  </si>
  <si>
    <t xml:space="preserve">A nice boat ride taking you through some of the pirates story. Watch out for Jack Sparrow popping up every now and then. Nothing frightening or soaking, however for sensitive peeps it’s worth knowing that the boat does go down a ramp and make a splash. This is all in the dark after the pirate flashes at you.
It’s all underground and water based so nice and cooling.
</t>
  </si>
  <si>
    <t>Meghan</t>
  </si>
  <si>
    <t>May 2019 • Friends</t>
  </si>
  <si>
    <t>Yo-Ho, Yo-Ho, a Pirate's Life for Me!</t>
  </si>
  <si>
    <t>Over the course of our trip, my mom and I rode this six times - three times during the After Hours event. It's one of our favourites. It's such a classic, and I love how they've tied the movies into it. The final animatronic of Jack Sparrow looks SO REAL. The drop at the beginning is just steep enough to be fun. Make sure to smile at the skull and crossbones at the beginning - that's where the camera is!
And the song is so catchy - it'll be stuck in your head forever. And the smell is so iconic!</t>
  </si>
  <si>
    <t>David S</t>
  </si>
  <si>
    <t>Utterly disappointing</t>
  </si>
  <si>
    <t>Just a slow dated unenjoyable boat ride made worst by a complete mix up with the fast pass system , the worst ride I'd been on at magic kingdom</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</si>
  <si>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</si>
  <si>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DRLaskeyTrips</t>
  </si>
  <si>
    <t>Mar 2019 • Family</t>
  </si>
  <si>
    <t>Drink up, me hearties, yo ho!</t>
  </si>
  <si>
    <t>This is a classic ride that has kept up with the times and now includes pirates of the Caribbean and Jack sparrow. The line at times can be long however for the most part at least you are in the shade while you are waiting.</t>
  </si>
  <si>
    <t>PHE22</t>
  </si>
  <si>
    <t>Mar 2019 • Couples</t>
  </si>
  <si>
    <t>updated</t>
  </si>
  <si>
    <t>A traditional Disney boat ride that has kept up with modern technology and films. Great show that excites all.</t>
  </si>
  <si>
    <t>Lynn S</t>
  </si>
  <si>
    <t>Another iconic Disney Ride</t>
  </si>
  <si>
    <t>This was probably my favorite Magic Kingdom ride in 2012. Since then they have changed the show to make it more politically correct and it is just not as good/funny. It is still good and I would gladly ride it again. I'd love to ride the Disneyland version as both are different. It is classic Disney and a must do. I would have loved it if I hadn't seen it before they changed the show and I did still like it a whole lot. For some reason, early in the day it was not operating and Disney offered the option (since we had a Fast Pass) to hold on to the Fast Pass and use it when it was up and operating, or go at any time to several other rides. We held on to it and it was operating later in the afternoon and I'm glad we held on so we could ride this. You definitely need a Fast Pass as there is always a line.</t>
  </si>
  <si>
    <t>I_of_Texas</t>
  </si>
  <si>
    <t>A classic Disney experience with some updates</t>
  </si>
  <si>
    <t>One of the classics, even it has received a few updates both in light of the movies and social sensibilities. Rode this one on standby with a group and took about 50 minutes to get through the queue. The first part of the queue isn't terribly interesting, but at least it is well covered. Once you get in deeper, the theming kicks in better and makes for a more interesting wait. The ride itself is pretty tame - it's more of a trip through different scenes. Similar to "It's a Small World" but without the incessant song playing over and over. While the animatronics still hold up decently well, it's amazing to think what it took to make them happen all those years ago. Definitely still worth a part of a Magic Kingdom visit.</t>
  </si>
  <si>
    <t>HazelIsland</t>
  </si>
  <si>
    <t>Feb 2019 • Friends</t>
  </si>
  <si>
    <t>Ahoy, Matey!</t>
  </si>
  <si>
    <t>This is a fun Pirates of the Caribbean themed ride. You may get splashed by water depending on where you sit. Its great for all ages. Upon exiting the ride, you pass through Pirate's Bazaar, a store with cool (and a little pricey) themed tshirts, swords, souvenirs etc. We spotted a Captain Jack Sparrow character just outside of the store, but were unable to get a picture of him or with him.</t>
  </si>
  <si>
    <t>Karen T</t>
  </si>
  <si>
    <t>Mar 2019 • Friends</t>
  </si>
  <si>
    <t>Fun and silly pirates</t>
  </si>
  <si>
    <t>This ride is great for all ages as you go through the various scenes of pirates singing etc. You catch Jack Sparrow in many of the scenes. It is a water ride and you may get a wee bit wet if one of the cannonballs splash too close to you. Just a fun ride.</t>
  </si>
  <si>
    <t>Canesbiggdogg</t>
  </si>
  <si>
    <t>Another classic</t>
  </si>
  <si>
    <t>They had updated this ride to make it more politically correct. Disney has bowed down to pressure to change the scene of pirates selling women. The boat ride is pretty much the same with a drop that gets you wet if in the front couple of rows.</t>
  </si>
  <si>
    <t>Carolyn Therkelsen</t>
  </si>
  <si>
    <t>Feb 2019 • Family</t>
  </si>
  <si>
    <t>Boat ride</t>
  </si>
  <si>
    <t>Travel thru the movie Pirates of the Caribbean on a boat ride. You see the animation of the movie thru the entire ride.</t>
  </si>
  <si>
    <t>LovingNewAdventures</t>
  </si>
  <si>
    <t>Yo Ho, Matey!</t>
  </si>
  <si>
    <t>The newer animated figures like Jack Sparrow are amazing but also in contrast really show how the older ones are out of date. We love the drop and getting splashed, especially as it was super hot outside.</t>
  </si>
  <si>
    <t>coconutugly</t>
  </si>
  <si>
    <t>Nothing scary here and you may get a tad wet</t>
  </si>
  <si>
    <t>It was a 45min wait but we were on a roll to go on as many rides as possible. It’s beautifully done, attention to detail incredible and a fun filled 5 min slow boat ride through the various scenes. Disney always delivers! You
May get a tad wet on the ride.... Would be more suited for smaller kids, not thrill riders</t>
  </si>
  <si>
    <t>maryofnavarre</t>
  </si>
  <si>
    <t>Great ride and nicely updated</t>
  </si>
  <si>
    <t>Fun ride for the pirate lover and everyone else. The figures look amazingly realistic and the scenes are nicely imagined. The wait can be long, but this one makes it worth it.</t>
  </si>
  <si>
    <t>erdadof3</t>
  </si>
  <si>
    <t>Jan 2019 • Family</t>
  </si>
  <si>
    <t>Must do at Magic Kingdom</t>
  </si>
  <si>
    <t>A day at the Magic Kingdom is not complete without a ride on Pirates of the Caribbean. Not the best ride in the park but always enjoyable. The Jack Sparrow animatronics that they added are really good.</t>
  </si>
  <si>
    <t>Dec 2018 • Family</t>
  </si>
  <si>
    <t>This version is much different than that of Disneyland. No drops and no Jack Sparrow. It is close to what the original ride was like.</t>
  </si>
  <si>
    <t>src1962</t>
  </si>
  <si>
    <t>Family fun.</t>
  </si>
  <si>
    <t>Always fun and a good way to cool off for a little while on a hot day.My grand daughter sings along with the pirates as we go through the ride.Its an oldie but a goodie and i hope they don't change it anytime soon.</t>
  </si>
  <si>
    <t>Nov 2018 • Couples</t>
  </si>
  <si>
    <t>Never fail to do Pirates!</t>
  </si>
  <si>
    <t>A really great and traditional type Disney attraction. One for all ages and the links to the film franchise certainly makes it more current. Nice boat ride and some great scenes and also Jack Sparrow!</t>
  </si>
  <si>
    <t>cubsrays90</t>
  </si>
  <si>
    <t>Jul 2018 • Family</t>
  </si>
  <si>
    <t>Classic Disney attraction</t>
  </si>
  <si>
    <t>This may be a tough sell for teenagers or thrill seekers, but for everyone else this is a classic. The theming of this ride is a perfect example of Disney Magic. You walk through an old pirate fortress on your way to boating the ride. The ride itself is a slow moving boat ride with pirate animatronics, 1 small drop, cool special effects and the classic Disney song.</t>
  </si>
  <si>
    <t>Nov 2018 • Friends</t>
  </si>
  <si>
    <t>Fun</t>
  </si>
  <si>
    <t>This iconic dark ride is really fun. Seeing the different scenes from pirates of the Caribbean, was cool, and the ride wait times were not too bad either!</t>
  </si>
  <si>
    <t>YearoftheRabbit</t>
  </si>
  <si>
    <t>Fun!</t>
  </si>
  <si>
    <t>Great ride for all ages. All will have fun looking at all the characters. It is worth a fast pass fir family fun!</t>
  </si>
  <si>
    <t>silverbrook</t>
  </si>
  <si>
    <t>Feb 2018 • Friends</t>
  </si>
  <si>
    <t>Watch for Captain Jack throughout the ride</t>
  </si>
  <si>
    <t>This is another Disney classic ride that is sadly beginning to show its age a bit. It is still a must-see for first-timers and worth a 30 minute wait or less for those that do not have a FastPass. Lines are usually the shortest right after park opening or just before park close. Everyone sails through this ride on their own boat with several rows of 2-4 people with the best seats being at the front of the ship for the best view, but really any of the seats are fine. Some of the characters are showing their age a bit, but that is quickly forgotten when you spot Captain Jack in the different scenes. We always try to ride this classic at least once during our visit to Magic Kingdom especially if we want a bit of a break from the heat.</t>
  </si>
  <si>
    <t>Karen S</t>
  </si>
  <si>
    <t>Disney Classic</t>
  </si>
  <si>
    <t>Pirates of the Caribbean is an attraction that I always make sure to ride. I prefer it over the Pirates of the Caribbean in Disneyland. It has been updated to be more PC, but I kind of miss the original version. The addition of Captain Jack is fine, might make it more appealing to those who enjoy the Pirates of the Caribbean movies. Try not to miss this attraction.</t>
  </si>
  <si>
    <t>Archited2013</t>
  </si>
  <si>
    <t>One of the best original ride in the Magic Kingdom!</t>
  </si>
  <si>
    <t>We love this ride - it's such a classic. It's usually not that crowded - we often go and it has a 5-10 minute wait. The waterfall is fun and the scenes are amazing for how old they are. It's funny and cool at the same time. The effects are pretty good and the music is the best. You ride on a boat for about 7 minutes through various scenes. (indoors with simulated outdoor vignettes). When the movies with Johnny Depp came out, they added in some new stuff - I think the Depp character (Jack Sparrow ) is in 3 scenes. It's fun and out favorite scenes are the storm, the cannon fight, the fire, the prison and the auction. I consider this one of the must rides in MK when we go.</t>
  </si>
  <si>
    <t>Gave up.</t>
  </si>
  <si>
    <t>Was queuing for ride and announcement came. Pity nobody could hear it as they left the load music on after the third announcement we understood it had broken down. Poor communication wrecked the ride for us.</t>
  </si>
  <si>
    <t>Just Get in the Car</t>
  </si>
  <si>
    <t>Mar 2018 • Family</t>
  </si>
  <si>
    <t>Family Fun</t>
  </si>
  <si>
    <t>I remember going on this ride at Disney as a kid and loving it. What little boy doesn't enjoy pirate adventures? Pirate ships, cannon fire, gold, and a little roller coaster fall? It was one of my favorite memories from Disney as a kid.
When we planned our trip this year, I pushed hard to make this our FastPass. My wife resisted. She hates fun, obviously. She already chose Winnie the Pooh and Peter Pan for the day's activities. Are kids are too scared for the Haunted Mansion I wanted to go on, and I think divorce would be on the table if she pushed for its a Small World. But in the end, I won out.
Our Pooh and Pan experiences earlier were not good. Pooh was too fast (no, seriously) and Peter Pan was too high up and dark. So I was not expecting a good experience from this. But I was pleasantly surprised!
The kids and my wife really enjoyed it. The ride was not too fast, and there were plenty of things for the kids to look for all around us. The baby enjoyed riding in a boat, and my older son liked being in the middle of a sea battle. Even my wife and daughter enjoyed it.
Encouraged at being right with my choice, I pushed the family for the next thing I remember fondly from my childhood visit - the Swiss Family Robinson house. That did not go over so well...</t>
  </si>
  <si>
    <t>tkatl76</t>
  </si>
  <si>
    <t>Nov 2018 • Family</t>
  </si>
  <si>
    <t>One of the originals</t>
  </si>
  <si>
    <t>This is one of the original rides that opened with the park, it has been updated since to coincide with the movies when they came out. Much of it has been unchanged from when I was a child. It is entertaining but relaxing as well as it is a slow moving boat ride.</t>
  </si>
  <si>
    <t>DDore</t>
  </si>
  <si>
    <t>Still making smiles</t>
  </si>
  <si>
    <t>This is the one fast pass I requested when we planned the trip. I love this ride. It was even better with my grandchildren. After we exited we stopped to talk to two cast members, they handed out pirate eye patches and jewels. There was a little extra in the Halloween show.</t>
  </si>
  <si>
    <t>Francophile1789</t>
  </si>
  <si>
    <t>Aug 2018 • Family</t>
  </si>
  <si>
    <t>Classic Disney ride</t>
  </si>
  <si>
    <t>Pirates of the Caribbean in Adventureland is a classic Disney attraction. It is a water ride that blends storytelling, robotics and special effects to take guests into a fantastic three dimensional pirate world. You also get a few songs thrown in for good measure. It is great fun and a must do when visiting Magic Kingdom. All my family love this one, to include my teenage boys.</t>
  </si>
  <si>
    <t>zayne m</t>
  </si>
  <si>
    <t>Oct 2018 • Friends</t>
  </si>
  <si>
    <t>The Worst ride of century</t>
  </si>
  <si>
    <t>If I looked up top ten worst things to do in the U.S this would definitely be a top. What even was this. I felt like I was drowning I going so slow. Can we at least go half a mile an hour. The best about this was jack sparrow linger in the background, Also the only drop was an inch down. They spend money making jack sparrow real than the actual ride. The only reason why you should ride this dreadful ride is to look at jack sparrow lingering around the corners. I’m disappointed. It almost got two stars but it deserves a one.</t>
  </si>
  <si>
    <t>thomas a</t>
  </si>
  <si>
    <t>Sep 2018 • Couples</t>
  </si>
  <si>
    <t>an all time great for a reason</t>
  </si>
  <si>
    <t>It is a must ride every time I am in Magic Kingdom. It is a classic that everyone can enjoy. All rides change and evolve over time and there is nothing wrong with that although I am sad they changed the redhead auction scene. It was a classic part of the ride. Seems to always have a short line towards the end of the night if you wanted to wait. The line does move quick however so I wouldn't mind waiting.</t>
  </si>
  <si>
    <t>Chan-cheng Hsu</t>
  </si>
  <si>
    <t>Serves movie fans well.</t>
  </si>
  <si>
    <t>A re-visit of first Pirates movie. Details and sound effects are great makes people into that story if people are familiar with it.</t>
  </si>
  <si>
    <t>Travelinglizarded</t>
  </si>
  <si>
    <t>Bummer</t>
  </si>
  <si>
    <t>This whole thing was in reconditioning mode when we were here. Alot of people told us not to miss it... oh well. Some other rides were good for us.</t>
  </si>
  <si>
    <t>Mark H</t>
  </si>
  <si>
    <t>What a disappointment.</t>
  </si>
  <si>
    <t>I live in Southern California so I usually visit Disneyland. So going on the Pirates of the Caribbean Adventure at Walt Disney World was a real disappointment. Disneyland has two great drops one at the beginning and one at the end. But in Orlando there's only one small drop at the beginning I felt really cheated and that the ride was only half complete.</t>
  </si>
  <si>
    <t>Pasoporaqui</t>
  </si>
  <si>
    <t>Always a great time</t>
  </si>
  <si>
    <t>You can't go wrong riding the Pirates of the Caribbean attraction. It is a fun, great music and you just get a little wet. They have changed some of the attraction to today's standards, unfortunately, but most of the original charm is still there.</t>
  </si>
  <si>
    <t>SharonLL78</t>
  </si>
  <si>
    <t>Boat ride through the film</t>
  </si>
  <si>
    <t>This was a boat ride through the film, the characters and sets were realistic and there were sounds and smells to further integrate you into the experience. He lighting was low throughout so it may not be suitable for younger children. The ride itself is gentle.</t>
  </si>
  <si>
    <t>Jul 2018 • Friends</t>
  </si>
  <si>
    <t>Love the themeing</t>
  </si>
  <si>
    <t>I have never actually watched the movie, but this ride has encouraged me to!! The theming and the different special effects from this ride were phenominal. I can see why this ride is so popular.</t>
  </si>
  <si>
    <t>kurt_bake</t>
  </si>
  <si>
    <t>Aug 2017 • Family</t>
  </si>
  <si>
    <t>Adventurous Dark Water Ride</t>
  </si>
  <si>
    <t>So this ride is great because it has one small drop in it so it adds some thrill into a classic dark boat ride that has great theming and lighting. The beginning of the ride is pretty creepy though because it’s very dark and has a weird creepy sounding voice in a cave and there’s skeletons everywhere and a hurricane looking scene right before you head in pitch blackness onto the drop. Everything after that is fine but be aware that right after you drop, there is a battle scene with cannons and you can get wet because water shoots out of the water around you and can get you wet easily. Overall really good ride. Wouldn’t wait over 70 mins for it.</t>
  </si>
  <si>
    <t>CBerkNMD</t>
  </si>
  <si>
    <t>Jun 2018 • Family</t>
  </si>
  <si>
    <t>Cute ride but the beginning is intense</t>
  </si>
  <si>
    <t>This is the ride that inspired the movie by the same name. While most of it is a slow boat ride through scenes of pirates pillaging the beginning was intense and a little scary. It's pretty dark with spooky voice over while passing by skeletons and shipwrecks. Then it gets pitch black and there's a small drop into the main portion of the ride. I may not be remembering well but its seemed like a steeper, longer drop than what I remembered.</t>
  </si>
  <si>
    <t>beomclub</t>
  </si>
  <si>
    <t>Sep 2017</t>
  </si>
  <si>
    <t>one of my faves</t>
  </si>
  <si>
    <t>i cannot express how much i enjoy riding pirates of the caribbean! its such a classic and it makes me super nostalgic. the feelings i get whenever riding this are so nice you feel like you actually are there! a definite recommend to all.</t>
  </si>
  <si>
    <t>jrhales77</t>
  </si>
  <si>
    <t>May 2018 • Family</t>
  </si>
  <si>
    <t>Great Family Ride!</t>
  </si>
  <si>
    <t>When we travel we go with a large group (ages 62 down to 2) and we all love Pirates of the Caribbean. It is a slow dark boat ride and has been refurbished to basically be a ride through the Pirate movies. It is popular, so hit it early or get a Fast Pass.</t>
  </si>
  <si>
    <t>Armyafmedical</t>
  </si>
  <si>
    <t>Back Again to Be a Pirate</t>
  </si>
  <si>
    <t>Last review was in June 2017. Every time we come to WDW MK we ride Pirates. While I had read about it, I forget about the change at the auction. I was surprised to see it for myself. Funny and interesting what little lines she does say! Always enjoy this ride. Will return to ride another day. HOWEVER, we went in July and didn't have a Fast Pass for this one. We waited approximately 50 minutes with the line backed up to the entrance. Beware if you get into the queue when the line is this long, it really isn't a straight line queue; it's more of a huge crowd being herded into the single area. Think European queuing methods. Interesting experience. Haven't had to queue like that since I was stationed in Italy. Will return another day.</t>
  </si>
  <si>
    <t>Wayne J</t>
  </si>
  <si>
    <t>Always a fun time to visit this ride</t>
  </si>
  <si>
    <t>I’ve visited here every time I’ve gone to Disney World, it doesn’t get old. I still find things to look at that I hadn’t seen before. Great for all ages.</t>
  </si>
  <si>
    <t>Danielle S</t>
  </si>
  <si>
    <t>Good family ride</t>
  </si>
  <si>
    <t>We enjoy this ride. It has a few little thrills and carries the story well. It does offer fast pass. The line is indoors, so cool in the summer months. The theming is great.</t>
  </si>
  <si>
    <t>stephenf497</t>
  </si>
  <si>
    <t>Jun 2018</t>
  </si>
  <si>
    <t>Some updates but still a family favorite</t>
  </si>
  <si>
    <t>Disney has added disney characters into a variety of the attractions. Jack Sparrow and Barbarosa make appearances. This is one time they got it right and the changes flow well with the over all ride. A must see for a trip</t>
  </si>
  <si>
    <t>Grandad_Sticky</t>
  </si>
  <si>
    <t>This ride has the potential of being a classic</t>
  </si>
  <si>
    <t>You travel in a small boat and enjoy the high seas adventure inside a Spanish fortress.
It has good atmospherics and the darkness and smells create an exciting and gentle ride for the kids.
The barge boat takes you through the shadowy Grotto of the Pirate’s in the hurricane lagoon in the open seas to the foggy Caribbean fort, Where Captain Barbossa fighting a war.
The boat goes down a small rushing waterfall and there is your passageway to the Golden Age of Piracy. Plenty of opportunity to get wet.
It is a great ride and is almost a classic that can stand the test of time</t>
  </si>
  <si>
    <t>hodge6</t>
  </si>
  <si>
    <t>Pirates life for me!</t>
  </si>
  <si>
    <t>Visited this attraction with my family of 6 with a fast pass! This ride never disappoints especially with the addition of jack sparrow, you will leave this ride singing a pirates life for me. Great ride for younger kids as well as older! This is a must do attraction at magic kingdom.</t>
  </si>
  <si>
    <t>sankar01_in</t>
  </si>
  <si>
    <t>A Pirate’s Life for You in this awesome ride at Magic Kingdom!</t>
  </si>
  <si>
    <t>A Pirate’s Life for You in this awesome ride at Magic Kingdom!
It’s a spell bounding experience to travel in a small barge and enjoy the high seas adventure inside a Spanish fortress.
The barge travels through the shadowy Grotto of the Pirate’s in the hurricane lagoon in the open seas to the foggy Caribbean fort,Where Captain Barbossa fighting a war.
The barge swoops down a small rushing waterfall and there is your passageway to the Golden Age of Piracy.
Witness the the pirates,in their merry making drunken mood sing a song of jubliation as the flames engulf the sea side town.
Watch the pirates locked up in a jail cell lure the dog to part with the keys of the jail.
Live the life of the pirate and sail along with them in this magic ride which tales you to the 17th Century of the Pirates of Caribbean.
An awesome experience!!!</t>
  </si>
  <si>
    <t>travlynme</t>
  </si>
  <si>
    <t>May 2018 • Friends</t>
  </si>
  <si>
    <t>What the Redhead is doing now and good fastpass choice.</t>
  </si>
  <si>
    <t>We could not wait to get on this and see what the new action for the Redhead would be. Well, I liked her better before and maybe what might have been fun was to show her at the end sitting with Jack Sparrow singing together inferring that she had turned the tables on whomever purchased her. Ok that was my editorial now about the ride.
It has been and always will be such a fun dark ride. The line if you have to is cool and shaded and has some interesting things to see. Good shelter from rain or sun, close to the Parade area so a good place to be after lunch. We like to head here after Splash Mountain. The ride is dark and scary in a fun way. There are some giggles to be had and the ride lets you out into the pirates store where we always take pictures of each other in pirate hats. Aye Aye that was us!</t>
  </si>
  <si>
    <t>Alyssa E</t>
  </si>
  <si>
    <t>May 2018 • Couples</t>
  </si>
  <si>
    <t>Slow adventure ride</t>
  </si>
  <si>
    <t>This is a seated “ dark ride” on water. You sit in a small pirate boat (2-4 per row, maybe about 6 rows) and you float through the pirate villages.
Over time, the ride has been updated to reflect the newer movies. So, some parts you can tell are new and look great, and other parts, you can tell have been there for 20-30 years. Overall, it’s still a great ride. Great ride for Kids and adults. It’s not fast or jerky, but- NOTE- you may get a little wet as you pass through the 2 ships firing canons at each other. The cue is great. All indoors- good to escape the rain. There is almost always a long wait for this ride. If you don’t have a fast pass, aim to go during fireworks or big parades (last week we went during fireworks and there was only a 20 minute wait) It’s worth it.
Located in Adventure land next to Jungle cruise and across from the Tiki Room.</t>
  </si>
  <si>
    <t>luv2travelHonolulu</t>
  </si>
  <si>
    <t>They changed the ride again!!!</t>
  </si>
  <si>
    <t>Remember when they changed the pirates chasing the women? Well now the wench auction has gone the way of political correctness. Now the sale is a chicken and random item auction. As a female I'd like to note that neither scene ever offended me. It was simply a part of the pirate time. Not that I condone sexist behaviors or advocate historical depictions of violence. But come on. Disney's pirate ride was always in good taste and entertaining. If they keep sanitizing it there won't be a pirate ride anymore! Still it continues to be one of my favorites no matter what they do.</t>
  </si>
  <si>
    <t>BenjyBear</t>
  </si>
  <si>
    <t>Apr 2018</t>
  </si>
  <si>
    <t>Ride Ok but.....</t>
  </si>
  <si>
    <t>This ride is good fun and slow paced but beware of the queues. We queued when it said 45 minutes but got on 1.5hrs later due to the fast pass queue jump system. Its a good ride but not worth 1.5hrs queuing!</t>
  </si>
  <si>
    <t>DisneyDude</t>
  </si>
  <si>
    <t>Classic ride</t>
  </si>
  <si>
    <t>One of the classic rides and one of the last rides Walt Disney had his hands on. The ride has one very small drop and your picture is taken just before the drop. This ride has one of the best songs and you will be singing the tune long after the ride is over. The total ride time is less than 5 minutes and during certain times or seasons, the wait can exceed a hour. Luckily the queue is cool and interesting to walk through. Be sure to check out the two skeletons playing chess in the dungeon. The ride has an excellent gift shop that you will have to wall walk through once you exit.</t>
  </si>
  <si>
    <t>Scott C</t>
  </si>
  <si>
    <t>New Updates to Ride</t>
  </si>
  <si>
    <t>So.... over the past many years, the ride has been continually changed to reflect new movies and to adjust for a more contemporary way of thinking. Not only has it been updated with appearances from Captain Jack Sparrow and men are no longer chasing women (the women are now fighting off the men). In the past few months the “bride auction” has also been updated where chickens are now being auctioned, and the famous lady in red has moved from being an auctioned item to a fearless looking female swashbuckler! Still an amazing ride with some much needed updates to the storyline. Well done Disney!</t>
  </si>
  <si>
    <t>Mike M</t>
  </si>
  <si>
    <t>Oct 2017 • Family</t>
  </si>
  <si>
    <t>A must-do at the Magic Kingdom, the sights, sounds, and smells will stick with you long after your vacation is over.</t>
  </si>
  <si>
    <t>Sarah K</t>
  </si>
  <si>
    <t>Sep 2017 • Couples</t>
  </si>
  <si>
    <t>Cannonballs!</t>
  </si>
  <si>
    <t>While we were in line the wait time went from 30 minutes to 60 minutes because of some sort of issue. Despite that setback, it was interesting to work your way through what looked like catacombs to get aboard the boat. I ended up getting surprisingly wet because a cannonball "landed" right next to me, so be prepared to get wet! The theme was fun and it was pretty cool to see Captain Jack pop up throughout the ride.</t>
  </si>
  <si>
    <t>Steviefull</t>
  </si>
  <si>
    <t>Apr 2018 • Family</t>
  </si>
  <si>
    <t>Big name, average ride</t>
  </si>
  <si>
    <t>I don't get the love for this ride, I'm sure it stems from the films, but it's just a small world with different dressing. The only plus points are its something for absolutely everybody to go on.
The queues ranged from 40mins to 2 and a half hours. If it's your first time go for it, just don't queue more than hour, if you've done it before you really don't need to do it again do you?</t>
  </si>
  <si>
    <t>Steven D</t>
  </si>
  <si>
    <t>Apr 2018 • Friends</t>
  </si>
  <si>
    <t>Completely disconnected with the spirit of the movies</t>
  </si>
  <si>
    <t>The ride starts off promising, you sail through a dark cave, and you can see the remains of pirates who met a violent end. Then, you drop down a hill, and the quality of the ride goes down along with you. It then becomes an overly family-friendly ride, with dozens of pirates singing joyfully as they talk about cliche pirate things. They censored an auction of a woman to make it more family-friendly, but it's pirates. Are they going to pretend the pile of gold Jack Sparrow is stringed by was earned by frugal trading? These are people who murder people to take their money, and they are treated as a pirate-themed Glee Club. They never play the theme of the movies, and it's obvious why. The dramatic music would be completely wrong for the ride. So, to rephrase that, the theme song of the movies the ride is based off of does not fit the ride. I believe the reason for these problems is Disney wanting as many families as possible to ride it. If they had made the ride more adult, it would have been far better. Before riding it, I was imagining the boat you ride in flying through water, narrowly avoiding rocks as the theme plays. I would have loved the ride if they had tried to convey a sense of danger, rather than "Your safe now, never mind the zombies you saw earlier, and that the town in literally being fired on by multiple cannons."</t>
  </si>
  <si>
    <t>not open:(</t>
  </si>
  <si>
    <t>we traveled far for this and it was not open...what a dissapointment. there were a lot of other things to get our attention</t>
  </si>
  <si>
    <t>michigander311</t>
  </si>
  <si>
    <t>Feb 2018 • Family</t>
  </si>
  <si>
    <t>Disabled transfer will be tough</t>
  </si>
  <si>
    <t>With a wheelchair they will take you in a back route. Transferring into the chair will require a person to be lifted/carried into the boat, or step down into the boat. And it can be wet, maybe slippery. It is a gentle ride, so this should not be a concern. Transferring out can be a challenge too.</t>
  </si>
  <si>
    <t>daswifty</t>
  </si>
  <si>
    <t>Pirates is great</t>
  </si>
  <si>
    <t>Yet another classic, must do ride in Magic Kingdom. A slow moving dark water ride that brings through a pirate battle and old Tortuga. Fun to spot the multiple Johnny Depps.
We waited about 30min for this ride right before fireworks and when we got off, there was no line so we went around again.</t>
  </si>
  <si>
    <t>JustDriving71</t>
  </si>
  <si>
    <t>A favorite for all ages</t>
  </si>
  <si>
    <t>We made sure to ride it one more time before they update it and remove the Red Head scene. Over the years they have made a lot of changes including adding characters from the movies, so it will be interesting to see the changes this time.</t>
  </si>
  <si>
    <t>ReviewBeforeFlight</t>
  </si>
  <si>
    <t>Feb 2018</t>
  </si>
  <si>
    <t>Classic expereince</t>
  </si>
  <si>
    <t>This ride is presently getting an update, but regardless it is a classic Disney World experience. The scenes complete with water and scent effects are excellent and the plunge into the world of the pirates is always a crowd pleaser!</t>
  </si>
  <si>
    <t>Charles B</t>
  </si>
  <si>
    <t>Great Disney dark ride</t>
  </si>
  <si>
    <t>It is still a great classic ride even with the addition of the Jack Sparrow character added at the last renovation.... waiting later towards closing the line is always little to no wait....</t>
  </si>
  <si>
    <t>Eiger_and_Jungfrau</t>
  </si>
  <si>
    <t>Classic Ride that the whole family loved.</t>
  </si>
  <si>
    <t>This was our overall favorite ride at MK. We used a Fastpass on it. The Queuing area is fun and pirate themed. The ride itself is a 9 minute dark boat ride through the world of Pirates of the Caribbean. Once you board the boats you sail through a series of scenes. There is one small drop in the dark, it is not very big or scary at all though. Definitely a classic and worth doing. We recommend.</t>
  </si>
  <si>
    <t>JimDeBerry</t>
  </si>
  <si>
    <t>Safe fir the little ones</t>
  </si>
  <si>
    <t>My kids were afraid of pirates because of skeletons but they love the ride.
the love the big black drop on the boat.
it appears they are going to remove the lady in red wrench soon.
Capt Jake looks great!</t>
  </si>
  <si>
    <t>david m</t>
  </si>
  <si>
    <t>Apr 2017 • Family</t>
  </si>
  <si>
    <t>yo ho ho and a bottle of rum!</t>
  </si>
  <si>
    <t>My mom and I went on this ride, and it is such a wonderful experience. You go on boats and are taken back to the age of pirates. I love the different scenes that you see through out the ride like the sacking of a colonial caribbean town, people chasing or being chased by the pirates, and everything pirate you can imagine on the ride. Further, it is cool in there which is nice from having to stand in line or walk in a hot Florida sun.</t>
  </si>
  <si>
    <t>Tavia W</t>
  </si>
  <si>
    <t>Jan 2018 • Friends</t>
  </si>
  <si>
    <t>Boring river ride with a long wait</t>
  </si>
  <si>
    <t>I suppose that kids like this ride, but any thrill seekers or adventure lovers will not. Definitely not worth waiting an hour to sit on a boat and watch robots sing at you for less than five minutes.</t>
  </si>
  <si>
    <t>0ur_0pini0n</t>
  </si>
  <si>
    <t>Jan 2018 • Couples</t>
  </si>
  <si>
    <t>Iconic Attraction</t>
  </si>
  <si>
    <t>One of the iconic attractions, worth the wait but suggest a fast pass. Great fun for the young and old, do not miss.</t>
  </si>
  <si>
    <t>Lauri F</t>
  </si>
  <si>
    <t>Arrrrr!</t>
  </si>
  <si>
    <t>A fun boat ride featuring Captain Jack Sparrow. Yes, you CAN get wet! A fun drop and songs make this a great attraction for all ages.</t>
  </si>
  <si>
    <t>sjohnleslie</t>
  </si>
  <si>
    <t>Jan 2018 • Family</t>
  </si>
  <si>
    <t>Worth the long wait</t>
  </si>
  <si>
    <t>Waited 2 hours to go on this ride and it was worth it. The interior of the queuing area is very impressively decorated which makes you feel that you are truly in the Pirate World. The ride itself is a relaxing ride through a pirate landscape featuring caves, ships and a small seaside town. However for thrill seekers there is a small drop and you may get wet.</t>
  </si>
  <si>
    <t>Dec 2017 • Couples</t>
  </si>
  <si>
    <t>Family friendly classic</t>
  </si>
  <si>
    <t>Love this ride, and we’ll always do it multiple times when we are here. It’s nice and cool inside and has great music and theming.</t>
  </si>
  <si>
    <t>8-drank-was-merry 🧳 🛫🍛🍻🍸🍨</t>
  </si>
  <si>
    <t>Jan 2018</t>
  </si>
  <si>
    <t>Great family boat ride</t>
  </si>
  <si>
    <t>The attraction is a nice, leisurely boat ride through various pirate scenes using audio animatronics.
It has recently been updated to include Jack Sparrow from the POTC movies.
It lasts about 8 minutes. While a lot of the activities that pirates participate in are not family friendly, this ride is. This is one of my favorite Disney rides. I like the Disneyland version more, but this one is great too.</t>
  </si>
  <si>
    <t>T P</t>
  </si>
  <si>
    <t>Good ride</t>
  </si>
  <si>
    <t>The ride is a good ride, but pretty uneventfully. Just a straightforward water cruise that is slightly entertaining.</t>
  </si>
  <si>
    <t>Rosemary W</t>
  </si>
  <si>
    <t>Nice Details</t>
  </si>
  <si>
    <t>This is a boat ride though caverns and villages where pirates rule. Note that you may get a little bit wet, especially if you are seated by the side of the boat. There is one short drop near the start of the ride, but the rest is very smooth. As you pass by various scenarios, they are nicely detailed. My one wish would be that the boat could travel a little slower to make it easier to get a good look at everything.</t>
  </si>
  <si>
    <t>Richard F</t>
  </si>
  <si>
    <t>Aug 2017 • Couples</t>
  </si>
  <si>
    <t>Slow but good fun</t>
  </si>
  <si>
    <t>It’s a nice steady boat ride with no real jerking or frights but the theming is excellent including the queuing area. Certainly worth doing more than once as you’ll see something different each time.</t>
  </si>
  <si>
    <t>yss97</t>
  </si>
  <si>
    <t>Dec 2017 • Family</t>
  </si>
  <si>
    <t>It’s a gentle boat ride through some pirates behaving badly! Pleasant enough but nothing new. A chance to get out of the sun on a hot day. Personally would not “waste” a Fastpass on it.</t>
  </si>
  <si>
    <t>Leslie L</t>
  </si>
  <si>
    <t>Good to do if you like Pirates of the Caribbean</t>
  </si>
  <si>
    <t>This is a nice, gentle boat ride in most parts. There is one small drop which gets those sitting by the sides a little wet.</t>
  </si>
  <si>
    <t>BaconMaster14725</t>
  </si>
  <si>
    <t>Very Cool Scenery</t>
  </si>
  <si>
    <t>This is a very nice ride to go on, especially at the end of the day. It’s cool to see the characters and other scenery from the Pirates movies. It’s a relaxing when to end a long day of walking through the park.</t>
  </si>
  <si>
    <t>b d</t>
  </si>
  <si>
    <t>Yo ho - Yo ho It's a pirate's life for me!</t>
  </si>
  <si>
    <t>Classic Disney ride!! Wonderful throwback updated with Johnny Depp as Jack Sparrow. Could do this over and over.</t>
  </si>
  <si>
    <t>Dec 2017</t>
  </si>
  <si>
    <t>Classic ride with new twist</t>
  </si>
  <si>
    <t>Pirates of Caribbean has been around for a long time. It has been upgraded when the pirates of Caribbean movies started coming out and is more updated in areas but still retained parts of old ride too definitely a must do when in magic kingdom. Line is usually not bad either!</t>
  </si>
  <si>
    <t>Nov 2017 • Couples</t>
  </si>
  <si>
    <t>A Disney ride that is suitable for the whole family. Great graphics and lighting and a reasonably non violent ride. Very Jack Sparrow.</t>
  </si>
  <si>
    <t>paso57</t>
  </si>
  <si>
    <t>Nov 2017 • Family</t>
  </si>
  <si>
    <t>A Fun Ride</t>
  </si>
  <si>
    <t>Pirates of the Caribbean at Disney World is very similar to what one finds at Disneyland. A comfortable ride that should be pleasurable for most ages. Highly recommended, particularly with a fast pass.</t>
  </si>
  <si>
    <t>Cris W</t>
  </si>
  <si>
    <t>Superb</t>
  </si>
  <si>
    <t>A typically Disney family friendly ride. It's nice and cool inside and you'll only get splashed. Plus the addition of Johnny Depp modernises it.</t>
  </si>
  <si>
    <t>Lisamarie L</t>
  </si>
  <si>
    <t>Dec 2016 • Family</t>
  </si>
  <si>
    <t>Fun, dark, water ride</t>
  </si>
  <si>
    <t>Admittedly, pirates are not my thing, and it was a little offputting to see a comedic portrayal of pirates selling captured women as "brides" but it's still a fun/spooky water ride with mostly amusing animatronics. It's not too fast, so, unless the imagery is disturbing, it shouldn't scare little kids.
I found it amusing in a life imitates art imitates life kind of way that the animatronics now include Johnny Depp's Jack Sparrow.</t>
  </si>
  <si>
    <t>DuneBug2</t>
  </si>
  <si>
    <t>Great Classic at MK!!</t>
  </si>
  <si>
    <t>We only had the chance to ride Pirates once on our Disney vacation but we often wish we could've gotten at least one more ride in. Every in the family enjoyed it and would consider it a don't miss!</t>
  </si>
  <si>
    <t>Dave B</t>
  </si>
  <si>
    <t>It loses a bit of its charm...</t>
  </si>
  <si>
    <t>when there are constant delays, breakdowns, and jams when you are standing in line and a 40 minute wait becomes 75 minutes or more. And, the shine of a pirate's sword dulls, when boats are so backed up, you sit in the same scene for more 10 minutes or more. Suddenly, your favorite ride can become quite boring, monotonous, and annoying. Disney really has to do a better job keeping this one moving. This is a top ride when running smoothly!</t>
  </si>
  <si>
    <t>GJRupard</t>
  </si>
  <si>
    <t>Even better!!</t>
  </si>
  <si>
    <t>I haven't been on this classic ride in over a decade so now that they added the new stuff it's even better!! Love</t>
  </si>
  <si>
    <t>Cavydad</t>
  </si>
  <si>
    <t>Oct 2017 • Couples</t>
  </si>
  <si>
    <t>Classic Disney attraction that is updated for political correctness. Still, it fun.
Do get a fastpass. No need to stand in the lines.</t>
  </si>
  <si>
    <t>Dick S</t>
  </si>
  <si>
    <t>Also one of our favorites</t>
  </si>
  <si>
    <t>Always ride this one on trips to WDW. Fast pass works well and at times we have literally walked on depending on day and time of day. Nice place to cool once into the building. Yes, a bit dated but still high on our list. And, nice to be on ride when we have a first time guest along.</t>
  </si>
  <si>
    <t>casswife</t>
  </si>
  <si>
    <t>Great Ride!!</t>
  </si>
  <si>
    <t>We had fast passes for this ride which was good as the queue was very long!! The ride was good fun with the boats easy to access and suitable for most ages!</t>
  </si>
  <si>
    <t>nice ride and good fun</t>
  </si>
  <si>
    <t>Pirates is one attraction we visit every time we visit WDW. I actually prefer the version in both California and Paris but this is till good. We had a fast pass and avoid the 60 minute wait. The boat is easy to get into and suitable for all ages. Now updated to very much reflect the film franchise which was actually based on this ride. And several times you see Jonny Depp as well. And it is good as well for getting out of the hot Florida heat for a time.</t>
  </si>
  <si>
    <t>jimmac16</t>
  </si>
  <si>
    <t>One of our favorites</t>
  </si>
  <si>
    <t xml:space="preserve">Pirates is one of our favorite rides at the Magic Kingdom. A true classic it brings out the kid in everyone. The attraction is usually busy, so a fast pass is helpful.
</t>
  </si>
  <si>
    <t>Anita R</t>
  </si>
  <si>
    <t>Sep 2017 • Family</t>
  </si>
  <si>
    <t>Good ride but not worth standing in a long line for. Get a fast pass if you really want to ride it. I think the animatronics are somewhat outdated.</t>
  </si>
  <si>
    <t>J H</t>
  </si>
  <si>
    <t>Ok - I know it's a classic</t>
  </si>
  <si>
    <t>It was ok. The Jack animatroics are done very well and the scene with the boat is cool. Depending where you sit you MAY get a little wet at the ship fight scene. It was ok, wouldn't wait more than 15 minutes for it but it always seems to have at least a 60 minute wait. We went in October during Mickey's Not So Scary Halloween Party. I know it's a classic but it was just ok to us.</t>
  </si>
  <si>
    <t>NTP66</t>
  </si>
  <si>
    <t>Enjoyable, but probably not for toddlers</t>
  </si>
  <si>
    <t>My daughter convinced me that she wanted to go on the ride, but was scared of basically all of it - the loud noise, the darkness, and the waterfall. So, be wary of that. For adults, it's an enjoyable experience.</t>
  </si>
  <si>
    <t>FloridaAddicts</t>
  </si>
  <si>
    <t>One if the best rides</t>
  </si>
  <si>
    <t>Love this ride, the atmosphere as you walk in is excellent. I'm not a lover of thrill rides, this is just perfect. The end when Jack Sparrow us in his den with all the treasure is really well done. Love it!</t>
  </si>
  <si>
    <t>Sophie H</t>
  </si>
  <si>
    <t>Ok</t>
  </si>
  <si>
    <t>It is fun but it's not the best ride or area in this park.
It is a bit outdated now and could do with modernising.
Worth a visit whilst you are there but if there is a huge queue I wouldn't stress about seeing it. Much better things to see.</t>
  </si>
  <si>
    <t>lankman</t>
  </si>
  <si>
    <t>Jul 2017 • Couples</t>
  </si>
  <si>
    <t>A great Old Disney Gem</t>
  </si>
  <si>
    <t>We enjoy doing this ride every time we are at Magic Kingdom.
It's one of those dark boat rides that is really enjoyable.
It's a classic ride from when the park first opened.</t>
  </si>
  <si>
    <t>Gina326</t>
  </si>
  <si>
    <t>Gotta love Pirates of the Caribbean. My daughter was irritated because she thought the ride was based on the movie. It is still fun. I like it because the ride is slow and good for people like me who don't like roller coasters!</t>
  </si>
  <si>
    <t>GatorGirl428</t>
  </si>
  <si>
    <t>❤️❤️❤️</t>
  </si>
  <si>
    <t>Classic Disney ride! You must do this is you go to the Magic Kingdom! They keep changing this ride to go along with the movies, which I'm not thrilled about, but so far the changes haven't been too bad.</t>
  </si>
  <si>
    <t>Connor R</t>
  </si>
  <si>
    <t>Broke Down but still fun</t>
  </si>
  <si>
    <t>We had a fast pass for Pirates at 9:30 A.M. After riding the majority of the ride, it broke down. We weren't evacuated but the light came on and the ride continued with all of its loudness. When we finally reached the end, we got a fast pass to use on any ride in the Magic Kingdom (barring 7 Dwarf Mine Train) that day which was great. Still a great ride.</t>
  </si>
  <si>
    <t>voramn</t>
  </si>
  <si>
    <t>Family vacation</t>
  </si>
  <si>
    <t>Love this ride! Perfect way to get out of heat and cool down!! I love the animatronics. I understand that they will refurbish in near future.</t>
  </si>
  <si>
    <t>Voyager0021</t>
  </si>
  <si>
    <t>Great ride</t>
  </si>
  <si>
    <t>Great ride for kids. Lots of fun. There is one small drop but nothing crazy and if you sit in the front you may get a little splashed! Get a fast pass if you can. If not the line looks long but actually moves quite quickly! Have fun.</t>
  </si>
  <si>
    <t>Dreamon21_27</t>
  </si>
  <si>
    <t>A great ride as always</t>
  </si>
  <si>
    <t>This is one of those rides we do each time we visit Magic Kingdom.
It is an awesome slow ride through the pirate times.</t>
  </si>
  <si>
    <t>This ride is fun and even if you have to line up at least you will be in the shade.</t>
  </si>
  <si>
    <t>I like the Pirates, it is a good ride and an awesome example of Disney animatronics. It is fun and cool and a boat ride. Usually, the Disney Boat rides are the best. Can't wait for the Red Head to start auctioning off the guys! The only advice I would give is if you have little ones don't go on this ride late at night when it is not busy because depending on where your boat stops for a minute or two can be terrifying. We were stuck once and there was nobody in the boats in front or back and it was kind of creepy, funny with a teenager but it would be horrible with a little one. We used to always get fastpasses first for this but now we use it as a + pass at night.</t>
  </si>
  <si>
    <t>Michael T</t>
  </si>
  <si>
    <t>Jan 2017 • Family</t>
  </si>
  <si>
    <t>A great ride!</t>
  </si>
  <si>
    <t>Kids will love this ride even if they have not seen the movie or care about the characters. It is dark so little ones may get scared. There is a small drop when it is dark at the beginning of the ride but after that it gets really nice and slow. The only thing to keep in mind is that you may get a bit wet if you are on the edge of the boat from some of the bombs that "fall" in the water. Great fun ride that everyone will ask for more. Try to get a fastpass, this is popular!</t>
  </si>
  <si>
    <t>HAYHO2U</t>
  </si>
  <si>
    <t>Strange...</t>
  </si>
  <si>
    <t>We managed to get a FastPass for this attraction later on in the day to avoid the general queues of 25-40 minutes. Once seated on the ride boat, we 'sailed' through the cave scene where there are skulls and plenty of visual props (our favourite part). The drop which you fell through was rather tame - I was barely aware that it had happened! At the village, a variety of odd scenes were happening - someone being chased by a rolling pin, animatronic people hiding behind bins etc. If you had never watched the films or only seen them a few times (not recently), you would clearly struggle to see what was going on and be bewildered by the array of scenes going on. To conclude, I don't see why the 30 minute plus queues go on for a strange ride like this - "It's a Small World" is a lot better!</t>
  </si>
  <si>
    <t>matthewhill04</t>
  </si>
  <si>
    <t>Jul 2017 • Family</t>
  </si>
  <si>
    <t>Recommended fast pass.</t>
  </si>
  <si>
    <t>I would recommend using fast passes as the que is normally about an hour. It is a boat ride with a small drop, and you are travelling along seeing the pirates. Not an amazing ride but still good fun to do.</t>
  </si>
  <si>
    <t>Diana D</t>
  </si>
  <si>
    <t>A Must See for Little Pirates</t>
  </si>
  <si>
    <t>This is one of those rides that can terrify some small kids but it is actually quite tame. If you have a hearty pirate would is fearless, it should be no problem. If you have a more cautious rider, you might find them sitting very close to you during the ride. It might help to sit them between two adults as opposed to on the edge "so they can see." The queue leading up to the ride sets the stage with scary anticipation. It is dark (very dark in one turn of the queue) and bars and skeletons are scattered here and there. The ride itself is a slow water boat similar to "It's a Small World." It has a very small hill or two and you go through a wall of "smoke" with a talking pirate's face projected on it. Otherwise, you ride through pirate scenes that are a combination of the original ride and the new movies. These are my favorite types of rides at Disney just due to the detail put into each scene. The cool air and break from the Florida heat is a bonus as well!</t>
  </si>
  <si>
    <t>TravelingwithDoe</t>
  </si>
  <si>
    <t>Yo, Ho, Yo, Ho.......</t>
  </si>
  <si>
    <t xml:space="preserve">Pirates of the Caribbean is on of our favorite rides at the Magic Kingdom.
Great music, sing-a-long and spot Capt. Jack Sparrow along your ride.
</t>
  </si>
  <si>
    <t>simon w</t>
  </si>
  <si>
    <t>it caters only for a young audience</t>
  </si>
  <si>
    <t>Tame! Little risk of back trauma for older carers. Kids will enjoy it if they like the film series. It's well executed in terms of props, lighting, sound, automatons.
Could have catered better for adults, an opportunity missed.</t>
  </si>
  <si>
    <t>Indah Edlightz</t>
  </si>
  <si>
    <t>This is one of all time favourites and still a big hit with kids of all age</t>
  </si>
  <si>
    <t>This ride is one of my all time favourites. Its a big hit for 3 year olds, 6 year olds, 12 year old and "me" olds. It really is fun, a little spooky for the little ones but not scarry. All kids especially boys love it. If your little ones love this ride, don't miss the real life Jack Sparrow outside of the ride on the stage. Ensure you get your little pirate up front ready to put their hand up as Jack Sparrow will call up few brave little ones and include them in the live onstage act. It really is a very special experience for the little ones who get on the stage so make sure you are ready with their hands up so they are picked to go on the stage. My little guys cant stop talking about it. Make sure you have your camera on as well.</t>
  </si>
  <si>
    <t>Kelly Norman</t>
  </si>
  <si>
    <t>Me and my 9 year old..</t>
  </si>
  <si>
    <t>Absolutely my most favorite ride at Disney World. The queue area is amazingly decorated and the Ambiance the smells and the songs are awesome. The ride itself is very exciting with a fun little splash drop but you not enough to get you wet. The scenes are funny and the ride itself is very entertaining do not miss this ride if you go. Again I'm a forty-three-year-old man but this is my most favorite ride ever.</t>
  </si>
  <si>
    <t>elisabeth b</t>
  </si>
  <si>
    <t>May 2017</t>
  </si>
  <si>
    <t>Love this!!</t>
  </si>
  <si>
    <t>This is by far one of the best attractions! It's amazing and not only is it an amazing ride, the movies are outstanding which are now incorporated on the ride:)!! A must see for sure!</t>
  </si>
  <si>
    <t>Eric S</t>
  </si>
  <si>
    <t>Dark, cool ride</t>
  </si>
  <si>
    <t>This is a family must-do when we visit the Magic Kingdom. A nice, mostly slow paced ride in the dark giving you time to cool off from the Florida heat. Watch for Captain Jack.</t>
  </si>
  <si>
    <t>kellymwakey</t>
  </si>
  <si>
    <t>Jun 2017 • Family</t>
  </si>
  <si>
    <t>amazing!</t>
  </si>
  <si>
    <t>Fantastic, best ever! For all ages, fabulous experience, cannot fault as with everything in Orlando!</t>
  </si>
  <si>
    <t>David B</t>
  </si>
  <si>
    <t>Still Good, But Technology Looking Dated</t>
  </si>
  <si>
    <t>This has been a family favorite ride since the 70's. While some updates have been made to embrace Jack Sparrow, it still seems a little dated. The technology is dated when compared to the new Avatar &amp; Frozen boat rides. It is still worth the trip.</t>
  </si>
  <si>
    <t>Brian K151</t>
  </si>
  <si>
    <t>May 2017 • Couples</t>
  </si>
  <si>
    <t>A Classic, but not the best one</t>
  </si>
  <si>
    <t>Pirates of the Caribbean has always been a great ride. It is one the first Disney Classics and has been popular pretty much since day 1. The one at Disneyland, in case some of you aren’t familiar with it, starts out by sailing through the bayou then takes two plunges , goes through scenes of skeletal pirates in engaged in different activities before sailing through the middle of the fight between the pirate ship and the shore cannons before riding up a “waterfall” back to the station. Here most of the beginning scenes are cut out, you have only one small drop and you don’t get to ride up the waterfall. Granted, in the first stages of the original pirates ride, it was discussed that the guests get off the ride before the boats rode up the “waterfall” to better capture reality, however it was ditched so the guests didn’t have to walk up all those stairs. Here at the Magic Kingdom, you do get off before the boats go back up. I know it is small, but it takes a little away. Don’t get me wrong it is still a good ride, it still is a classic. But after riding the original, it just seems as though the passion wasn’t in this as much as the original.</t>
  </si>
  <si>
    <t>Myopinion-cfl</t>
  </si>
  <si>
    <t>Teens liked it</t>
  </si>
  <si>
    <t>My teenagers liked it. Me and the wife, ah to much of the new movies, but I guess that's what it's about. Most of the old ride is gone now.</t>
  </si>
  <si>
    <t>Mo1962</t>
  </si>
  <si>
    <t>May 2017 • Family</t>
  </si>
  <si>
    <t>Must do!</t>
  </si>
  <si>
    <t>So much better now that they have a movie that goes with it. They have a few glimpses of Pirates charactors that make it more enjoyable. Maybe they can make the seat have a little more leg room,</t>
  </si>
  <si>
    <t>Sep 2016 • Family</t>
  </si>
  <si>
    <t>DEAD MEN TELL NO TALES</t>
  </si>
  <si>
    <t>Always like Pirates of the Caribbean. Tells a story from the beginning. Besides the animatronics, I really like the battle scene and the fire affects. There are times when, in the boat traveling thru the bay, you can actually hear a cannon ball whisk by your ear! I always stare to see how the fire affects were done. Good for the entire family. Nice, cool, fun, relaxing boat ride. Get a FastPass if the lines are long.</t>
  </si>
  <si>
    <t>ZippyZZZ</t>
  </si>
  <si>
    <t>Pirates!</t>
  </si>
  <si>
    <t>For many of us, our first taste of Hollywood pirates was the Pirates of the Caribbean ride. It stands the test of time as it's still as cool as it was when I first ride it 40 years ago. It has been updated to add Jack Sparrow and Captain Barbosa throughout but it's essentially the same ride. Who doesn't love the dog with the jail key ring in its mouth?</t>
  </si>
  <si>
    <t>Lisa C</t>
  </si>
  <si>
    <t>Captain Jack rules!</t>
  </si>
  <si>
    <t>Another great Disney ride that stands the test of time. Updated for the captain to look like Johnny Depp. Great for all ages and entertaining!</t>
  </si>
  <si>
    <t>Pam G</t>
  </si>
  <si>
    <t>Loved it!</t>
  </si>
  <si>
    <t>Super surprised by how much I loved this slow boat ride. The scenes were so realistic and interesting. Would definitely ride again.</t>
  </si>
  <si>
    <t>Rosie K</t>
  </si>
  <si>
    <t>Apr 2017</t>
  </si>
  <si>
    <t>VERY Different From Disneyland Version</t>
  </si>
  <si>
    <t>If you love the bayou, skeletons and JEWELS of the Disneyland Pirates of the Caribbean, prepare to be disappointed. There's the occasional Jack Sparrow reference. I have to say, without the heavy original theming, the POC Film references feel a bit like you're being marketed to. More of the original generic Piratey stuff is why people loved the ride so much them made those movies!</t>
  </si>
  <si>
    <t>NMChris</t>
  </si>
  <si>
    <t>Better than I remembered!</t>
  </si>
  <si>
    <t>This ride is so much better than I remembered from the last time I rode it in '05! Certainly if you're a fan of the movies, you can't miss this.
BONUS: the Auctioneer Pirate mid-way through the ride is the most advanced animatronic in the park. Disney Imagineers try out the latest and greatest tech on him before rolling it out to the rest of the park. MAN those are fluid movements. Pretty sharp! I thought he was an actor mixed with the scene at first!
The theme is so complete, even the attached restrooms continue the mid 1700s European feel.</t>
  </si>
  <si>
    <t>Jagfanz7</t>
  </si>
  <si>
    <t>Still Fun</t>
  </si>
  <si>
    <t>It's been reworked and Capn Jack Sparrow is a mainstay now. Long over do sprucing up have helped it to still be lots of fun. Some of the wait in line is in air conditioned comfort so it makes it easier to bear. And the Pirates Life For Me song will be stuck in your head for the rest of the day.</t>
  </si>
  <si>
    <t>tlawish</t>
  </si>
  <si>
    <t>A great attraction - use a Fast-Pass</t>
  </si>
  <si>
    <t>Pirates has been of a favorite of mine since childhood (Disneyland). Some rides have great things to look at while you wait in line, unfortunately, this isn't one of them. The original at Disnelyand DOES have great things to look at, but Orlando fell short in this area. Had I know, we would have used a fast-pass for it in the late afternoon. As it was, we just did the back and forth in the heat and mugginess waiting for over an hour to get on the ride.
Okay, enough negativity. Once you are on the ride - it does not disappoint! It is just as good as the original, maybe even better as they have added more rooms and more to look at and experience. This is not a scary ride at all, but my 10 year old niece held my hand anyway, because she just wasn't sure if COULD be scary :-) It's nice and cool once on the ride, so it is a good way to cool off on a hot day.</t>
  </si>
  <si>
    <t>Noa A</t>
  </si>
  <si>
    <t>Sep 2016</t>
  </si>
  <si>
    <t>Great Ride!</t>
  </si>
  <si>
    <t>Nostalgic ride with great animatronics. an easy boat ride, great for families.
and of course - the smell of the water is THE BEST</t>
  </si>
  <si>
    <t>David K</t>
  </si>
  <si>
    <t>Dsiney staff stop helping!</t>
  </si>
  <si>
    <t>The line was nice cool and orderly on a hot day. Then halfway in, disney person said for everybody to fill all available space. Why? There was plebty of room for everyone and bo one was near the entrance. Well it turned into a free for all stampeed and the people with manners lost their position. Please think first disney! Why crush people like cattle if its not needed!</t>
  </si>
  <si>
    <t>Nov 2016 • Couples</t>
  </si>
  <si>
    <t>Yo Ho</t>
  </si>
  <si>
    <t>Still great to see, great family ride. Who would not like this ride, it also is a classic Disney attraction.</t>
  </si>
  <si>
    <t>ender d</t>
  </si>
  <si>
    <t>Drink Up Me Heartees Yo Ho</t>
  </si>
  <si>
    <t>This ride is fairly short and only features a tiny drop so it is really good for kids. The AAs or Audio-Animatronics look amazingly real. It's a good look at what pirates were really like to. For example they were selling a woman which is what pirates did. Mean and cruel but true history. Go on this attraction if the wait is under 45 minutes if it isn't get a fastpass.</t>
  </si>
  <si>
    <t>vicandkourt</t>
  </si>
  <si>
    <t>Apr 2017 • Couples</t>
  </si>
  <si>
    <t>Why would anybody willingly wait for this ride?</t>
  </si>
  <si>
    <t>Why anybody would willingly wait in line for this attraction is beyond us. The line is constantly breaking down and the queue is cramped and hot, leaving you gasping for air. Even as pirate lovers ourselves (and lovers of the franchise!) we found ourselves wanting more. Although the ride was built before the franchise, it needs to catch up to the times.</t>
  </si>
  <si>
    <t>Cassysj</t>
  </si>
  <si>
    <t>Fun and fast loading</t>
  </si>
  <si>
    <t>I think I liked the original a little better. I haven't seen all the movies but I do like the Captain Jack Sparrow additions.</t>
  </si>
  <si>
    <t>Big red mom</t>
  </si>
  <si>
    <t>Apr 2017 • Friends</t>
  </si>
  <si>
    <t>Classic Disney ride that never grows old</t>
  </si>
  <si>
    <t>This is a ride for all ages .there is no drops or speed just old fashioned entertainment . The ride has incorporated Jack from the movies . There is a set of loud noises in the beginning when the cannons shoot .</t>
  </si>
  <si>
    <t>Love2Travel100</t>
  </si>
  <si>
    <t>Fun with Jack Sparrow</t>
  </si>
  <si>
    <t>If you like pirates and Pirates of the Caribbean movies than you will like this ride It is a slow meandering ride (there is one small drop) that is a lot of fun to ride. Jack Sparrow is seen throughout the entire ride. This is a fun ride worth the wait. They have a nice pirate gift shop at the end of the ride. They also have a pirate map hunt next door don't remember what that was called but they give you a map and you go searching for the items on the map at the end you get a card for participating and solving the pirate map quest. The pirate map quest was fun to do in the night in the dark. It made it a little more pirate/scary to hunt for the map quest.</t>
  </si>
  <si>
    <t>CANADIANOntario</t>
  </si>
  <si>
    <t>Well Done Disney, great ride for all ages :)</t>
  </si>
  <si>
    <t>Well Done Disney, great ride for all ages :) this is one of the newer ride and extremely well done!! A must see when at the magic Kingdom</t>
  </si>
  <si>
    <t>Carlos R</t>
  </si>
  <si>
    <t>Great ride!</t>
  </si>
  <si>
    <t xml:space="preserve">This ride is for everyone... older and young crowd! its just a great ride; no crazy drops!
The staff very friendly and upbeat! The souvenir store "Pirate Couture" is a nice touch. Specially a young lady by the name of Cassidy who was very nice; her customer service is great. I made us feel special! She works in the Pirate Couture souvenir store.
</t>
  </si>
  <si>
    <t>Patty M</t>
  </si>
  <si>
    <t>Jul 2016 • Family</t>
  </si>
  <si>
    <t>Aye Matey! Fun for all ages</t>
  </si>
  <si>
    <t>One of our favorite rides. Great when it's super hot outside of a rain shower comes.
Part of the line is inside and Caribbean decor is fun to look at. It's not quite the same ride as Disneyland with one less dip down, but still fun.
Hold on to your little ones and watch their fingers against the side of the boat. It's a great ride for large groups or families.</t>
  </si>
  <si>
    <t>buzz9070</t>
  </si>
  <si>
    <t>Aug 2016 • Family</t>
  </si>
  <si>
    <t>One of my favourites</t>
  </si>
  <si>
    <t>This is a classic Disney ride which has to be one of my favourite as it make you feel in the film (although this was before the films ). It is a quite dark as you go round but it a classic and you have to go on it.</t>
  </si>
  <si>
    <t>rayraysworld</t>
  </si>
  <si>
    <t>do not miss it</t>
  </si>
  <si>
    <t>Not a thrill ride and not a spinning round ride. No, this is a boat that takes you on a trip into the life of a pirate. Love that dip where people scream before realising the dip isn't that big. Mr Depp makes a few appearances, so try n spot em all.
Been on this soooooo many times. Never got bored of it. Surprisingly end up in the gift shop after exiting the ride. Unmissable.</t>
  </si>
  <si>
    <t>princesspenny</t>
  </si>
  <si>
    <t>Can't miss!</t>
  </si>
  <si>
    <t>Really enjoyable ride! Suitable for all ages. We FP'd it as we were only doing the parade and a few rides on our first ( jet lagged day). The line was really fast ( 5 - 10 mins, as opposed to 75 in the standby queue).
Don't miss it.</t>
  </si>
  <si>
    <t>AlabamaAngel</t>
  </si>
  <si>
    <t>Mar 2017 • Family</t>
  </si>
  <si>
    <t>What A Fantastic Ride!</t>
  </si>
  <si>
    <t>The Pirates of the Caribbean is located in Adventureland at the Magic Kingdom. It is a classic boat ride that takes you on a journey with the Pirates of the Caribbean. It has been updated to included the popular Jack Sparrow. This ride is beautifully done and my family loved it. It is suitable for all ages and involves a couple of small drops. It is a Disney ride at its best!</t>
  </si>
  <si>
    <t>Bob Adams</t>
  </si>
  <si>
    <t>Feb 2017 • Solo</t>
  </si>
  <si>
    <t>A Disney Classic for All Time</t>
  </si>
  <si>
    <t>Pirates of the Caribbean at Walt Disney World is the second version of this classic Disney Attraction. With a little different story line and experience, it is still my favorite attraction at the Magic Kingdom.
The combination of story, music, and narration perfectly complement the animatronic figures throughout the attraction.
This attraction, always popular, began a new life with the beginning of the Pirates movies in 2003, and continues to thrill and charm guests of all ages today.</t>
  </si>
  <si>
    <t>Littlemisschef88</t>
  </si>
  <si>
    <t>Sep 2016 • Couples</t>
  </si>
  <si>
    <t>Good but i liked the classic version better</t>
  </si>
  <si>
    <t>Its good but no longer a favorite because its become to much like the moives. I need a happy medium between the movie version and the classic version</t>
  </si>
  <si>
    <t>TammyJo E</t>
  </si>
  <si>
    <t>Mar 2017 • Couples</t>
  </si>
  <si>
    <t>Updated with Movie Franchise Characters</t>
  </si>
  <si>
    <t>The other time I was on this ride back in 1994, the pirates were generic but now many of them have been updated to reflect the movie franchise based on the ride. We used our fastpass so the wait wasn't very long at all which is good because compared to some other lines at other rides this wasn't the most interesting to walk through.
The ride takes you through several scenarios with Captain Jack Sparrow popping up a few times. Just statues and animatronics no live actors. Lots of music which seemed to be what I recall hearing years ago. The ride takes between 7-8 minutes. You won't get wet and it wasn't thrilling in any sense at least not for two adults.</t>
  </si>
  <si>
    <t>MeryMeCo</t>
  </si>
  <si>
    <t>Mar 2017</t>
  </si>
  <si>
    <t>Can't miss ride</t>
  </si>
  <si>
    <t>Everyone needs to ride this one unless you have little children who may be frightened of the dark and the pirates.
It's too bad all the movies couldn't be as good as this ride has been over the years. It's just the basic stuff.</t>
  </si>
  <si>
    <t>Sarah S</t>
  </si>
  <si>
    <t>loved!!!!</t>
  </si>
  <si>
    <t>This ride is AWESOME! This is definitely one of my favorite rides at Disney World. A must do. It has so many details in the animatronic figures. Capt Jack Sparrow looks identical to Johnny Depp. After we were done it exits you into a gift shop where I was able to mail a coconut to my sons preschool. Love. Never gets old.</t>
  </si>
  <si>
    <t>Deggto</t>
  </si>
  <si>
    <t>Classic Disney</t>
  </si>
  <si>
    <t>A fun family ride through the swashbuckling days of the pirates. catchy music and realistic fun characters. One of our families long time favorites</t>
  </si>
  <si>
    <t>kaymcclain3</t>
  </si>
  <si>
    <t>Mar 2016 • Family</t>
  </si>
  <si>
    <t>Fabulous ride albiet a bit scary for the younger kids</t>
  </si>
  <si>
    <t>While my five year old great nephew loved this because he loves pirates, there were a few moments when he was a bit anxious. Afterwards, however, he bragged about how fun it was. I love it and after the movies it is even more fun. Don't take this away.
Go early in the day to avoid a wait. We went first thing and walked right in! Most people stop to do other things so go directly there to avoid any wait.</t>
  </si>
  <si>
    <t>Ramblingman163</t>
  </si>
  <si>
    <t>Feb 2017 • Couples</t>
  </si>
  <si>
    <t>Always worth it</t>
  </si>
  <si>
    <t>"We Wants The Redhead!"
"Yo Ho, Yo Ho"
Scenes from the Pirates of the Caribbean ride have been ingrained in our memories since we were young, and with the success of the movies, it has excited a new generation.
We love to go on the ride now, since it's been updated and changed. Try to find all the times that Cap'n Jack Sparrow is in a scene. Be careful, he's hard to find sometimes. You can also look for the mermaids. Then, of course, there are the old standards - the redhead being auctioned off, the dirty feet of the pirate your boat slides under, and the famous dog with the keys to the prison.
We did not have to wait long for the ride this time, even though we did not have fast passes. It was only a 10 minute wait. Well worth the time, because "it's a Pirate's life for me."</t>
  </si>
  <si>
    <t>Monica T</t>
  </si>
  <si>
    <t>Not a "thrill ride"</t>
  </si>
  <si>
    <t>If you are looking for a thrilling, perhaps frightening ride, this is not it. But if you are looking for a slow, leisurely boat ride with no big drops, then this is the ride for you! I wouldn't wait more than 20 min to ride it, but it does provide a nice break from standing and from sun. A little boring, but that is ok! It can't all be wild and exciting, right?</t>
  </si>
  <si>
    <t>Brandy G</t>
  </si>
  <si>
    <t>Feb 2017</t>
  </si>
  <si>
    <t>Love the Pirates</t>
  </si>
  <si>
    <t>Who could not love this ride?!? I love the updates and the music.
We wants the red head is always a good laugh when you get to that part of the ride.
Worth the wait.</t>
  </si>
  <si>
    <t>Peanut977</t>
  </si>
  <si>
    <t>Not worth the wait</t>
  </si>
  <si>
    <t>We waited in line for 45 min. for this ride. The characters were fairly lifelike but not worth the wait.</t>
  </si>
  <si>
    <t>mariedesjardins</t>
  </si>
  <si>
    <t>Oct 2016 • Family</t>
  </si>
  <si>
    <t>Yo ho, yo ho, a pirates life for me</t>
  </si>
  <si>
    <t>Visited all 3 of 4 years we visited Disney world, but rode many times throughout the years in Disneyland. Cue is quite large indoors to accommodate the line. Join captain jack on a boat journey where dead men tell no tales of their adventures. Eleven minute ride with 2 drops, both quite quick into the ride. Cool inside on the water and one scene is kinda windy and ac too. Help captain jack out run other pirates and the law amongst scenes of Caribbean ports, skeletons of dead pirates surrounded by large mounds of gold coins be treasure they amassed in their conquests, and other scenes.</t>
  </si>
  <si>
    <t>Kidsaregone65</t>
  </si>
  <si>
    <t>My Least Favorite Magic Kingdom Ride!</t>
  </si>
  <si>
    <t>We found this ride to be very disappointing and boring! We expected the boat ride to include some type of thrill or excitement. The ride consists of floating on a boat past multiple pirate scenes revolving around Jack Sparrow and Pirates of the Caribbean. The sets were well done and the detail is very good. We just didn't understand the point of the ride!
We wasted a Fastpass on this ride! I won't do that again!</t>
  </si>
  <si>
    <t>elilee91</t>
  </si>
  <si>
    <t>Feb 2017 • Family</t>
  </si>
  <si>
    <t>A family favourite</t>
  </si>
  <si>
    <t>One of our family favourites. Good for our three year old and good for our ten year old. My three year old was a little scared at times and cuddled into me but she wasn't too distressed. I think it's just the dark and it has some noisy bits that unsettled her. My eldest enjoyed looking for jack sparrow hiding in each scene. It's great for all ages and a must do ride at magic kingdom.</t>
  </si>
  <si>
    <t>Stacey M</t>
  </si>
  <si>
    <t>My second favorite ride!</t>
  </si>
  <si>
    <t>This is my second favorite ride at the Magic Kingdom! Love the changes they have made to update for the new Pirates movies. Still a classic ride at Disney.</t>
  </si>
  <si>
    <t>Thomas M</t>
  </si>
  <si>
    <t>I'm 55 and still love it!</t>
  </si>
  <si>
    <t>I'm 55 years old and have been to Disney numerous times over the year, ever since their 2nd year of operation. Pirates is still so great even though I have tons of it memorized. Something about it just keeps drawing us back to making it one of our "must do" rides as soon as we get to the park. All ages will love it. My kids laugh every time I tell them that when I was little I actually thought the cannon balls were real.</t>
  </si>
  <si>
    <t>Blue_Samurai8</t>
  </si>
  <si>
    <t>Apr 2016 • Friends</t>
  </si>
  <si>
    <t>Pirates of the Caribbean</t>
  </si>
  <si>
    <t>Classic ride with a song that may get stuck in your head. This is another one of those rides that if you have the time you need to try to squeeze it in.</t>
  </si>
  <si>
    <t>Shannon M</t>
  </si>
  <si>
    <t>Dec 2016</t>
  </si>
  <si>
    <t>Another all time favourite</t>
  </si>
  <si>
    <t>YO HO! The best ride for during the hottest part of the day or to wait out rain, but good any time. The queue once you get in the doors is done so it feels like you're walking into a dungeon; damp and cool. The ride is a slow paced boat ride that goes through a town with pirates everywhere. Not overly dark or scary for younger kids. And that song! You'll be singing it throughout the day, so drink up, me hearties, YO HO!</t>
  </si>
  <si>
    <t>Anne M</t>
  </si>
  <si>
    <t>Jan 2017 • Couples</t>
  </si>
  <si>
    <t>Fun for all ages</t>
  </si>
  <si>
    <t>My husband and I did this ride with fast pass in the morning, so no waiting at all for one of our favorite attractions. Since the last time we were here, this attraction has had some renovations done, but nothing drastic that we noticed.</t>
  </si>
  <si>
    <t>cg2792</t>
  </si>
  <si>
    <t>The Song will Get Stuck in Your Head!</t>
  </si>
  <si>
    <t>Loved this ride. We did have to queue for a while to get on but was definitely worth the wait. Was really good and the song got stuck in my head! Highly recommend!</t>
  </si>
  <si>
    <t>JustECOSM</t>
  </si>
  <si>
    <t>Dec 2016 • Couples</t>
  </si>
  <si>
    <t>We Wouldn't Miss This One!</t>
  </si>
  <si>
    <t>Although we have said it before, this is something not to be missed! WDW has a winning combination OR balance of modern technology (like the battleship, cannon and fire that you can actually feel) with the traditional features that we all remember the first time we rode this! Thankfully this attraction has stayed true to its original out at Disneyland!
We especially like when the boat (you are seated on bench sitting) goes through the mist of Davey Jones. It won't be the same without the "Wench Auction" too!
If you or your children like Pirate Attire or Toys or Collectibles, definitely stop at their gift shop on the way out. It is huge and it has many ideas for Gasparilla Festival (if you live near Tampa FL) or Halloween Costumes or Birthday Parties for all ages.
This is a smart stop if the weather gets too hot (or it is raining) because it is very cool, shaded and an interesting walk-up to loading onto your indoor cruise.
Also be on the watch for Jack Sparrow who will appear when you least expect it!</t>
  </si>
  <si>
    <t>Foreman212</t>
  </si>
  <si>
    <t>Kids love it</t>
  </si>
  <si>
    <t>We have a 4 yo who loves Pirates and one of our favorites as adults also. They recently renovated the ride and the colors and atmosphere is a lot clearer than it used to be. Always one of our mandatory stops!</t>
  </si>
  <si>
    <t>michelewave04</t>
  </si>
  <si>
    <t>Still Love This!!</t>
  </si>
  <si>
    <t>This has always been a favorite with our family. The different sets are so amazing. We love the music and the humor. It is still so cleverly presented and we never tire of it!</t>
  </si>
  <si>
    <t>dmarvel89</t>
  </si>
  <si>
    <t>Brakes Down A Lot</t>
  </si>
  <si>
    <t>This ride used to be very reliable. It's still a great ride and I like the later additions of the movie tie-ins. Nowadays, however it breaks down a lot and you never know. And getting in a long line is risky because you never know if it will hit the frequent rough seas. That said, I still enjoy the ride, but I won't get in the line if it's long simply because of the unpredictability.</t>
  </si>
  <si>
    <t>Takemetoalaska</t>
  </si>
  <si>
    <t>My favorite!!!!</t>
  </si>
  <si>
    <t>This ride is worth the wait. It's a fun ride to wait in, and kids and adults will love it equally. Jack Sparrow appears throughout the ride, and he's very life-like.</t>
  </si>
  <si>
    <t>cwillini</t>
  </si>
  <si>
    <t>Love the Ride</t>
  </si>
  <si>
    <t>My wife and I were visiting Orlando for the Christmas Season and went to Mickey's Christmas Party at the Magic Kingdom. We decided to check out this ride. It was a little crowded, but it was a fun ride.</t>
  </si>
  <si>
    <t>WBJM2009</t>
  </si>
  <si>
    <t>Very realistic animatronic characters</t>
  </si>
  <si>
    <t>A slow moving boat ride with very life-like animatronic characters. I loved watching their movements and seeing the detail of each one - really made you think they were real. It is a little dark so it may scare small children. Definitely worth the wait in line!</t>
  </si>
  <si>
    <t>CarsonsMommy</t>
  </si>
  <si>
    <t>A Pirates Life For Me!</t>
  </si>
  <si>
    <t>Love this ride! Love the changes they made incorporating the movies based on the ride, into the ride - have fun spotting all the Johnny Depp Captain Jack Sparrows!</t>
  </si>
  <si>
    <t>Too Dark</t>
  </si>
  <si>
    <t>Remember this ride for many decades however the lighting has been reduced so much as you now miss some of the detaiI. Still a great ride.</t>
  </si>
  <si>
    <t>tnbelle2016</t>
  </si>
  <si>
    <t>Nov 2016 • Friends</t>
  </si>
  <si>
    <t>Classic ride Updated</t>
  </si>
  <si>
    <t>Always been a favorite classic ride in Adventure Land. Slow moving boat ride with animatronic characters telling the story of pirates and their pillaging ways. Newly updated to include the mermaid song, Barbosa, Davy Jones, Captain Jack Sparrow, and some new effects. Gift shop at the end of ride.</t>
  </si>
  <si>
    <t>dinerdon</t>
  </si>
  <si>
    <t>Nov 2016 • Family</t>
  </si>
  <si>
    <t>Classic Disney but get a FAST PASS</t>
  </si>
  <si>
    <t>Always liked this ride. Like the updates with Jack Sparrow. Its a classic. They have a live show outside the ride where they get kids from the audience to swordfight Jack Sparrow. Its great. Try and schedule it around the show. This is a must for a FAST PASS in my experience. It saved us an hour+. My grandkids loved it. Left singing, especially not having to wait. YO HO.</t>
  </si>
  <si>
    <t>scottishgirl83</t>
  </si>
  <si>
    <t>Apr 2016 • Couples</t>
  </si>
  <si>
    <t>Love POTC and it looks amazing since adding in jack sparrow, you could replace him with Jonny depp and not notice the difference.
Not so much fun when it breaks down and your stuck for an hour but it wouldn't stop me going on again.</t>
  </si>
  <si>
    <t>FUL-QWVR</t>
  </si>
  <si>
    <t>Line moved way to slow</t>
  </si>
  <si>
    <t>My entire family looks forward to this ride. The wait time said 55 minutes. 65 minutes later we were not to the actual ride yet. 120 minutes to get to the ride and 14 minutes on the ride because we kept stopping and stacking up.</t>
  </si>
  <si>
    <t>lann718</t>
  </si>
  <si>
    <t>Oct 2016 • Couples</t>
  </si>
  <si>
    <t>New and improved!!!</t>
  </si>
  <si>
    <t>This has always been my favorite ride in the Magic Kingdom. They've added Jack Sparrow in more locations throughout the ride Line was long but went fast. Worth the wait!!!</t>
  </si>
  <si>
    <t>Neil B</t>
  </si>
  <si>
    <t>Nov 2015 • Family</t>
  </si>
  <si>
    <t>There be pirates on these seas</t>
  </si>
  <si>
    <t>Great fun ride for all the family. Perfect to get dressed up as a pirate at mickey not so scary Halloween party nights to get a perfect experience.
Nice small early drop where front row get wet but gentle ride.</t>
  </si>
  <si>
    <t>jcisinthehouse</t>
  </si>
  <si>
    <t>It's a classic</t>
  </si>
  <si>
    <t>For being an old ride it does feel current and updated. It is super fun!
This was our 5th FP of the day</t>
  </si>
  <si>
    <t>megholly</t>
  </si>
  <si>
    <t>Average ride but jack sparrow looks real</t>
  </si>
  <si>
    <t>I was very disappointed with this ride. The Paris one is slightly better. However jack looks very realistic and I like the details if the dogs and chickens. The ride itself isn't very exciting at all though.</t>
  </si>
  <si>
    <t>Regina D</t>
  </si>
  <si>
    <t>Always Fun &amp; Updated</t>
  </si>
  <si>
    <t>Been going on this ride for decades and have always loved it. I like that they add new animatronics from time to time. There are some new Captain Jack Sparrows now - a great touch since this is what inspired the movies.
It's a boat ride, but you don't get wet. There's nothing scary about it, so it's suitable for all ages. It's also a good ride for getting out of the heat and sun.</t>
  </si>
  <si>
    <t>CitiLife</t>
  </si>
  <si>
    <t>Incredible!</t>
  </si>
  <si>
    <t>We love this ride. Family oriented and the scenes are just amazing. Water ride. Disney has made this a masterpiece to enjoy. One small water drop. Indoors.</t>
  </si>
  <si>
    <t>RacheyPink</t>
  </si>
  <si>
    <t>Yo ho yo ho a pirates life for me</t>
  </si>
  <si>
    <t>This is a gentle boat ride with a catchy tune which is guaranteed to stay in your head once you've exited the ride. I remember the ride before the films were made but they've adapted it to include Jack Sparrow. There's lots to look out for but I would imagine it could be quite frightening for younger children. There's a very small drop at the start in the pitch black then you're in amongst all the action! A must do when in the magic kingdom park.</t>
  </si>
  <si>
    <t>TNHarleyChick</t>
  </si>
  <si>
    <t>Jun 2016 • Couples</t>
  </si>
  <si>
    <t>You CAN get wet!</t>
  </si>
  <si>
    <t>There are warnings on the sign at the entrance saying that you can get wet. IT IS TRUE! I think it must depend on the weight of the people they put in each boat, because we've been on this ride and didn't get wet. However, if you're in the front row, you're probably going to get splashed when the boat goes down the first drop. Then, regardless of which row you are in, you may get shot with a water cannon. I got one right in my ear - not a pleasant feeling. So if you REALLY do not want to get wet, request to sit in the BACK row and cover your head when the water cannons go off!</t>
  </si>
  <si>
    <t>RamonFP1</t>
  </si>
  <si>
    <t>Pirates well updated</t>
  </si>
  <si>
    <t>Pirates of the Caribbean updated with Johnny Depp movies and other good details, last time we went it was with the old stuff. Good for children</t>
  </si>
  <si>
    <t>Robby F</t>
  </si>
  <si>
    <t>Little cheesy but fun</t>
  </si>
  <si>
    <t>This is not the best ride but the wait is not usually that long and it is still fun. I find myself riding this at least 2 times every time I am here.</t>
  </si>
  <si>
    <t>Ale C</t>
  </si>
  <si>
    <t>Oct 2016 • Friends</t>
  </si>
  <si>
    <t>Watch out for the canons</t>
  </si>
  <si>
    <t>If you haven't been since they updated this (and put Jack Sparrow everywhere), it is definitely worth a visit. There is a small drop (tiny!) near the beginning in the dark, but nothing to fuss about and safe for the whole family. Shortly after there is some cannon splashing that could result in some spraying of water- but over all a dry ride. My favorite part is the dirty foot hanging over the bridge (I'm so glad they kept this when they re-did the ride!)</t>
  </si>
  <si>
    <t>Even Better Than Years Ago!</t>
  </si>
  <si>
    <t>A few years ago, this ride got a major remodel that incorporates in Johnny Depp's Jack Sparrow from The Pirates of Caribbean Movies and it is better than ever. I think it is fun for all ages and I've seen very few little ones that were truly scared on it.
You ride through on boats with about 3 to 4 people in each row. The guide books say the boats fit up to 30 people. We have ridden this ride in California's Disneyland too where it originated (after a debut at the 1964 NYC World's Fair) and there is a restaurant in the middle of it. Florida's Disney World doesn't have that feature, but it would be a cool addition.
As you ride through, you can feel the cannon fire, the burning villages and look for Jack Sparrow to pop up. One of the older features (audio-animatronics) is the prison cell with the mangey mutt holding the key and the characters trying to convince him to unlock the door. The same audio-animatronics stage a bridal auction on the ship docks that is funny!
As you exit, they have an extensive gift shop with a lot of unique pirate souvenirs. This ride is a "must-do" in Magic Kingdom. The last time we exited, there was a live action show featuring a Jack Sparrow Character just steps away. It was very entertaining and focused on audience participation especially with the younger guests!</t>
  </si>
  <si>
    <t>Elaine S</t>
  </si>
  <si>
    <t>Situated at the Magic kingdom in Adventureland.
This ride is based on the movie of course. Its a slow ride with no big drops but there is one part of the ride where you enter total darkness and there is a small drop. If you are in the front seat where I was you can get a little wet,
The costumes and scenes are well done.</t>
  </si>
  <si>
    <t>Angela T</t>
  </si>
  <si>
    <t>Yo-Ho Yo-Ho A Pirate's Life for Me</t>
  </si>
  <si>
    <t>We cant go to Magic Kingdom and not ride the POTC ride. The movies have given this ride a breath of fun and fancy. Along with the old favorites like the tall ship war and the Captain saying 'Fire at will" and my son yelling out "Which one's Will?' you can always giggle about the scenes. Jack Sparrow keeps you on your toes! Look for him, he is hiding in the most unlikely places. The dog holding the keys to the prison cell and the frustrated brides chasing their crazy scoundrel men swinging brooms and yelling like crazy! LOL. Great ride lots of fun. Try not to miss it.</t>
  </si>
  <si>
    <t>John O</t>
  </si>
  <si>
    <t>Dead men tell no tales</t>
  </si>
  <si>
    <t>So this was something I enjoyed a lot. Being a history buff and being allured by pirate culture and lore, I loved this ride. The animatronics were great for this ride and the scenery was fantastic.
It was cool that they added Jack Sparrow to the ride, and a smart move on Disney's part. It worked out for them because they can capitalize on the popularity of the movies without much updating to the ride. I would have liked to see the ride I it's original form though.</t>
  </si>
  <si>
    <t>Christine M</t>
  </si>
  <si>
    <t>Still love this ride</t>
  </si>
  <si>
    <t>Haven't been on this in a very long time. Get your fast pass since it is still popular. Nothing really has changed except they updated it to Johnny Depp which probably isn't really all that new but it is new compared to when it first came out. It's a lot of fun to go through it's a staple in the spark and I wouldn't miss it. This ride is suitable for all ages</t>
  </si>
  <si>
    <t>Lionel D</t>
  </si>
  <si>
    <t>Weekend Visit</t>
  </si>
  <si>
    <t>We just got our Annual Passes so came down to Magic Kingdom,arriving just after 13:30. Got in the stand by line at around 16:30 with a 40 minute wait. Didn't seem that long though. A tip for you, you will be sent one of two ways just before you board the boats, left or right. If you can go left, you'll save yourself a couple of minutes, as the right side goes over the bridge where the boats go under.
Love this ride. It's a dark ride, so all inside and great for a hot afternoon. The theming is great, especially the port scenes.</t>
  </si>
  <si>
    <t>Michael W</t>
  </si>
  <si>
    <t>Disneys Great Swashbuckling Adventure Ride</t>
  </si>
  <si>
    <t>This is one of the older Disney attractions but it is still a classic. We have been on this ride a couple of times previously but still thought it was a great ride. You travel through several great sets adorned by the robotic pirates, There is a great realistic atmosphere and a realistic feel to the pirates world. We all love the Pirates of the Carribean series of movies and Johnny Depp who played the brilliant Jack Sparrow Character. This is still a must do at Disney.</t>
  </si>
  <si>
    <t>KT M</t>
  </si>
  <si>
    <t>Sep 2016 • Friends</t>
  </si>
  <si>
    <t>Great family fun.</t>
  </si>
  <si>
    <t>Great little ride to take your kids on. Can be a little spooky if they're easily spooked. Very small ride not a roller coaster. News on water however you only get a couple drops of water on you nothing serious.</t>
  </si>
  <si>
    <t>nimo</t>
  </si>
  <si>
    <t>There is a lot to see on this ride it's like being part of the show. The first time we went on this ride the kids were a bit scared as parts were quite dark and loud but they asked to go on it again and actually enjoyed it more the second round. Animatronics are really good.</t>
  </si>
  <si>
    <t>Sue972013</t>
  </si>
  <si>
    <t xml:space="preserve">Classic ride ... great place to cool off from the blistering Florida heat also. We always ride pirates of the Caribbean 3-4 times every visit.
</t>
  </si>
  <si>
    <t>Smkymtnrev</t>
  </si>
  <si>
    <t>Still fun</t>
  </si>
  <si>
    <t>A classic Disney dark ride...a step behind the Disneyland version, but still fun after all these years. The addition of Jack Sparrow updates seems to have allowed the ride to seem more contemporary .</t>
  </si>
  <si>
    <t>Kimberly G</t>
  </si>
  <si>
    <t>Yo hoo all ye land lubers!</t>
  </si>
  <si>
    <t>This is a classic, and one that though it hasn't aged the best, is still a must see if you get the chance to go to Magic Kingdom. This ride has had some changes over the years, a cool waterfall effect you float through near the beginning, the addition of the mermaid song and Jack Sparrow from the movies of the same name.
If your little ones (or even yourself) enjoy pirates, this is a must do. It will have you singing the song for hours to come.</t>
  </si>
  <si>
    <t>Daniel W</t>
  </si>
  <si>
    <t>Go Disney</t>
  </si>
  <si>
    <t>A must ride and a Disney classic! Always themed nicely and most times lines are short. A must visit.</t>
  </si>
  <si>
    <t>Tom K</t>
  </si>
  <si>
    <t>Riding one of the original rides</t>
  </si>
  <si>
    <t>We decided to ride one of the original rides at the magic kingdom. I know they added captain jack sparrow, but I think this ride needs some more help and updating.</t>
  </si>
  <si>
    <t>Joel R</t>
  </si>
  <si>
    <t>A Must Do</t>
  </si>
  <si>
    <t>We loved this ride. The drop in the dark was unexpected and a lot of fun. The detail on this attraction was amazing. No fast pass necessary since there was just a little wait.</t>
  </si>
  <si>
    <t>One of the best rides in MK</t>
  </si>
  <si>
    <t>Love this ride, it has been updated this year nut to be honest didn't look that much different. The attention to detail is awesome. There is one small dip which is a little fast but not at all scarey, the ride is quite dark to get the atmosphere. Amusing and lots of fun, don't miss it you will be glad you went.</t>
  </si>
  <si>
    <t>Canada-Malibu-Barbie</t>
  </si>
  <si>
    <t>Jul 2016</t>
  </si>
  <si>
    <t>Fun ride!</t>
  </si>
  <si>
    <t>This is a bit spooky but it's not scary; there's a few drops but nothing big. There are wax figures throughout and you almost need to do it repeatedly to see all the details. The gift shop at the end of the attraction has some really cool items. We purchased a Halloween costume for my son!</t>
  </si>
  <si>
    <t>Steve4241</t>
  </si>
  <si>
    <t>Aug 2016</t>
  </si>
  <si>
    <t>Jack Sparrow additions refreshed it a bit, but a bit dated</t>
  </si>
  <si>
    <t>When Disney developed the movie franchise based on this ride, they added 'Jack Sparrow' robots various clever places on the ride. While this remains a simple (but blissfully cool) boat ride with animatronics and effects, this at least has some tie-ins for pre-teen kids who like the movies. While we know what to expect, we still do it every time we go to the MK.</t>
  </si>
  <si>
    <t>Very cool classic Disney ride</t>
  </si>
  <si>
    <t>This is such an iconic and class Disney attraction. Although the one in DisneyLand might be a little better in my opinion, this one in Disney World is still really cool. Not a thrill ride with only 1 small drop, but the theming and animatronics and music make it a really cool ride. Slow moving boat ride, little kids will think this one is pretty cool especially if they enjoy the Pirates movies.</t>
  </si>
  <si>
    <t>Timothy S</t>
  </si>
  <si>
    <t>May 2016 • Family</t>
  </si>
  <si>
    <t>A timeless classic, keeps you cool, you might get wet!</t>
  </si>
  <si>
    <t>Get out of the sun, and be transported back to a time when Pirates ruled the Seven Seas, but beware: Dead men tell no tales.
I can remember going to Disney World for the first time when I was 3, and being afraid of this ride. Coming for our 5th trip now that I am 20, this ride will never get old.
Upon walking into what looks like a Caribbean colonial fort, you can instantly smell the classic "Disney water" smell that this ride contains. With a detailed queue playing an instrumental flute hum of the classic ride tune, you are put into a time when fear was struck into the hearts of all by savage Pirates.
After boarding your ship and beginning your tour of the Caribbean, be sure to keep your eyes and ears attentive as you will notice different things during the ride. As you are going through the caves and you hear mermaids singing, to the left and right of your boat are where they will splash their tails in the water (this can be hard to see). Feel the cannonballs blast over your head in the ship battle scene, pay attention in the well scene to watch the window get shot at by the armed pirate, and keep an eye out for the famed Jack Sparrow!
Being a Disney classic, the ride continues to be updated every few years whether they enhance old animatronics or add new features. In the summer of 2015, they added scents to certain scenes. The opening ship scene contains a scent of sea foam air, with hints of tropical fruits. Even after this, keep your nostrils smelling as you will notice a pirate later in the ride on the right of the boat talking to a cat and drinking from a bottle, as you will smell the vanilla scent of spiced rum. In the end, when the pirates have added a little more "heat" to the town, you can smell a smell similar to that of Spaceship Earth's Rome scene of burning embers.
Please take the time to ride this, and ignore the haters who complain about wait times and whether or not this ride is worth it. Besides, it's Disney World, did you expect not to wait at least a little bit?</t>
  </si>
  <si>
    <t>The Walsh Family🇬🇧</t>
  </si>
  <si>
    <t>Jun 2016 • Family</t>
  </si>
  <si>
    <t>The best part is trying to spot Jack Sparrow</t>
  </si>
  <si>
    <t>Our children used to be really scared of this ride and would barely look up from our laps (when they were aged 2-4). Now at 6 and 8 they fully enjoy it. I always thought it had a bigger drop at the start than it did, but other than that it is just a gentle boat ride through the world of pirates.</t>
  </si>
  <si>
    <t>Timothy d</t>
  </si>
  <si>
    <t>Love it</t>
  </si>
  <si>
    <t>Show was fabulous and never a disappointment the actors just blow you away. Brings the story to life.</t>
  </si>
  <si>
    <t>SRQPam</t>
  </si>
  <si>
    <t>Good up to tweens</t>
  </si>
  <si>
    <t>My tween enjoyed this better than the teenager. For me, I've been going since I was 5! Always a fun time. The new (new for me) Jack Sparrow scenes look very good.</t>
  </si>
  <si>
    <t>Melissa L</t>
  </si>
  <si>
    <t>Fun...but not worth the wait</t>
  </si>
  <si>
    <t>I don't understand why people wait over 75 min for this ride....its ok, but I have better things to do with my time.</t>
  </si>
  <si>
    <t>shartli</t>
  </si>
  <si>
    <t>Still a classic</t>
  </si>
  <si>
    <t>This was our first ride of the day. Still a classic.
The only downer for me was the nerfing of the chasing pirates and adding Jack Sparrow all over the place.</t>
  </si>
  <si>
    <t>Ste M</t>
  </si>
  <si>
    <t>Not to be missed pirate experience....</t>
  </si>
  <si>
    <t>As the original inspiration for the movies of the same name, the Pirates of the Caribbean ride in the Adventureland zone of Disney's Magic Kingdom has now been updated to include the main movie characters. The ride is a rather gentle (apart from one drop) boat journey through life size pirate montages and is very impressive. Not to be missed !</t>
  </si>
  <si>
    <t>Cindervermont</t>
  </si>
  <si>
    <t>A Magic Kingdom Must Do</t>
  </si>
  <si>
    <t>Pirates of the Caribbean is a classic Disney ride on water. The movies were based on the ride so it's fun to see it from that perspective. Get a fastpass for this ride if you can. If you can't, at least the line moves fairly quickly and Disney does a great job at creating a pirate atmosphere while you wait. It's fun for all ages and you do not get wet on this ride. It's a little splashy but not a wild ride. The store at the end is cute.</t>
  </si>
  <si>
    <t>Rhonda L</t>
  </si>
  <si>
    <t>Love it but sad</t>
  </si>
  <si>
    <t>Love how the hide jack sparrow through out and adapted more of ride to movies. Shame that the don't carry jack sparrow clothing.very disappointed for my girl who adores that character and she couldn't get anything.</t>
  </si>
  <si>
    <t>Cyreese</t>
  </si>
  <si>
    <t>Worthy of having been the last ride designed by Walt Disney</t>
  </si>
  <si>
    <t>Perhaps, most everyone already knows that this ride was the last to be designed personally by Walt Disney, but I still have to mention it. I hadn't been on this attraction is a few years and noticed several minor changes: (1) As you ride inside a boat, Johnny Depp's character of Captain Sparrow, the starring role in the movie based on this attraction, appears in animatronic form in various moments and scenes. (For those who have never been on this ride, the boat passes through a naval battle scene, where pirates are attacking a fortified town; the pirates win and you then float by scenes of them sacking the town and making merry.) (2) Another change I noticed: instead of pirates chasing women, the women are chasing them - perhaps because they're stealing food? For whatever reason, the Disney people probably thought that on a family ride, you shouldn't expose children to "mature" themes. This is not a "thrill ride", including only one slightly scary moment when the boat dips one or two feet into a lower body of water. The pirates and townspeople encountered are a great example of Disney animatronics.</t>
  </si>
  <si>
    <t>christina420</t>
  </si>
  <si>
    <t>no way, they ruined the fun!</t>
  </si>
  <si>
    <t>first thing i told my family, Pirates are a must! I was so excited to show them (i have been to LA). OH NO, WHERE IS THE FIGHT? WHAT HAPPENED? I cannot even now, believe what a joke that was!! Completely ruined the fun.</t>
  </si>
  <si>
    <t>Crista S</t>
  </si>
  <si>
    <t>Jul 2016 • Solo</t>
  </si>
  <si>
    <t>Classic + Depp</t>
  </si>
  <si>
    <t>I never really considered how out of place the Johnny Depp animatronics look next to the original figures. Captain Jack is lovely, but really is anachronistic next to the original characters. However, still a great dark boat character attraction. That's a Disney trifecta!</t>
  </si>
  <si>
    <t>Daniel A</t>
  </si>
  <si>
    <t>This has been a must for us each visit to Disney</t>
  </si>
  <si>
    <t>While not our favorite ride, it’s still in our top 5. My wife gets a little scared with the 2 drops and I imagine so would kids. It’s nothing really but I remember riding this ride as a kid in Disneyland and the drops were much more frightening. In saying that, someone else said that this ride in WDW wasn’t as good as the ride in Disneyland in Anaheim. I thought it was only my imagination but apparently some of the same rides are a little better in Anaheim? I find that odd but WDW as a whole is still far superior to Disneyland in Anaheim. Having said that, it is still one of my favorite rides because it is a boat ride and it shows the life of a pirate. My favorite parts are of the old town when the ladies are chasing the men. I guess it could use a little upgrade when the newer movies are released and I’m sure Disney will do so.</t>
  </si>
  <si>
    <t>Dromomaniac</t>
  </si>
  <si>
    <t>Jan 2016 • Family</t>
  </si>
  <si>
    <t>Not 5* like the Disneyland version, but still a solid 4* attraction.</t>
  </si>
  <si>
    <t>The first time riding in WDW we were actually so disappointed that it isn't as good as the Disneyland version, but once you accept that, it's still an awesome ride.
There are no big surprises here, it's just a leisurely boat ride with a couple of small drops, a gun battle, fires and lots of rum. You know, just the usual...</t>
  </si>
  <si>
    <t>Brittany C</t>
  </si>
  <si>
    <t>Jul 2016 • Friends</t>
  </si>
  <si>
    <t>Pirates of the Caribbean ride</t>
  </si>
  <si>
    <t>This was a very nice and fun ride. Would be fun for both adults and children, but could be a little scary a times for younger children. Loved it!</t>
  </si>
  <si>
    <t>Jen F</t>
  </si>
  <si>
    <t>Mar 2016 • Friends</t>
  </si>
  <si>
    <t>Not one of Disney's Best</t>
  </si>
  <si>
    <t>Pirates of the Caribbean, as a moie, is pitched at an older audience. Given that, the ride was a slow trip around the story of the movie franchise themes with some water antics. It is a popular ride with long lines, and clearly has an audience. However, I thought that a more thrilling ride would suit the movies' demographics better. Not a ride that I'll be repeating.</t>
  </si>
  <si>
    <t>Julia C</t>
  </si>
  <si>
    <t>Nothing special</t>
  </si>
  <si>
    <t>This is really quite average compared to the rest of the park.
If you have some spare time and there isn't a big queue then this is ok but don't waste a fast pass on this.
There are much better things to do.</t>
  </si>
  <si>
    <t>First time to ride in years</t>
  </si>
  <si>
    <t>This was my first ride in many years... The last time I rode it was about to close for updates... The new updates are at the beginning of the ride and are fabulous.... Plus the old classic of the pirates plundering the town are still there with captain Jack Sparrow sprinkled in....</t>
  </si>
  <si>
    <t>Keith F</t>
  </si>
  <si>
    <t>May 2016 • Friends</t>
  </si>
  <si>
    <t>Still the best</t>
  </si>
  <si>
    <t>With the addition of the Jack Sparrow character it simply adds a new generation of guests to those who come to the park year after year and always head for PotC. If you are fortunate to visit in the off-season (is there one anymore?), you can walk right on to one of the continually timeless and excellent rides. Yes it has become politically correct over the years but it still has the original character.</t>
  </si>
  <si>
    <t>Lisa O</t>
  </si>
  <si>
    <t>Apr 2016 • Family</t>
  </si>
  <si>
    <t>Favorite ride</t>
  </si>
  <si>
    <t>This has been my favorite ride from my first visit to Disneyland over 40 years ago and to date still is. A little different from the one at Disneyland but I loved it none the less.</t>
  </si>
  <si>
    <t>Aynor135</t>
  </si>
  <si>
    <t>Great Props</t>
  </si>
  <si>
    <t>Pirates ride was very creative. Nice relaxing ride in a good sized boat. Impressive designs inside. The painting of the night-like skies and all the props were impressive. Good for all ages.</t>
  </si>
  <si>
    <t>Ellie</t>
  </si>
  <si>
    <t>Nov 2015 • Friends</t>
  </si>
  <si>
    <t>Classic must-do attraction!</t>
  </si>
  <si>
    <t>This is one of the best attractions in Magic Kingdom! The movie franchise Pirates of the Caribbean is based on this ride. You hop aboard a boat and travel into the world of the pirates and follow a tale about them. It is pretty relaxing (until the drop anyway.) It is fantastic!</t>
  </si>
  <si>
    <t>Kariout</t>
  </si>
  <si>
    <t>Mar 2016 • Couples</t>
  </si>
  <si>
    <t>Fun Attraction</t>
  </si>
  <si>
    <t>I first saw this attraction in Disney Land in California and visited it now as an adult. For sure, it is wonderful but seemed even more so when I was a child.
The lines are almost always long for this particular experience but thankfully, the line wends its way down ramps that are dark and cool. Finally you board watercraft and ride for a short time through a pirate world.
It's fun for everyone but beware, the inevitable gift shop hits you in the face the second you are off the ride. Everything pirate is for sale, it seems.
This is one of those rides that everyone talks about. It's worth the experience because it's very cute and very family friendly.</t>
  </si>
  <si>
    <t>John P</t>
  </si>
  <si>
    <t>Classic ride, short wait</t>
  </si>
  <si>
    <t>On Memorial Day, we decided to spend the evening at the Magic Kingdom. Even with the other big name attractions having high wait times, the Pirates came in with a very quick 10 minute stand-by. The refurbishment which added a new entrance line really has speeded up the process. Save your fast passes for the Mine Train!</t>
  </si>
  <si>
    <t>LMW</t>
  </si>
  <si>
    <t>Jun 2016 • Friends</t>
  </si>
  <si>
    <t>Old school but still fun</t>
  </si>
  <si>
    <t>Ok, not the most exciting ride but it's still a fun ride. Nothing scary about this ride, other than a small drop at the beginning. It has been slightly updated by a Johnny depp inspired pirate dotted throughout the ride. Good but not a must do.</t>
  </si>
  <si>
    <t>NTSU1975</t>
  </si>
  <si>
    <t>A Must in the Magic Kingdom</t>
  </si>
  <si>
    <t>No one should ever miss out on a ride at the Pirates of the Caribbean while at the Magic Kingdom. This was my one of my favorites long before any movies were made. It is just such a classic Disney produced attraction. I will also agree with other reviewers that riding on a hot summer day gives you some good chill time, and that our fast pass had us on the ride in under five minutes from the time we arrived at the entrance.</t>
  </si>
  <si>
    <t>Rebecca O</t>
  </si>
  <si>
    <t>It's a pirate's life for me!</t>
  </si>
  <si>
    <t>This is a fun log ride with a small "dip". It is fun. It has new items from the Pirates of the Caribbean movie. Johnny Depp!</t>
  </si>
  <si>
    <t>AlexanderDelarge</t>
  </si>
  <si>
    <t>Feb 2016 • Family</t>
  </si>
  <si>
    <t>Cool ride....</t>
  </si>
  <si>
    <t>A well decorated log ride that is sure to please the younger crowd. The lines are much shorter in the mornings and evenings.</t>
  </si>
  <si>
    <t>danfriedmanmd</t>
  </si>
  <si>
    <t>May 2016</t>
  </si>
  <si>
    <t>Very enjoyable</t>
  </si>
  <si>
    <t>Once you enter Castillo del Morro, you can appreciate the Spanish fort's 17th century architecture-- rust-looking chains, terra cotta walls, copper chandeliers, and wooden floors. Once you board your pirate ship, you'll have to dodge cannon fire and choppy seas. The ride is not too scary for young kids, and it's excellent for everyone else! An auctioneer selling young wenches, Pirates trying to escape their jail cell, ghost ships, and jack sparrow siYou'll leave the ride humming, "yo Ho yo Ho a pirate's life for me".</t>
  </si>
  <si>
    <t>saint22</t>
  </si>
  <si>
    <t>Apr 2016</t>
  </si>
  <si>
    <t>A Pirate's Life for Me</t>
  </si>
  <si>
    <t>Another classic Disney ride. We always hit this ride in the evening when the lines are gone. Highly recommended.</t>
  </si>
  <si>
    <t>Dante-Donna</t>
  </si>
  <si>
    <t>Nov 2015</t>
  </si>
  <si>
    <t>What a Awesome Experience, Totally Cool Ride Attraction</t>
  </si>
  <si>
    <t>Take a ride in a great little log boat through the pirates of the Caribbean, and become immersed in the action,while enjoying a great little boat ride. Fun for all ages...Another not to be missed attraction at Disney World.</t>
  </si>
  <si>
    <t>Barbara B</t>
  </si>
  <si>
    <t>You ho, you ho!</t>
  </si>
  <si>
    <t>On Sunday, my friend, her son, and I rode the Pirates of the Caribbean ride. This is one of the best rides in the park. The line was about half an hour long, which isn't really a problem, since most of it is inside, and decorated like an old island fortress.</t>
  </si>
  <si>
    <t>vince66226</t>
  </si>
  <si>
    <t>Mar 2016</t>
  </si>
  <si>
    <t>Yo Ho Yo HO a pirates life for me...</t>
  </si>
  <si>
    <t>Relaxing ride with relatively fast moving lines, an updated Disney classic. Wouldn't feel like the Magic Kingdom without it.</t>
  </si>
  <si>
    <t>DRroadrunner</t>
  </si>
  <si>
    <t>Fun pirate adventure!</t>
  </si>
  <si>
    <t>Pretty cool seeing this pirate adventure on a grand scale! Jump in your dingy and take a ride through scenes of a city being sacked by pirates. Spot Captain Jack Sparrow (so you HAVE heard of me) in a few of the scenes. Plenty of pirate songs and pirate mischief in this one. There is one thrill ride element to it, and you may get wet. Wait times CAN be pretty long, so either go for the fast pass or try to hit an off time. After the fireworks, this end of the park is essentially deserted. We were able to jump on with a 5 minute quoted wait at that time, but it was actually just about 5 minutes to walk the ride queue and jump right on. Check out my other Disney reviews and please give me a helpful vote if you get anything out of them! Thanks!</t>
  </si>
  <si>
    <t>Windy D</t>
  </si>
  <si>
    <t>Nov 2015 • Couples</t>
  </si>
  <si>
    <t>Drop at the start</t>
  </si>
  <si>
    <t>This ride is super fun. There is a small drop at the very beginning, I think I would estimate maybe 10 feet. Thrillseeker's might not even notice it, but big giant chickens like myself were very much put off by it.
It was fun to see all the different animatronics and it's good clean fun though there is a very slight risk of getting wet.</t>
  </si>
  <si>
    <t>tinkerbelle2016</t>
  </si>
  <si>
    <t>Pirate themes are not appropriate for children</t>
  </si>
  <si>
    <t>Four scenes in the Pirates of the Caribbean ride are totally inappropriate for children. " The first was a man with a rope around him being dunked into a well. There were shackled prisoners waiting to be dunked as well. The second was a group of women waiting to be sold as wives while one was being displayed for sale by going around on a turntable. There was a scene of women with brooms chasing men attempted to hit them . Pirates are shown sitting drunk with their bottles. These scenes depict water torture, slavery, domestic violence and alcoholism. Adult guidance is needed as these scenes may not be appropriate for all children.</t>
  </si>
  <si>
    <t>mariackirkland</t>
  </si>
  <si>
    <t>Great, but not for small children</t>
  </si>
  <si>
    <t>This was a very cool ride. However, NOT for small kids. (our girls are 2 and 3 years old). The ride was very dark and there was one point where you went down a small hill and got wet (not that wet but you def got sprayed). This terrified my kids and ruined the whole ride for them. There were already scared because it was dark and some of the characters were sort of scary looking, but the going down a hill in pitch black then getting surprised by water in your face was NOT good! There were quite a few animals scattered in the ride which was nice for them to focus on instead of the scary pirates! For adults and older children: excellent ride. But I wouldn't recommend it for young/small kids</t>
  </si>
  <si>
    <t>dougf74</t>
  </si>
  <si>
    <t>Good for young and old good time</t>
  </si>
  <si>
    <t>All ages enjoyed it
Had fast passes so got in fast
In magic kingdom
My three year old had a great time</t>
  </si>
  <si>
    <t>Teressa B</t>
  </si>
  <si>
    <t>Apr 2015 • Family</t>
  </si>
  <si>
    <t>Wish Fulfillment</t>
  </si>
  <si>
    <t>I have wanted to ride this since I saw a Disney brochure in the early 80s. It took a very long time but we finally went. It was an awesome experience. My 6 yo and my 15 yo loved it too. It was about a 45 min wait, but well worth it. It was even more fun with the addition of an animatronic Jack Sparrow. It was dark, cool, and a little wet. A must for any Pirates fan or for Disney nostalgia.</t>
  </si>
  <si>
    <t>dolittledigger</t>
  </si>
  <si>
    <t>Feb 2016</t>
  </si>
  <si>
    <t>Cool props/relaxing</t>
  </si>
  <si>
    <t>Gotta love the characters-animatronics-not sure of spelling. Has the little bit of a drop down in the boat, but a woman with a newborn in her arms was in the boat with us. It's fun to ride along and see the different stages. A classic ride...</t>
  </si>
  <si>
    <t>userChris</t>
  </si>
  <si>
    <t>One of the few fun attractions</t>
  </si>
  <si>
    <t>This was one of the few attractions that all four in the family loved.
The adults relived their younger days, the two kids loved that it was Pirates!
We were all humming the same tune as we headed out. Some of the fun memories we shared on an overall crummy day at DMK</t>
  </si>
  <si>
    <t>Andy B</t>
  </si>
  <si>
    <t>The Themeing was even better than Disneyland!!</t>
  </si>
  <si>
    <t>So I still love Disney CA. better, this was a good temporary fix. The original and the drops that introduce the show is much better. Seemed bigger, not as emersive as the original. Great experience seeing the bigger line areas.</t>
  </si>
  <si>
    <t>Anichols39</t>
  </si>
  <si>
    <t>a little corny but good too</t>
  </si>
  <si>
    <t>This attraction was a little corny but its indoors and is cool. A nice break and time to cool off and sit down.</t>
  </si>
  <si>
    <t>Charles1019</t>
  </si>
  <si>
    <t>Dec 2015 • Family</t>
  </si>
  <si>
    <t>Love this ride!</t>
  </si>
  <si>
    <t>We ride this ride every trip to Magic Kingdom. They have done a number of refurbishments the last couple years. You will notice Captain Jack Sparrow as well as Captain Barbosa throughout the ride. I like the fact that they have included these too since the movies have been wildly popular. Say hi to Jack for me, that is Captain Jack Sparrow. Ties the old up with the new.
The lines at times can be long but thankfully most of the time you will be under roof with ceiling fans or once inside air conditioning. This ride has always been one of my favorite rides.</t>
  </si>
  <si>
    <t>PhlockHead</t>
  </si>
  <si>
    <t>Pirates, red heads, and hairy legs.</t>
  </si>
  <si>
    <t>Classic Disney. PoC is a must ride when you visit the park. The whole area around this attraction is encompassing. You feel thrust into to time and place of captain jack sparrow. A classic example of Walt Disney innovation in the world of audio animatronics. Check out the pirate dangling his leg off a bridge. It looks real.</t>
  </si>
  <si>
    <t>Jamie L</t>
  </si>
  <si>
    <t>Jan 2016 • Couples</t>
  </si>
  <si>
    <t>So Much Fun!</t>
  </si>
  <si>
    <t>Spoilers if you haven't ridden this ride since before the movies came out. (like me) I was so happy to see "Johnny Depp" pop up every now and then. I also thought it was neat that the actors who play Barbossa, Davy Jones, and Blackbeard all made cameos.
I love pirates and if you and your family do too, then you need to ride this ride. So much fun!</t>
  </si>
  <si>
    <t>mbhdIowaCity</t>
  </si>
  <si>
    <t>5 for me 2 for my toddler</t>
  </si>
  <si>
    <t>I love this ride and I love that it always seems a little different, but I will say that my toddler of 16 months did not love it. She loves rides but didn't like the dark or the big ship scene. Yes I should have known this, but typically she loves everything. She didn't cry, she just shook her Head NO whenever there was fighting. Seems fair.</t>
  </si>
  <si>
    <t>lionfan91</t>
  </si>
  <si>
    <t>Looks great but boats are unbalanced</t>
  </si>
  <si>
    <t>After the recent refurbishment, POTC looks better than ever. The animatronics are all working really well, the lighting is good and the audio sounds great. However, the boats are still unbalanced which means if you sit in the front row you are going to get wet when the boat goes down the hill. You ought to be safe from row 3 on back.</t>
  </si>
  <si>
    <t>Tammy E</t>
  </si>
  <si>
    <t>Can you find jack sparrow</t>
  </si>
  <si>
    <t>This is quit cute. There are a few captain sparrows lurking about. See how many you can find. I only found three</t>
  </si>
  <si>
    <t>783cherlc</t>
  </si>
  <si>
    <t>Oct 2015</t>
  </si>
  <si>
    <t>A pirate's life for me!!</t>
  </si>
  <si>
    <t>This is one of our favourite rides. We have to ride it again and again. It is even better now as you can get wet. This is good on a hot day. I love the small drops. Nothing too scary. The song stays in your head for the rest of the day.</t>
  </si>
  <si>
    <t>jaf24</t>
  </si>
  <si>
    <t>Dec 2015 • Friends</t>
  </si>
  <si>
    <t>Soaked to the skin!!!</t>
  </si>
  <si>
    <t>A great ride gone bad. Apparently something has changed with the boats since the refurbishment and a wall of water came up over the front of the boat soaking us all. If we had known that could happen we would have been prepared or made another choice to ride. It spoiled what is a good ride. We were told that there is a balancing issue and the operators don't always balance the boats correctly. Not sure that we will ride again after years of enjoyment. Our advice is take a change of clothes or pass it by.</t>
  </si>
  <si>
    <t>Karen C</t>
  </si>
  <si>
    <t>Great ride to get out of the heat</t>
  </si>
  <si>
    <t>Chances are good when you are at WDW it will be hot, humid, or hot and humid. This ride is great, but even better- you will get out of the heat- or the rain. Your kids- or you- will have fun looking for the 3 Captain Jack Sparrows which are placed throughout the ride.</t>
  </si>
  <si>
    <t>funtime4430</t>
  </si>
  <si>
    <t>Still nice</t>
  </si>
  <si>
    <t>Pirates I still one of the better attractions. we were lucky and got there jut a it opened o there was not that much of a line. They did a good job on the update. It I darker and up will get wet.</t>
  </si>
  <si>
    <t>TravelDadYT</t>
  </si>
  <si>
    <t>Nov 2014 • Family</t>
  </si>
  <si>
    <t>The Fast Pass Plus System Ruined This Ride</t>
  </si>
  <si>
    <t>Ok, the nitty gritty. Pirates has been a family fav for years. Gee, how many times have I written that statement!! In years past, you used to be able to walk right onto the ride with a minimum wait. Since the Fast Pass Plus system started, this ride now has an hour wait. Is it worth it?? Yes. But once we got to the boat loading area, cast members were letting boats leave half full!! What was up with that?? All of these people waiting in line and no one is managing crowd load and unload. I don't know, maybe it was a new person operating that night but it was a real downer. For that reason and that reason only, I gave it an average. I did notice that some of the costumes on the pirates looked old and unkept. I hope they look better after the major renovation they did this year.</t>
  </si>
  <si>
    <t>James H</t>
  </si>
  <si>
    <t>Oct 2015 • Family</t>
  </si>
  <si>
    <t>Still a hit</t>
  </si>
  <si>
    <t>This is still a classic and a joy for our little ones and a lot of fun for us. The cruise starts in a dark cave and that was a bit scary for our 4 1/2 year old but she was laughing by the time she got to the singing pirates. It is a sit down ride that is dark and cool when you are trying to escape the florida heat. fun and recomended.</t>
  </si>
  <si>
    <t>3lionsfan</t>
  </si>
  <si>
    <t>New, improved, and much wetter</t>
  </si>
  <si>
    <t>After a lengthy closing for refurbishments, Pirates is back. Finally got a chance to check it out last week. Was worth using a Fast Pass on. Overall there is a stronger tie to the movies that the ride spawned. I can imagine a generation growing up thinking the movies inspired the ride and not the other way around. The sign at the beginning says you MAY get wet...just like the sign at Splash Mountain. I would say that you WILL get wet and to about the same extent as on Splash Mtn. I was seated up front so perhaps that is the worst/best spot, depending on how you feel about a little "sea spray."😉</t>
  </si>
  <si>
    <t>MomiTo3Boys</t>
  </si>
  <si>
    <t>One of our favorite rides</t>
  </si>
  <si>
    <t>We love POTC movies and the ride. If you go through the ride, it seems like you are living through the movie. The ride is slow and dark. So, it's a good break to rest and cool off.</t>
  </si>
  <si>
    <t>Anthony F</t>
  </si>
  <si>
    <t>Meh, it's ok</t>
  </si>
  <si>
    <t>This ride is ok. The scenery is good and the Jack Sparrow characters look almost real. The ride itself is a boat ride that doesn't really do much but float around through different sceneries. Small children and fans of the movies might like it. Only do it if the wait times are short. The ride has remained unchanged for several years so one ride should hold you over for a while!</t>
  </si>
  <si>
    <t>Lee H</t>
  </si>
  <si>
    <t>Oct 2015 • Friends</t>
  </si>
  <si>
    <t>yo ho yo ho...a pirates life for me..</t>
  </si>
  <si>
    <t>what a great classic disney ride..
this classic ride has been revamped...there are references and items fromthe newer movies with blackbeard, mermaids, jack sparrow and more.
classic disney ride..great for all ages...plus it is indoors and a/c.! what more could you ask for in the florida sun!! lol</t>
  </si>
  <si>
    <t>traveler4k</t>
  </si>
  <si>
    <t>A must!</t>
  </si>
  <si>
    <t>I was so happy this classic was back open after a four-month refurbishment during the summer through fall of 2015. This is a fun and classic ride with no thrills, except for a quick drop in the middle, but nothing to scare anybody.
It takes you through several scenes throughout the ride ranging from people in jail to seeing several scenes with Johnny Depp's image of Jack Sparrow!
It is a classic and it is so much fun. One of my favorite rides at Disney World. Hunted mansion is still number one for me but this one is still a pretty close second.</t>
  </si>
  <si>
    <t>Rob975</t>
  </si>
  <si>
    <t>Sep 2015</t>
  </si>
  <si>
    <t>Disney at his best</t>
  </si>
  <si>
    <t>Beautiful easy ride good for the entire family with one of the most iconic Disney rides of all time. The addition of Captain Jack Sparrow helped spruce it up and make it even better. A must see ride anytime at Disney</t>
  </si>
  <si>
    <t>Yasserradwan</t>
  </si>
  <si>
    <t>Jul 2015 • Family</t>
  </si>
  <si>
    <t>nice attraction</t>
  </si>
  <si>
    <t>the decors there is very nice , where you can feel you are inside the movie it self , if you have fast pass it is better because usually crowded , it is ok for kids</t>
  </si>
  <si>
    <t>rating_html</t>
  </si>
  <si>
    <t>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</si>
</sst>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2"/>
  <sheetViews>
    <sheetView tabSelected="1" workbookViewId="0"/>
  </sheetViews>
  <sheetFormatPr defaultRowHeight="15" x14ac:dyDescent="0.25"/>
  <sheetData>
    <row r="1" spans="1:7" x14ac:dyDescent="0.25">
      <c r="A1" s="3" t="s">
        <v>1060</v>
      </c>
      <c r="B1" s="3" t="s">
        <v>0</v>
      </c>
      <c r="C1" s="3" t="s">
        <v>1</v>
      </c>
      <c r="D1" s="3" t="s">
        <v>2</v>
      </c>
      <c r="E1" s="3" t="s">
        <v>3</v>
      </c>
      <c r="F1" s="3" t="s">
        <v>4</v>
      </c>
      <c r="G1" s="3" t="s">
        <v>1059</v>
      </c>
    </row>
    <row r="2" spans="1:7" x14ac:dyDescent="0.25">
      <c r="A2" s="2" t="s">
        <v>701</v>
      </c>
      <c r="B2" s="2" t="s">
        <v>5</v>
      </c>
      <c r="C2" s="2" t="s">
        <v>6</v>
      </c>
      <c r="D2" s="2" t="s">
        <v>7</v>
      </c>
      <c r="E2" s="2" t="s">
        <v>8</v>
      </c>
      <c r="F2" s="1" t="str">
        <f t="shared" ref="F2:F65" si="0">MID(G2,80,3)</f>
        <v>5.0</v>
      </c>
      <c r="G2" s="2" t="s">
        <v>9</v>
      </c>
    </row>
    <row r="3" spans="1:7" x14ac:dyDescent="0.25">
      <c r="A3" s="2" t="s">
        <v>701</v>
      </c>
      <c r="B3" s="2" t="s">
        <v>10</v>
      </c>
      <c r="C3" s="2" t="s">
        <v>11</v>
      </c>
      <c r="D3" s="2" t="s">
        <v>12</v>
      </c>
      <c r="E3" s="2" t="s">
        <v>13</v>
      </c>
      <c r="F3" s="1" t="str">
        <f t="shared" si="0"/>
        <v>5.0</v>
      </c>
      <c r="G3" s="2" t="s">
        <v>9</v>
      </c>
    </row>
    <row r="4" spans="1:7" x14ac:dyDescent="0.25">
      <c r="A4" s="2" t="s">
        <v>701</v>
      </c>
      <c r="B4" s="2" t="s">
        <v>14</v>
      </c>
      <c r="C4" s="2" t="s">
        <v>11</v>
      </c>
      <c r="D4" s="2" t="s">
        <v>15</v>
      </c>
      <c r="E4" s="2" t="s">
        <v>16</v>
      </c>
      <c r="F4" s="1" t="str">
        <f t="shared" si="0"/>
        <v>5.0</v>
      </c>
      <c r="G4" s="2" t="s">
        <v>9</v>
      </c>
    </row>
    <row r="5" spans="1:7" x14ac:dyDescent="0.25">
      <c r="A5" s="2" t="s">
        <v>701</v>
      </c>
      <c r="B5" s="2" t="s">
        <v>17</v>
      </c>
      <c r="C5" s="2" t="s">
        <v>18</v>
      </c>
      <c r="D5" s="2" t="s">
        <v>19</v>
      </c>
      <c r="E5" s="2" t="s">
        <v>20</v>
      </c>
      <c r="F5" s="1" t="str">
        <f t="shared" si="0"/>
        <v>5.0</v>
      </c>
      <c r="G5" s="2" t="s">
        <v>9</v>
      </c>
    </row>
    <row r="6" spans="1:7" x14ac:dyDescent="0.25">
      <c r="A6" s="2" t="s">
        <v>701</v>
      </c>
      <c r="B6" s="2" t="s">
        <v>21</v>
      </c>
      <c r="C6" s="2" t="s">
        <v>22</v>
      </c>
      <c r="D6" s="2" t="s">
        <v>23</v>
      </c>
      <c r="E6" s="2" t="s">
        <v>24</v>
      </c>
      <c r="F6" s="1" t="str">
        <f t="shared" si="0"/>
        <v>4.0</v>
      </c>
      <c r="G6" s="2" t="s">
        <v>25</v>
      </c>
    </row>
    <row r="7" spans="1:7" x14ac:dyDescent="0.25">
      <c r="A7" s="2" t="s">
        <v>701</v>
      </c>
      <c r="B7" s="2" t="s">
        <v>26</v>
      </c>
      <c r="C7" s="2" t="s">
        <v>27</v>
      </c>
      <c r="D7" s="2" t="s">
        <v>28</v>
      </c>
      <c r="E7" s="2" t="s">
        <v>29</v>
      </c>
      <c r="F7" s="1" t="str">
        <f t="shared" si="0"/>
        <v>5.0</v>
      </c>
      <c r="G7" s="2" t="s">
        <v>9</v>
      </c>
    </row>
    <row r="8" spans="1:7" x14ac:dyDescent="0.25">
      <c r="A8" s="2" t="s">
        <v>701</v>
      </c>
      <c r="B8" s="2" t="s">
        <v>30</v>
      </c>
      <c r="C8" s="2" t="s">
        <v>31</v>
      </c>
      <c r="D8" s="2" t="s">
        <v>32</v>
      </c>
      <c r="E8" s="2" t="s">
        <v>33</v>
      </c>
      <c r="F8" s="1" t="str">
        <f t="shared" si="0"/>
        <v>4.0</v>
      </c>
      <c r="G8" s="2" t="s">
        <v>25</v>
      </c>
    </row>
    <row r="9" spans="1:7" x14ac:dyDescent="0.25">
      <c r="A9" s="2" t="s">
        <v>701</v>
      </c>
      <c r="B9" s="2" t="s">
        <v>34</v>
      </c>
      <c r="C9" s="2" t="s">
        <v>35</v>
      </c>
      <c r="D9" s="2" t="s">
        <v>36</v>
      </c>
      <c r="E9" s="2" t="s">
        <v>37</v>
      </c>
      <c r="F9" s="1" t="str">
        <f t="shared" si="0"/>
        <v>5.0</v>
      </c>
      <c r="G9" s="2" t="s">
        <v>9</v>
      </c>
    </row>
    <row r="10" spans="1:7" x14ac:dyDescent="0.25">
      <c r="A10" s="2" t="s">
        <v>701</v>
      </c>
      <c r="B10" s="2" t="s">
        <v>38</v>
      </c>
      <c r="C10" s="2" t="s">
        <v>39</v>
      </c>
      <c r="D10" s="2" t="s">
        <v>40</v>
      </c>
      <c r="E10" s="2" t="s">
        <v>41</v>
      </c>
      <c r="F10" s="1" t="str">
        <f t="shared" si="0"/>
        <v>5.0</v>
      </c>
      <c r="G10" s="2" t="s">
        <v>9</v>
      </c>
    </row>
    <row r="11" spans="1:7" x14ac:dyDescent="0.25">
      <c r="A11" s="2" t="s">
        <v>701</v>
      </c>
      <c r="B11" s="2" t="s">
        <v>42</v>
      </c>
      <c r="C11" s="2" t="s">
        <v>43</v>
      </c>
      <c r="D11" s="2" t="s">
        <v>44</v>
      </c>
      <c r="E11" s="2" t="s">
        <v>45</v>
      </c>
      <c r="F11" s="1" t="str">
        <f t="shared" si="0"/>
        <v>4.0</v>
      </c>
      <c r="G11" s="2" t="s">
        <v>25</v>
      </c>
    </row>
    <row r="12" spans="1:7" x14ac:dyDescent="0.25">
      <c r="A12" s="2" t="s">
        <v>701</v>
      </c>
      <c r="B12" s="2" t="s">
        <v>46</v>
      </c>
      <c r="C12" s="2" t="s">
        <v>47</v>
      </c>
      <c r="D12" s="2" t="s">
        <v>48</v>
      </c>
      <c r="E12" s="2" t="s">
        <v>49</v>
      </c>
      <c r="F12" s="1" t="str">
        <f t="shared" si="0"/>
        <v>4.0</v>
      </c>
      <c r="G12" s="2" t="s">
        <v>25</v>
      </c>
    </row>
    <row r="13" spans="1:7" x14ac:dyDescent="0.25">
      <c r="A13" s="2" t="s">
        <v>701</v>
      </c>
      <c r="B13" s="2" t="s">
        <v>50</v>
      </c>
      <c r="C13" s="2" t="s">
        <v>51</v>
      </c>
      <c r="D13" s="2" t="s">
        <v>52</v>
      </c>
      <c r="E13" s="2" t="s">
        <v>53</v>
      </c>
      <c r="F13" s="1" t="str">
        <f t="shared" si="0"/>
        <v>5.0</v>
      </c>
      <c r="G13" s="2" t="s">
        <v>9</v>
      </c>
    </row>
    <row r="14" spans="1:7" x14ac:dyDescent="0.25">
      <c r="A14" s="2" t="s">
        <v>701</v>
      </c>
      <c r="B14" s="2" t="s">
        <v>54</v>
      </c>
      <c r="C14" s="2" t="s">
        <v>55</v>
      </c>
      <c r="D14" s="2" t="s">
        <v>56</v>
      </c>
      <c r="E14" s="2" t="s">
        <v>57</v>
      </c>
      <c r="F14" s="1" t="str">
        <f t="shared" si="0"/>
        <v>2.0</v>
      </c>
      <c r="G14" s="2" t="s">
        <v>58</v>
      </c>
    </row>
    <row r="15" spans="1:7" x14ac:dyDescent="0.25">
      <c r="A15" s="2" t="s">
        <v>701</v>
      </c>
      <c r="B15" s="2" t="s">
        <v>59</v>
      </c>
      <c r="C15" s="2" t="s">
        <v>60</v>
      </c>
      <c r="D15" s="2" t="s">
        <v>61</v>
      </c>
      <c r="E15" s="2" t="s">
        <v>62</v>
      </c>
      <c r="F15" s="1" t="str">
        <f t="shared" si="0"/>
        <v>5.0</v>
      </c>
      <c r="G15" s="2" t="s">
        <v>9</v>
      </c>
    </row>
    <row r="16" spans="1:7" x14ac:dyDescent="0.25">
      <c r="A16" s="2" t="s">
        <v>701</v>
      </c>
      <c r="B16" s="2" t="s">
        <v>63</v>
      </c>
      <c r="C16" s="2" t="s">
        <v>64</v>
      </c>
      <c r="D16" s="2" t="s">
        <v>65</v>
      </c>
      <c r="E16" s="2" t="s">
        <v>66</v>
      </c>
      <c r="F16" s="1" t="str">
        <f t="shared" si="0"/>
        <v>5.0</v>
      </c>
      <c r="G16" s="2" t="s">
        <v>9</v>
      </c>
    </row>
    <row r="17" spans="1:7" x14ac:dyDescent="0.25">
      <c r="A17" s="2" t="s">
        <v>701</v>
      </c>
      <c r="B17" s="2" t="s">
        <v>67</v>
      </c>
      <c r="C17" s="2" t="s">
        <v>64</v>
      </c>
      <c r="D17" s="2" t="s">
        <v>68</v>
      </c>
      <c r="E17" s="2" t="s">
        <v>69</v>
      </c>
      <c r="F17" s="1" t="str">
        <f t="shared" si="0"/>
        <v>4.0</v>
      </c>
      <c r="G17" s="2" t="s">
        <v>25</v>
      </c>
    </row>
    <row r="18" spans="1:7" x14ac:dyDescent="0.25">
      <c r="A18" s="2" t="s">
        <v>701</v>
      </c>
      <c r="B18" s="2" t="s">
        <v>70</v>
      </c>
      <c r="C18" s="2" t="s">
        <v>43</v>
      </c>
      <c r="D18" s="2" t="s">
        <v>71</v>
      </c>
      <c r="E18" s="2" t="s">
        <v>72</v>
      </c>
      <c r="F18" s="1" t="str">
        <f t="shared" si="0"/>
        <v>4.0</v>
      </c>
      <c r="G18" s="2" t="s">
        <v>25</v>
      </c>
    </row>
    <row r="19" spans="1:7" x14ac:dyDescent="0.25">
      <c r="A19" s="2" t="s">
        <v>701</v>
      </c>
      <c r="B19" s="2" t="s">
        <v>73</v>
      </c>
      <c r="C19" s="2" t="s">
        <v>74</v>
      </c>
      <c r="D19" s="2" t="s">
        <v>75</v>
      </c>
      <c r="E19" s="2" t="s">
        <v>76</v>
      </c>
      <c r="F19" s="1" t="str">
        <f t="shared" si="0"/>
        <v>5.0</v>
      </c>
      <c r="G19" s="2" t="s">
        <v>9</v>
      </c>
    </row>
    <row r="20" spans="1:7" x14ac:dyDescent="0.25">
      <c r="A20" s="2" t="s">
        <v>701</v>
      </c>
      <c r="B20" s="2" t="s">
        <v>77</v>
      </c>
      <c r="C20" s="2" t="s">
        <v>78</v>
      </c>
      <c r="D20" s="2" t="s">
        <v>79</v>
      </c>
      <c r="E20" s="2" t="s">
        <v>80</v>
      </c>
      <c r="F20" s="1" t="str">
        <f t="shared" si="0"/>
        <v>5.0</v>
      </c>
      <c r="G20" s="2" t="s">
        <v>9</v>
      </c>
    </row>
    <row r="21" spans="1:7" x14ac:dyDescent="0.25">
      <c r="A21" s="2" t="s">
        <v>701</v>
      </c>
      <c r="B21" s="2" t="s">
        <v>81</v>
      </c>
      <c r="C21" s="2" t="s">
        <v>82</v>
      </c>
      <c r="D21" s="2" t="s">
        <v>83</v>
      </c>
      <c r="E21" s="2" t="s">
        <v>84</v>
      </c>
      <c r="F21" s="1" t="str">
        <f t="shared" si="0"/>
        <v>4.0</v>
      </c>
      <c r="G21" s="2" t="s">
        <v>25</v>
      </c>
    </row>
    <row r="22" spans="1:7" x14ac:dyDescent="0.25">
      <c r="A22" s="2" t="s">
        <v>701</v>
      </c>
      <c r="B22" s="2" t="s">
        <v>85</v>
      </c>
      <c r="C22" s="2" t="s">
        <v>86</v>
      </c>
      <c r="D22" s="2" t="s">
        <v>87</v>
      </c>
      <c r="E22" s="2" t="s">
        <v>88</v>
      </c>
      <c r="F22" s="1" t="str">
        <f t="shared" si="0"/>
        <v>3.0</v>
      </c>
      <c r="G22" s="2" t="s">
        <v>89</v>
      </c>
    </row>
    <row r="23" spans="1:7" x14ac:dyDescent="0.25">
      <c r="A23" s="2" t="s">
        <v>701</v>
      </c>
      <c r="B23" s="2" t="s">
        <v>90</v>
      </c>
      <c r="C23" s="2" t="s">
        <v>91</v>
      </c>
      <c r="D23" s="2" t="s">
        <v>92</v>
      </c>
      <c r="E23" s="2" t="s">
        <v>93</v>
      </c>
      <c r="F23" s="1" t="str">
        <f t="shared" si="0"/>
        <v>5.0</v>
      </c>
      <c r="G23" s="2" t="s">
        <v>9</v>
      </c>
    </row>
    <row r="24" spans="1:7" x14ac:dyDescent="0.25">
      <c r="A24" s="2" t="s">
        <v>701</v>
      </c>
      <c r="B24" s="2" t="s">
        <v>94</v>
      </c>
      <c r="C24" s="2" t="s">
        <v>95</v>
      </c>
      <c r="D24" s="2" t="s">
        <v>96</v>
      </c>
      <c r="E24" s="2" t="s">
        <v>97</v>
      </c>
      <c r="F24" s="1" t="str">
        <f t="shared" si="0"/>
        <v>5.0</v>
      </c>
      <c r="G24" s="2" t="s">
        <v>9</v>
      </c>
    </row>
    <row r="25" spans="1:7" x14ac:dyDescent="0.25">
      <c r="A25" s="2" t="s">
        <v>701</v>
      </c>
      <c r="B25" s="2" t="s">
        <v>98</v>
      </c>
      <c r="C25" s="2" t="s">
        <v>99</v>
      </c>
      <c r="D25" s="2" t="s">
        <v>100</v>
      </c>
      <c r="E25" s="2" t="s">
        <v>101</v>
      </c>
      <c r="F25" s="1" t="str">
        <f t="shared" si="0"/>
        <v>4.0</v>
      </c>
      <c r="G25" s="2" t="s">
        <v>25</v>
      </c>
    </row>
    <row r="26" spans="1:7" x14ac:dyDescent="0.25">
      <c r="A26" s="2" t="s">
        <v>701</v>
      </c>
      <c r="B26" s="2" t="s">
        <v>102</v>
      </c>
      <c r="C26" s="2" t="s">
        <v>95</v>
      </c>
      <c r="D26" s="2" t="s">
        <v>103</v>
      </c>
      <c r="E26" s="2" t="s">
        <v>104</v>
      </c>
      <c r="F26" s="1" t="str">
        <f t="shared" si="0"/>
        <v>5.0</v>
      </c>
      <c r="G26" s="2" t="s">
        <v>9</v>
      </c>
    </row>
    <row r="27" spans="1:7" x14ac:dyDescent="0.25">
      <c r="A27" s="2" t="s">
        <v>701</v>
      </c>
      <c r="B27" s="2" t="s">
        <v>105</v>
      </c>
      <c r="C27" s="2" t="s">
        <v>82</v>
      </c>
      <c r="D27" s="2" t="s">
        <v>106</v>
      </c>
      <c r="E27" s="2" t="s">
        <v>107</v>
      </c>
      <c r="F27" s="1" t="str">
        <f t="shared" si="0"/>
        <v>4.0</v>
      </c>
      <c r="G27" s="2" t="s">
        <v>25</v>
      </c>
    </row>
    <row r="28" spans="1:7" x14ac:dyDescent="0.25">
      <c r="A28" s="2" t="s">
        <v>701</v>
      </c>
      <c r="B28" s="2" t="s">
        <v>108</v>
      </c>
      <c r="C28" s="2" t="s">
        <v>109</v>
      </c>
      <c r="D28" s="2" t="s">
        <v>110</v>
      </c>
      <c r="E28" s="2" t="s">
        <v>111</v>
      </c>
      <c r="F28" s="1" t="str">
        <f t="shared" si="0"/>
        <v>5.0</v>
      </c>
      <c r="G28" s="2" t="s">
        <v>9</v>
      </c>
    </row>
    <row r="29" spans="1:7" x14ac:dyDescent="0.25">
      <c r="A29" s="2" t="s">
        <v>701</v>
      </c>
      <c r="B29" s="2" t="s">
        <v>112</v>
      </c>
      <c r="C29" s="2" t="s">
        <v>113</v>
      </c>
      <c r="D29" s="2" t="s">
        <v>114</v>
      </c>
      <c r="E29" s="2" t="s">
        <v>115</v>
      </c>
      <c r="F29" s="1" t="str">
        <f t="shared" si="0"/>
        <v>5.0</v>
      </c>
      <c r="G29" s="2" t="s">
        <v>9</v>
      </c>
    </row>
    <row r="30" spans="1:7" x14ac:dyDescent="0.25">
      <c r="A30" s="2" t="s">
        <v>701</v>
      </c>
      <c r="B30" s="2" t="s">
        <v>116</v>
      </c>
      <c r="C30" s="2" t="s">
        <v>74</v>
      </c>
      <c r="D30" s="2" t="s">
        <v>117</v>
      </c>
      <c r="E30" s="2" t="s">
        <v>118</v>
      </c>
      <c r="F30" s="1" t="str">
        <f t="shared" si="0"/>
        <v>5.0</v>
      </c>
      <c r="G30" s="2" t="s">
        <v>9</v>
      </c>
    </row>
    <row r="31" spans="1:7" x14ac:dyDescent="0.25">
      <c r="A31" s="2" t="s">
        <v>701</v>
      </c>
      <c r="B31" s="2" t="s">
        <v>119</v>
      </c>
      <c r="C31" s="2" t="s">
        <v>120</v>
      </c>
      <c r="D31" s="2" t="s">
        <v>121</v>
      </c>
      <c r="E31" s="2" t="s">
        <v>122</v>
      </c>
      <c r="F31" s="1" t="str">
        <f t="shared" si="0"/>
        <v>5.0</v>
      </c>
      <c r="G31" s="2" t="s">
        <v>9</v>
      </c>
    </row>
    <row r="32" spans="1:7" x14ac:dyDescent="0.25">
      <c r="A32" s="2" t="s">
        <v>701</v>
      </c>
      <c r="B32" s="2" t="s">
        <v>123</v>
      </c>
      <c r="C32" s="2" t="s">
        <v>109</v>
      </c>
      <c r="D32" s="2" t="s">
        <v>124</v>
      </c>
      <c r="E32" s="2" t="s">
        <v>125</v>
      </c>
      <c r="F32" s="1" t="str">
        <f t="shared" si="0"/>
        <v>4.0</v>
      </c>
      <c r="G32" s="2" t="s">
        <v>25</v>
      </c>
    </row>
    <row r="33" spans="1:7" x14ac:dyDescent="0.25">
      <c r="A33" s="2" t="s">
        <v>701</v>
      </c>
      <c r="B33" s="2" t="s">
        <v>126</v>
      </c>
      <c r="C33" s="2" t="s">
        <v>127</v>
      </c>
      <c r="D33" s="2" t="s">
        <v>128</v>
      </c>
      <c r="E33" s="2" t="s">
        <v>129</v>
      </c>
      <c r="F33" s="1" t="str">
        <f t="shared" si="0"/>
        <v>5.0</v>
      </c>
      <c r="G33" s="2" t="s">
        <v>9</v>
      </c>
    </row>
    <row r="34" spans="1:7" x14ac:dyDescent="0.25">
      <c r="A34" s="2" t="s">
        <v>701</v>
      </c>
      <c r="B34" s="2" t="s">
        <v>130</v>
      </c>
      <c r="C34" s="2" t="s">
        <v>131</v>
      </c>
      <c r="D34" s="2" t="s">
        <v>132</v>
      </c>
      <c r="E34" s="2" t="s">
        <v>133</v>
      </c>
      <c r="F34" s="1" t="str">
        <f t="shared" si="0"/>
        <v>5.0</v>
      </c>
      <c r="G34" s="2" t="s">
        <v>9</v>
      </c>
    </row>
    <row r="35" spans="1:7" x14ac:dyDescent="0.25">
      <c r="A35" s="2" t="s">
        <v>701</v>
      </c>
      <c r="B35" s="2" t="s">
        <v>134</v>
      </c>
      <c r="C35" s="2" t="s">
        <v>135</v>
      </c>
      <c r="D35" s="2" t="s">
        <v>136</v>
      </c>
      <c r="E35" s="2" t="s">
        <v>137</v>
      </c>
      <c r="F35" s="1" t="str">
        <f t="shared" si="0"/>
        <v>5.0</v>
      </c>
      <c r="G35" s="2" t="s">
        <v>9</v>
      </c>
    </row>
    <row r="36" spans="1:7" x14ac:dyDescent="0.25">
      <c r="A36" s="2" t="s">
        <v>701</v>
      </c>
      <c r="B36" s="2" t="s">
        <v>94</v>
      </c>
      <c r="C36" s="2" t="s">
        <v>138</v>
      </c>
      <c r="D36" s="2" t="s">
        <v>139</v>
      </c>
      <c r="E36" s="2" t="s">
        <v>140</v>
      </c>
      <c r="F36" s="1" t="str">
        <f t="shared" si="0"/>
        <v>5.0</v>
      </c>
      <c r="G36" s="2" t="s">
        <v>9</v>
      </c>
    </row>
    <row r="37" spans="1:7" x14ac:dyDescent="0.25">
      <c r="A37" s="2" t="s">
        <v>701</v>
      </c>
      <c r="B37" s="2" t="s">
        <v>141</v>
      </c>
      <c r="C37" s="2" t="s">
        <v>135</v>
      </c>
      <c r="D37" s="2" t="s">
        <v>142</v>
      </c>
      <c r="E37" s="2" t="s">
        <v>143</v>
      </c>
      <c r="F37" s="1" t="str">
        <f t="shared" si="0"/>
        <v>4.0</v>
      </c>
      <c r="G37" s="2" t="s">
        <v>25</v>
      </c>
    </row>
    <row r="38" spans="1:7" x14ac:dyDescent="0.25">
      <c r="A38" s="2" t="s">
        <v>701</v>
      </c>
      <c r="B38" s="2" t="s">
        <v>144</v>
      </c>
      <c r="C38" s="2" t="s">
        <v>145</v>
      </c>
      <c r="D38" s="2" t="s">
        <v>146</v>
      </c>
      <c r="E38" s="2" t="s">
        <v>147</v>
      </c>
      <c r="F38" s="1" t="str">
        <f t="shared" si="0"/>
        <v>4.0</v>
      </c>
      <c r="G38" s="2" t="s">
        <v>25</v>
      </c>
    </row>
    <row r="39" spans="1:7" x14ac:dyDescent="0.25">
      <c r="A39" s="2" t="s">
        <v>701</v>
      </c>
      <c r="B39" s="2" t="s">
        <v>148</v>
      </c>
      <c r="C39" s="2" t="s">
        <v>149</v>
      </c>
      <c r="D39" s="2" t="s">
        <v>150</v>
      </c>
      <c r="E39" s="2" t="s">
        <v>151</v>
      </c>
      <c r="F39" s="1" t="str">
        <f t="shared" si="0"/>
        <v>5.0</v>
      </c>
      <c r="G39" s="2" t="s">
        <v>9</v>
      </c>
    </row>
    <row r="40" spans="1:7" x14ac:dyDescent="0.25">
      <c r="A40" s="2" t="s">
        <v>701</v>
      </c>
      <c r="B40" s="2" t="s">
        <v>152</v>
      </c>
      <c r="C40" s="2" t="s">
        <v>153</v>
      </c>
      <c r="D40" s="2" t="s">
        <v>154</v>
      </c>
      <c r="E40" s="2" t="s">
        <v>155</v>
      </c>
      <c r="F40" s="1" t="str">
        <f t="shared" si="0"/>
        <v>5.0</v>
      </c>
      <c r="G40" s="2" t="s">
        <v>9</v>
      </c>
    </row>
    <row r="41" spans="1:7" x14ac:dyDescent="0.25">
      <c r="A41" s="2" t="s">
        <v>701</v>
      </c>
      <c r="B41" s="2" t="s">
        <v>156</v>
      </c>
      <c r="C41" s="2" t="s">
        <v>157</v>
      </c>
      <c r="D41" s="2" t="s">
        <v>158</v>
      </c>
      <c r="E41" s="2" t="s">
        <v>159</v>
      </c>
      <c r="F41" s="1" t="str">
        <f t="shared" si="0"/>
        <v>5.0</v>
      </c>
      <c r="G41" s="2" t="s">
        <v>9</v>
      </c>
    </row>
    <row r="42" spans="1:7" x14ac:dyDescent="0.25">
      <c r="A42" s="2" t="s">
        <v>701</v>
      </c>
      <c r="B42" s="2" t="s">
        <v>98</v>
      </c>
      <c r="C42" s="2" t="s">
        <v>160</v>
      </c>
      <c r="D42" s="2" t="s">
        <v>161</v>
      </c>
      <c r="E42" s="2" t="s">
        <v>162</v>
      </c>
      <c r="F42" s="1" t="str">
        <f t="shared" si="0"/>
        <v>4.0</v>
      </c>
      <c r="G42" s="2" t="s">
        <v>25</v>
      </c>
    </row>
    <row r="43" spans="1:7" x14ac:dyDescent="0.25">
      <c r="A43" s="2" t="s">
        <v>701</v>
      </c>
      <c r="B43" s="2" t="s">
        <v>163</v>
      </c>
      <c r="C43" s="2" t="s">
        <v>164</v>
      </c>
      <c r="D43" s="2" t="s">
        <v>165</v>
      </c>
      <c r="E43" s="2" t="s">
        <v>166</v>
      </c>
      <c r="F43" s="1" t="str">
        <f t="shared" si="0"/>
        <v>5.0</v>
      </c>
      <c r="G43" s="2" t="s">
        <v>9</v>
      </c>
    </row>
    <row r="44" spans="1:7" x14ac:dyDescent="0.25">
      <c r="A44" s="2" t="s">
        <v>701</v>
      </c>
      <c r="B44" s="2" t="s">
        <v>167</v>
      </c>
      <c r="C44" s="2" t="s">
        <v>164</v>
      </c>
      <c r="D44" s="2" t="s">
        <v>168</v>
      </c>
      <c r="E44" s="2" t="s">
        <v>169</v>
      </c>
      <c r="F44" s="1" t="str">
        <f t="shared" si="0"/>
        <v>5.0</v>
      </c>
      <c r="G44" s="2" t="s">
        <v>9</v>
      </c>
    </row>
    <row r="45" spans="1:7" x14ac:dyDescent="0.25">
      <c r="A45" s="2" t="s">
        <v>701</v>
      </c>
      <c r="B45" s="2" t="s">
        <v>170</v>
      </c>
      <c r="C45" s="2" t="s">
        <v>171</v>
      </c>
      <c r="D45" s="2" t="s">
        <v>172</v>
      </c>
      <c r="E45" s="2" t="s">
        <v>173</v>
      </c>
      <c r="F45" s="1" t="str">
        <f t="shared" si="0"/>
        <v>5.0</v>
      </c>
      <c r="G45" s="2" t="s">
        <v>9</v>
      </c>
    </row>
    <row r="46" spans="1:7" x14ac:dyDescent="0.25">
      <c r="A46" s="2" t="s">
        <v>701</v>
      </c>
      <c r="B46" s="2" t="s">
        <v>174</v>
      </c>
      <c r="C46" s="2" t="s">
        <v>160</v>
      </c>
      <c r="D46" s="2" t="s">
        <v>175</v>
      </c>
      <c r="E46" s="2" t="s">
        <v>176</v>
      </c>
      <c r="F46" s="1" t="str">
        <f t="shared" si="0"/>
        <v>1.0</v>
      </c>
      <c r="G46" s="2" t="s">
        <v>177</v>
      </c>
    </row>
    <row r="47" spans="1:7" x14ac:dyDescent="0.25">
      <c r="A47" s="2" t="s">
        <v>701</v>
      </c>
      <c r="B47" s="2" t="s">
        <v>178</v>
      </c>
      <c r="C47" s="2" t="s">
        <v>179</v>
      </c>
      <c r="D47" s="2" t="s">
        <v>180</v>
      </c>
      <c r="E47" s="2" t="s">
        <v>181</v>
      </c>
      <c r="F47" s="1" t="str">
        <f t="shared" si="0"/>
        <v>5.0</v>
      </c>
      <c r="G47" s="2" t="s">
        <v>9</v>
      </c>
    </row>
    <row r="48" spans="1:7" x14ac:dyDescent="0.25">
      <c r="A48" s="2" t="s">
        <v>701</v>
      </c>
      <c r="B48" s="2" t="s">
        <v>182</v>
      </c>
      <c r="C48" s="2" t="s">
        <v>183</v>
      </c>
      <c r="D48" s="2" t="s">
        <v>184</v>
      </c>
      <c r="E48" s="2" t="s">
        <v>185</v>
      </c>
      <c r="F48" s="1" t="str">
        <f t="shared" si="0"/>
        <v>5.0</v>
      </c>
      <c r="G48" s="2" t="s">
        <v>9</v>
      </c>
    </row>
    <row r="49" spans="1:7" x14ac:dyDescent="0.25">
      <c r="A49" s="2" t="s">
        <v>701</v>
      </c>
      <c r="B49" s="2" t="s">
        <v>186</v>
      </c>
      <c r="C49" s="2" t="s">
        <v>179</v>
      </c>
      <c r="D49" s="2" t="s">
        <v>187</v>
      </c>
      <c r="E49" s="2" t="s">
        <v>188</v>
      </c>
      <c r="F49" s="1" t="str">
        <f t="shared" si="0"/>
        <v>4.0</v>
      </c>
      <c r="G49" s="2" t="s">
        <v>25</v>
      </c>
    </row>
    <row r="50" spans="1:7" x14ac:dyDescent="0.25">
      <c r="A50" s="2" t="s">
        <v>701</v>
      </c>
      <c r="B50" s="2" t="s">
        <v>189</v>
      </c>
      <c r="C50" s="2" t="s">
        <v>179</v>
      </c>
      <c r="D50" s="2" t="s">
        <v>190</v>
      </c>
      <c r="E50" s="2" t="s">
        <v>191</v>
      </c>
      <c r="F50" s="1" t="str">
        <f t="shared" si="0"/>
        <v>4.0</v>
      </c>
      <c r="G50" s="2" t="s">
        <v>25</v>
      </c>
    </row>
    <row r="51" spans="1:7" x14ac:dyDescent="0.25">
      <c r="A51" s="2" t="s">
        <v>701</v>
      </c>
      <c r="B51" s="2" t="s">
        <v>192</v>
      </c>
      <c r="C51" s="2" t="s">
        <v>193</v>
      </c>
      <c r="D51" s="2" t="s">
        <v>194</v>
      </c>
      <c r="E51" s="2" t="s">
        <v>195</v>
      </c>
      <c r="F51" s="1" t="str">
        <f t="shared" si="0"/>
        <v>5.0</v>
      </c>
      <c r="G51" s="2" t="s">
        <v>9</v>
      </c>
    </row>
    <row r="52" spans="1:7" x14ac:dyDescent="0.25">
      <c r="A52" s="2" t="s">
        <v>701</v>
      </c>
      <c r="B52" s="2" t="s">
        <v>196</v>
      </c>
      <c r="C52" s="2" t="s">
        <v>197</v>
      </c>
      <c r="D52" s="2" t="s">
        <v>198</v>
      </c>
      <c r="E52" s="2" t="s">
        <v>199</v>
      </c>
      <c r="F52" s="1" t="str">
        <f t="shared" si="0"/>
        <v>5.0</v>
      </c>
      <c r="G52" s="2" t="s">
        <v>9</v>
      </c>
    </row>
    <row r="53" spans="1:7" x14ac:dyDescent="0.25">
      <c r="A53" s="2" t="s">
        <v>701</v>
      </c>
      <c r="B53" s="2" t="s">
        <v>200</v>
      </c>
      <c r="C53" s="2" t="s">
        <v>179</v>
      </c>
      <c r="D53" s="2" t="s">
        <v>201</v>
      </c>
      <c r="E53" s="2" t="s">
        <v>202</v>
      </c>
      <c r="F53" s="1" t="str">
        <f t="shared" si="0"/>
        <v>4.0</v>
      </c>
      <c r="G53" s="2" t="s">
        <v>25</v>
      </c>
    </row>
    <row r="54" spans="1:7" x14ac:dyDescent="0.25">
      <c r="A54" s="2" t="s">
        <v>701</v>
      </c>
      <c r="B54" s="2" t="s">
        <v>203</v>
      </c>
      <c r="C54" s="2" t="s">
        <v>204</v>
      </c>
      <c r="D54" s="2" t="s">
        <v>205</v>
      </c>
      <c r="E54" s="2" t="s">
        <v>206</v>
      </c>
      <c r="F54" s="1" t="str">
        <f t="shared" si="0"/>
        <v>5.0</v>
      </c>
      <c r="G54" s="2" t="s">
        <v>9</v>
      </c>
    </row>
    <row r="55" spans="1:7" x14ac:dyDescent="0.25">
      <c r="A55" s="2" t="s">
        <v>701</v>
      </c>
      <c r="B55" s="2" t="s">
        <v>207</v>
      </c>
      <c r="C55" s="2" t="s">
        <v>60</v>
      </c>
      <c r="D55" s="2" t="s">
        <v>208</v>
      </c>
      <c r="E55" s="2" t="s">
        <v>209</v>
      </c>
      <c r="F55" s="1" t="str">
        <f t="shared" si="0"/>
        <v>5.0</v>
      </c>
      <c r="G55" s="2" t="s">
        <v>9</v>
      </c>
    </row>
    <row r="56" spans="1:7" x14ac:dyDescent="0.25">
      <c r="A56" s="2" t="s">
        <v>701</v>
      </c>
      <c r="B56" s="2" t="s">
        <v>210</v>
      </c>
      <c r="C56" s="2" t="s">
        <v>204</v>
      </c>
      <c r="D56" s="2" t="s">
        <v>211</v>
      </c>
      <c r="E56" s="2" t="s">
        <v>212</v>
      </c>
      <c r="F56" s="1" t="str">
        <f t="shared" si="0"/>
        <v>4.0</v>
      </c>
      <c r="G56" s="2" t="s">
        <v>25</v>
      </c>
    </row>
    <row r="57" spans="1:7" x14ac:dyDescent="0.25">
      <c r="A57" s="2" t="s">
        <v>701</v>
      </c>
      <c r="B57" s="2" t="s">
        <v>213</v>
      </c>
      <c r="C57" s="2" t="s">
        <v>204</v>
      </c>
      <c r="D57" s="2" t="s">
        <v>214</v>
      </c>
      <c r="E57" s="2" t="s">
        <v>215</v>
      </c>
      <c r="F57" s="1" t="str">
        <f t="shared" si="0"/>
        <v>5.0</v>
      </c>
      <c r="G57" s="2" t="s">
        <v>9</v>
      </c>
    </row>
    <row r="58" spans="1:7" x14ac:dyDescent="0.25">
      <c r="A58" s="2" t="s">
        <v>701</v>
      </c>
      <c r="B58" s="2" t="s">
        <v>216</v>
      </c>
      <c r="C58" s="2" t="s">
        <v>217</v>
      </c>
      <c r="D58" s="2" t="s">
        <v>218</v>
      </c>
      <c r="E58" s="2" t="s">
        <v>219</v>
      </c>
      <c r="F58" s="1" t="str">
        <f t="shared" si="0"/>
        <v>4.0</v>
      </c>
      <c r="G58" s="2" t="s">
        <v>25</v>
      </c>
    </row>
    <row r="59" spans="1:7" x14ac:dyDescent="0.25">
      <c r="A59" s="2" t="s">
        <v>701</v>
      </c>
      <c r="B59" s="2" t="s">
        <v>14</v>
      </c>
      <c r="C59" s="2" t="s">
        <v>220</v>
      </c>
      <c r="D59" s="2" t="s">
        <v>96</v>
      </c>
      <c r="E59" s="2" t="s">
        <v>221</v>
      </c>
      <c r="F59" s="1" t="str">
        <f t="shared" si="0"/>
        <v>5.0</v>
      </c>
      <c r="G59" s="2" t="s">
        <v>9</v>
      </c>
    </row>
    <row r="60" spans="1:7" x14ac:dyDescent="0.25">
      <c r="A60" s="2" t="s">
        <v>701</v>
      </c>
      <c r="B60" s="2" t="s">
        <v>222</v>
      </c>
      <c r="C60" s="2" t="s">
        <v>138</v>
      </c>
      <c r="D60" s="2" t="s">
        <v>223</v>
      </c>
      <c r="E60" s="2" t="s">
        <v>224</v>
      </c>
      <c r="F60" s="1" t="str">
        <f t="shared" si="0"/>
        <v>4.0</v>
      </c>
      <c r="G60" s="2" t="s">
        <v>25</v>
      </c>
    </row>
    <row r="61" spans="1:7" x14ac:dyDescent="0.25">
      <c r="A61" s="2" t="s">
        <v>701</v>
      </c>
      <c r="B61" s="2" t="s">
        <v>98</v>
      </c>
      <c r="C61" s="2" t="s">
        <v>225</v>
      </c>
      <c r="D61" s="2" t="s">
        <v>226</v>
      </c>
      <c r="E61" s="2" t="s">
        <v>227</v>
      </c>
      <c r="F61" s="1" t="str">
        <f t="shared" si="0"/>
        <v>4.0</v>
      </c>
      <c r="G61" s="2" t="s">
        <v>25</v>
      </c>
    </row>
    <row r="62" spans="1:7" x14ac:dyDescent="0.25">
      <c r="A62" s="2" t="s">
        <v>701</v>
      </c>
      <c r="B62" s="2" t="s">
        <v>228</v>
      </c>
      <c r="C62" s="2" t="s">
        <v>229</v>
      </c>
      <c r="D62" s="2" t="s">
        <v>230</v>
      </c>
      <c r="E62" s="2" t="s">
        <v>231</v>
      </c>
      <c r="F62" s="1" t="str">
        <f t="shared" si="0"/>
        <v>5.0</v>
      </c>
      <c r="G62" s="2" t="s">
        <v>9</v>
      </c>
    </row>
    <row r="63" spans="1:7" x14ac:dyDescent="0.25">
      <c r="A63" s="2" t="s">
        <v>701</v>
      </c>
      <c r="B63" s="2" t="s">
        <v>152</v>
      </c>
      <c r="C63" s="2" t="s">
        <v>232</v>
      </c>
      <c r="D63" s="2" t="s">
        <v>233</v>
      </c>
      <c r="E63" s="2" t="s">
        <v>234</v>
      </c>
      <c r="F63" s="1" t="str">
        <f t="shared" si="0"/>
        <v>5.0</v>
      </c>
      <c r="G63" s="2" t="s">
        <v>9</v>
      </c>
    </row>
    <row r="64" spans="1:7" x14ac:dyDescent="0.25">
      <c r="A64" s="2" t="s">
        <v>701</v>
      </c>
      <c r="B64" s="2" t="s">
        <v>235</v>
      </c>
      <c r="C64" s="2" t="s">
        <v>220</v>
      </c>
      <c r="D64" s="2" t="s">
        <v>236</v>
      </c>
      <c r="E64" s="2" t="s">
        <v>237</v>
      </c>
      <c r="F64" s="1" t="str">
        <f t="shared" si="0"/>
        <v>5.0</v>
      </c>
      <c r="G64" s="2" t="s">
        <v>9</v>
      </c>
    </row>
    <row r="65" spans="1:7" x14ac:dyDescent="0.25">
      <c r="A65" s="2" t="s">
        <v>701</v>
      </c>
      <c r="B65" s="2" t="s">
        <v>238</v>
      </c>
      <c r="C65" s="2" t="s">
        <v>239</v>
      </c>
      <c r="D65" s="2" t="s">
        <v>240</v>
      </c>
      <c r="E65" s="2" t="s">
        <v>241</v>
      </c>
      <c r="F65" s="1" t="str">
        <f t="shared" si="0"/>
        <v>4.0</v>
      </c>
      <c r="G65" s="2" t="s">
        <v>25</v>
      </c>
    </row>
    <row r="66" spans="1:7" x14ac:dyDescent="0.25">
      <c r="A66" s="2" t="s">
        <v>701</v>
      </c>
      <c r="B66" s="2" t="s">
        <v>242</v>
      </c>
      <c r="C66" s="2" t="s">
        <v>225</v>
      </c>
      <c r="D66" s="2" t="s">
        <v>243</v>
      </c>
      <c r="E66" s="2" t="s">
        <v>244</v>
      </c>
      <c r="F66" s="1" t="str">
        <f t="shared" ref="F66:F129" si="1">MID(G66,80,3)</f>
        <v>4.0</v>
      </c>
      <c r="G66" s="2" t="s">
        <v>25</v>
      </c>
    </row>
    <row r="67" spans="1:7" x14ac:dyDescent="0.25">
      <c r="A67" s="2" t="s">
        <v>701</v>
      </c>
      <c r="B67" s="2" t="s">
        <v>245</v>
      </c>
      <c r="C67" s="2" t="s">
        <v>225</v>
      </c>
      <c r="D67" s="2" t="s">
        <v>246</v>
      </c>
      <c r="E67" s="2" t="s">
        <v>247</v>
      </c>
      <c r="F67" s="1" t="str">
        <f t="shared" si="1"/>
        <v>5.0</v>
      </c>
      <c r="G67" s="2" t="s">
        <v>9</v>
      </c>
    </row>
    <row r="68" spans="1:7" x14ac:dyDescent="0.25">
      <c r="A68" s="2" t="s">
        <v>701</v>
      </c>
      <c r="B68" s="2" t="s">
        <v>182</v>
      </c>
      <c r="C68" s="2" t="s">
        <v>225</v>
      </c>
      <c r="D68" s="2" t="s">
        <v>248</v>
      </c>
      <c r="E68" s="2" t="s">
        <v>249</v>
      </c>
      <c r="F68" s="1" t="str">
        <f t="shared" si="1"/>
        <v>2.0</v>
      </c>
      <c r="G68" s="2" t="s">
        <v>58</v>
      </c>
    </row>
    <row r="69" spans="1:7" x14ac:dyDescent="0.25">
      <c r="A69" s="2" t="s">
        <v>701</v>
      </c>
      <c r="B69" s="2" t="s">
        <v>250</v>
      </c>
      <c r="C69" s="2" t="s">
        <v>251</v>
      </c>
      <c r="D69" s="2" t="s">
        <v>252</v>
      </c>
      <c r="E69" s="2" t="s">
        <v>253</v>
      </c>
      <c r="F69" s="1" t="str">
        <f t="shared" si="1"/>
        <v>4.0</v>
      </c>
      <c r="G69" s="2" t="s">
        <v>25</v>
      </c>
    </row>
    <row r="70" spans="1:7" x14ac:dyDescent="0.25">
      <c r="A70" s="2" t="s">
        <v>701</v>
      </c>
      <c r="B70" s="2" t="s">
        <v>254</v>
      </c>
      <c r="C70" s="2" t="s">
        <v>255</v>
      </c>
      <c r="D70" s="2" t="s">
        <v>256</v>
      </c>
      <c r="E70" s="2" t="s">
        <v>257</v>
      </c>
      <c r="F70" s="1" t="str">
        <f t="shared" si="1"/>
        <v>4.0</v>
      </c>
      <c r="G70" s="2" t="s">
        <v>25</v>
      </c>
    </row>
    <row r="71" spans="1:7" x14ac:dyDescent="0.25">
      <c r="A71" s="2" t="s">
        <v>701</v>
      </c>
      <c r="B71" s="2" t="s">
        <v>258</v>
      </c>
      <c r="C71" s="2" t="s">
        <v>131</v>
      </c>
      <c r="D71" s="2" t="s">
        <v>259</v>
      </c>
      <c r="E71" s="2" t="s">
        <v>260</v>
      </c>
      <c r="F71" s="1" t="str">
        <f t="shared" si="1"/>
        <v>5.0</v>
      </c>
      <c r="G71" s="2" t="s">
        <v>9</v>
      </c>
    </row>
    <row r="72" spans="1:7" x14ac:dyDescent="0.25">
      <c r="A72" s="2" t="s">
        <v>701</v>
      </c>
      <c r="B72" s="2" t="s">
        <v>261</v>
      </c>
      <c r="C72" s="2" t="s">
        <v>262</v>
      </c>
      <c r="D72" s="2" t="s">
        <v>263</v>
      </c>
      <c r="E72" s="2" t="s">
        <v>264</v>
      </c>
      <c r="F72" s="1" t="str">
        <f t="shared" si="1"/>
        <v>4.0</v>
      </c>
      <c r="G72" s="2" t="s">
        <v>25</v>
      </c>
    </row>
    <row r="73" spans="1:7" x14ac:dyDescent="0.25">
      <c r="A73" s="2" t="s">
        <v>701</v>
      </c>
      <c r="B73" s="2" t="s">
        <v>265</v>
      </c>
      <c r="C73" s="2" t="s">
        <v>266</v>
      </c>
      <c r="D73" s="2" t="s">
        <v>267</v>
      </c>
      <c r="E73" s="2" t="s">
        <v>268</v>
      </c>
      <c r="F73" s="1" t="str">
        <f t="shared" si="1"/>
        <v>1.0</v>
      </c>
      <c r="G73" s="2" t="s">
        <v>177</v>
      </c>
    </row>
    <row r="74" spans="1:7" x14ac:dyDescent="0.25">
      <c r="A74" s="2" t="s">
        <v>701</v>
      </c>
      <c r="B74" s="2" t="s">
        <v>269</v>
      </c>
      <c r="C74" s="2" t="s">
        <v>270</v>
      </c>
      <c r="D74" s="2" t="s">
        <v>271</v>
      </c>
      <c r="E74" s="2" t="s">
        <v>272</v>
      </c>
      <c r="F74" s="1" t="str">
        <f t="shared" si="1"/>
        <v>5.0</v>
      </c>
      <c r="G74" s="2" t="s">
        <v>9</v>
      </c>
    </row>
    <row r="75" spans="1:7" x14ac:dyDescent="0.25">
      <c r="A75" s="2" t="s">
        <v>701</v>
      </c>
      <c r="B75" s="2" t="s">
        <v>273</v>
      </c>
      <c r="C75" s="2" t="s">
        <v>270</v>
      </c>
      <c r="D75" s="2" t="s">
        <v>274</v>
      </c>
      <c r="E75" s="2" t="s">
        <v>275</v>
      </c>
      <c r="F75" s="1" t="str">
        <f t="shared" si="1"/>
        <v>3.0</v>
      </c>
      <c r="G75" s="2" t="s">
        <v>89</v>
      </c>
    </row>
    <row r="76" spans="1:7" x14ac:dyDescent="0.25">
      <c r="A76" s="2" t="s">
        <v>701</v>
      </c>
      <c r="B76" s="2" t="s">
        <v>276</v>
      </c>
      <c r="C76" s="2" t="s">
        <v>251</v>
      </c>
      <c r="D76" s="2" t="s">
        <v>277</v>
      </c>
      <c r="E76" s="2" t="s">
        <v>278</v>
      </c>
      <c r="F76" s="1" t="str">
        <f t="shared" si="1"/>
        <v>1.0</v>
      </c>
      <c r="G76" s="2" t="s">
        <v>177</v>
      </c>
    </row>
    <row r="77" spans="1:7" x14ac:dyDescent="0.25">
      <c r="A77" s="2" t="s">
        <v>701</v>
      </c>
      <c r="B77" s="2" t="s">
        <v>279</v>
      </c>
      <c r="C77" s="2" t="s">
        <v>262</v>
      </c>
      <c r="D77" s="2" t="s">
        <v>280</v>
      </c>
      <c r="E77" s="2" t="s">
        <v>281</v>
      </c>
      <c r="F77" s="1" t="str">
        <f t="shared" si="1"/>
        <v>1.0</v>
      </c>
      <c r="G77" s="2" t="s">
        <v>177</v>
      </c>
    </row>
    <row r="78" spans="1:7" x14ac:dyDescent="0.25">
      <c r="A78" s="2" t="s">
        <v>701</v>
      </c>
      <c r="B78" s="2" t="s">
        <v>282</v>
      </c>
      <c r="C78" s="2" t="s">
        <v>229</v>
      </c>
      <c r="D78" s="2" t="s">
        <v>283</v>
      </c>
      <c r="E78" s="2" t="s">
        <v>284</v>
      </c>
      <c r="F78" s="1" t="str">
        <f t="shared" si="1"/>
        <v>5.0</v>
      </c>
      <c r="G78" s="2" t="s">
        <v>9</v>
      </c>
    </row>
    <row r="79" spans="1:7" x14ac:dyDescent="0.25">
      <c r="A79" s="2" t="s">
        <v>701</v>
      </c>
      <c r="B79" s="2" t="s">
        <v>285</v>
      </c>
      <c r="C79" s="2" t="s">
        <v>262</v>
      </c>
      <c r="D79" s="2" t="s">
        <v>286</v>
      </c>
      <c r="E79" s="2" t="s">
        <v>287</v>
      </c>
      <c r="F79" s="1" t="str">
        <f t="shared" si="1"/>
        <v>3.0</v>
      </c>
      <c r="G79" s="2" t="s">
        <v>89</v>
      </c>
    </row>
    <row r="80" spans="1:7" x14ac:dyDescent="0.25">
      <c r="A80" s="2" t="s">
        <v>701</v>
      </c>
      <c r="B80" s="2" t="s">
        <v>152</v>
      </c>
      <c r="C80" s="2" t="s">
        <v>288</v>
      </c>
      <c r="D80" s="2" t="s">
        <v>289</v>
      </c>
      <c r="E80" s="2" t="s">
        <v>290</v>
      </c>
      <c r="F80" s="1" t="str">
        <f t="shared" si="1"/>
        <v>5.0</v>
      </c>
      <c r="G80" s="2" t="s">
        <v>9</v>
      </c>
    </row>
    <row r="81" spans="1:7" x14ac:dyDescent="0.25">
      <c r="A81" s="2" t="s">
        <v>701</v>
      </c>
      <c r="B81" s="2" t="s">
        <v>291</v>
      </c>
      <c r="C81" s="2" t="s">
        <v>292</v>
      </c>
      <c r="D81" s="2" t="s">
        <v>293</v>
      </c>
      <c r="E81" s="2" t="s">
        <v>294</v>
      </c>
      <c r="F81" s="1" t="str">
        <f t="shared" si="1"/>
        <v>5.0</v>
      </c>
      <c r="G81" s="2" t="s">
        <v>9</v>
      </c>
    </row>
    <row r="82" spans="1:7" x14ac:dyDescent="0.25">
      <c r="A82" s="2" t="s">
        <v>701</v>
      </c>
      <c r="B82" s="2" t="s">
        <v>295</v>
      </c>
      <c r="C82" s="2" t="s">
        <v>296</v>
      </c>
      <c r="D82" s="2" t="s">
        <v>297</v>
      </c>
      <c r="E82" s="2" t="s">
        <v>298</v>
      </c>
      <c r="F82" s="1" t="str">
        <f t="shared" si="1"/>
        <v>4.0</v>
      </c>
      <c r="G82" s="2" t="s">
        <v>25</v>
      </c>
    </row>
    <row r="83" spans="1:7" x14ac:dyDescent="0.25">
      <c r="A83" s="2" t="s">
        <v>701</v>
      </c>
      <c r="B83" s="2" t="s">
        <v>299</v>
      </c>
      <c r="C83" s="2" t="s">
        <v>300</v>
      </c>
      <c r="D83" s="2" t="s">
        <v>301</v>
      </c>
      <c r="E83" s="2" t="s">
        <v>302</v>
      </c>
      <c r="F83" s="1" t="str">
        <f t="shared" si="1"/>
        <v>5.0</v>
      </c>
      <c r="G83" s="2" t="s">
        <v>9</v>
      </c>
    </row>
    <row r="84" spans="1:7" x14ac:dyDescent="0.25">
      <c r="A84" s="2" t="s">
        <v>701</v>
      </c>
      <c r="B84" s="2" t="s">
        <v>303</v>
      </c>
      <c r="C84" s="2" t="s">
        <v>304</v>
      </c>
      <c r="D84" s="2" t="s">
        <v>305</v>
      </c>
      <c r="E84" s="2" t="s">
        <v>306</v>
      </c>
      <c r="F84" s="1" t="str">
        <f t="shared" si="1"/>
        <v>5.0</v>
      </c>
      <c r="G84" s="2" t="s">
        <v>9</v>
      </c>
    </row>
    <row r="85" spans="1:7" x14ac:dyDescent="0.25">
      <c r="A85" s="2" t="s">
        <v>701</v>
      </c>
      <c r="B85" s="2" t="s">
        <v>307</v>
      </c>
      <c r="C85" s="2" t="s">
        <v>288</v>
      </c>
      <c r="D85" s="2" t="s">
        <v>308</v>
      </c>
      <c r="E85" s="2" t="s">
        <v>309</v>
      </c>
      <c r="F85" s="1" t="str">
        <f t="shared" si="1"/>
        <v>5.0</v>
      </c>
      <c r="G85" s="2" t="s">
        <v>9</v>
      </c>
    </row>
    <row r="86" spans="1:7" x14ac:dyDescent="0.25">
      <c r="A86" s="2" t="s">
        <v>701</v>
      </c>
      <c r="B86" s="2" t="s">
        <v>310</v>
      </c>
      <c r="C86" s="2" t="s">
        <v>229</v>
      </c>
      <c r="D86" s="2" t="s">
        <v>311</v>
      </c>
      <c r="E86" s="2" t="s">
        <v>312</v>
      </c>
      <c r="F86" s="1" t="str">
        <f t="shared" si="1"/>
        <v>4.0</v>
      </c>
      <c r="G86" s="2" t="s">
        <v>25</v>
      </c>
    </row>
    <row r="87" spans="1:7" x14ac:dyDescent="0.25">
      <c r="A87" s="2" t="s">
        <v>701</v>
      </c>
      <c r="B87" s="2" t="s">
        <v>313</v>
      </c>
      <c r="C87" s="2" t="s">
        <v>296</v>
      </c>
      <c r="D87" s="2" t="s">
        <v>314</v>
      </c>
      <c r="E87" s="2" t="s">
        <v>315</v>
      </c>
      <c r="F87" s="1" t="str">
        <f t="shared" si="1"/>
        <v>4.0</v>
      </c>
      <c r="G87" s="2" t="s">
        <v>25</v>
      </c>
    </row>
    <row r="88" spans="1:7" x14ac:dyDescent="0.25">
      <c r="A88" s="2" t="s">
        <v>701</v>
      </c>
      <c r="B88" s="2" t="s">
        <v>316</v>
      </c>
      <c r="C88" s="2" t="s">
        <v>317</v>
      </c>
      <c r="D88" s="2" t="s">
        <v>318</v>
      </c>
      <c r="E88" s="2" t="s">
        <v>319</v>
      </c>
      <c r="F88" s="1" t="str">
        <f t="shared" si="1"/>
        <v>5.0</v>
      </c>
      <c r="G88" s="2" t="s">
        <v>9</v>
      </c>
    </row>
    <row r="89" spans="1:7" x14ac:dyDescent="0.25">
      <c r="A89" s="2" t="s">
        <v>701</v>
      </c>
      <c r="B89" s="2" t="s">
        <v>320</v>
      </c>
      <c r="C89" s="2" t="s">
        <v>296</v>
      </c>
      <c r="D89" s="2" t="s">
        <v>321</v>
      </c>
      <c r="E89" s="2" t="s">
        <v>322</v>
      </c>
      <c r="F89" s="1" t="str">
        <f t="shared" si="1"/>
        <v>4.0</v>
      </c>
      <c r="G89" s="2" t="s">
        <v>25</v>
      </c>
    </row>
    <row r="90" spans="1:7" x14ac:dyDescent="0.25">
      <c r="A90" s="2" t="s">
        <v>701</v>
      </c>
      <c r="B90" s="2" t="s">
        <v>323</v>
      </c>
      <c r="C90" s="2" t="s">
        <v>296</v>
      </c>
      <c r="D90" s="2" t="s">
        <v>324</v>
      </c>
      <c r="E90" s="2" t="s">
        <v>325</v>
      </c>
      <c r="F90" s="1" t="str">
        <f t="shared" si="1"/>
        <v>5.0</v>
      </c>
      <c r="G90" s="2" t="s">
        <v>9</v>
      </c>
    </row>
    <row r="91" spans="1:7" x14ac:dyDescent="0.25">
      <c r="A91" s="2" t="s">
        <v>701</v>
      </c>
      <c r="B91" s="2" t="s">
        <v>326</v>
      </c>
      <c r="C91" s="2" t="s">
        <v>296</v>
      </c>
      <c r="D91" s="2" t="s">
        <v>327</v>
      </c>
      <c r="E91" s="2" t="s">
        <v>328</v>
      </c>
      <c r="F91" s="1" t="str">
        <f t="shared" si="1"/>
        <v>5.0</v>
      </c>
      <c r="G91" s="2" t="s">
        <v>9</v>
      </c>
    </row>
    <row r="92" spans="1:7" x14ac:dyDescent="0.25">
      <c r="A92" s="2" t="s">
        <v>701</v>
      </c>
      <c r="B92" s="2" t="s">
        <v>329</v>
      </c>
      <c r="C92" s="2" t="s">
        <v>330</v>
      </c>
      <c r="D92" s="2" t="s">
        <v>331</v>
      </c>
      <c r="E92" s="2" t="s">
        <v>332</v>
      </c>
      <c r="F92" s="1" t="str">
        <f t="shared" si="1"/>
        <v>5.0</v>
      </c>
      <c r="G92" s="2" t="s">
        <v>9</v>
      </c>
    </row>
    <row r="93" spans="1:7" x14ac:dyDescent="0.25">
      <c r="A93" s="2" t="s">
        <v>701</v>
      </c>
      <c r="B93" s="2" t="s">
        <v>333</v>
      </c>
      <c r="C93" s="2" t="s">
        <v>334</v>
      </c>
      <c r="D93" s="2" t="s">
        <v>335</v>
      </c>
      <c r="E93" s="2" t="s">
        <v>336</v>
      </c>
      <c r="F93" s="1" t="str">
        <f t="shared" si="1"/>
        <v>4.0</v>
      </c>
      <c r="G93" s="2" t="s">
        <v>25</v>
      </c>
    </row>
    <row r="94" spans="1:7" x14ac:dyDescent="0.25">
      <c r="A94" s="2" t="s">
        <v>701</v>
      </c>
      <c r="B94" s="2" t="s">
        <v>337</v>
      </c>
      <c r="C94" s="2" t="s">
        <v>304</v>
      </c>
      <c r="D94" s="2" t="s">
        <v>338</v>
      </c>
      <c r="E94" s="2" t="s">
        <v>339</v>
      </c>
      <c r="F94" s="1" t="str">
        <f t="shared" si="1"/>
        <v>5.0</v>
      </c>
      <c r="G94" s="2" t="s">
        <v>9</v>
      </c>
    </row>
    <row r="95" spans="1:7" x14ac:dyDescent="0.25">
      <c r="A95" s="2" t="s">
        <v>701</v>
      </c>
      <c r="B95" s="2" t="s">
        <v>340</v>
      </c>
      <c r="C95" s="2" t="s">
        <v>341</v>
      </c>
      <c r="D95" s="2" t="s">
        <v>342</v>
      </c>
      <c r="E95" s="2" t="s">
        <v>343</v>
      </c>
      <c r="F95" s="1" t="str">
        <f t="shared" si="1"/>
        <v>3.0</v>
      </c>
      <c r="G95" s="2" t="s">
        <v>89</v>
      </c>
    </row>
    <row r="96" spans="1:7" x14ac:dyDescent="0.25">
      <c r="A96" s="2" t="s">
        <v>701</v>
      </c>
      <c r="B96" s="2" t="s">
        <v>344</v>
      </c>
      <c r="C96" s="2" t="s">
        <v>334</v>
      </c>
      <c r="D96" s="2" t="s">
        <v>345</v>
      </c>
      <c r="E96" s="2" t="s">
        <v>346</v>
      </c>
      <c r="F96" s="1" t="str">
        <f t="shared" si="1"/>
        <v>5.0</v>
      </c>
      <c r="G96" s="2" t="s">
        <v>9</v>
      </c>
    </row>
    <row r="97" spans="1:7" x14ac:dyDescent="0.25">
      <c r="A97" s="2" t="s">
        <v>701</v>
      </c>
      <c r="B97" s="2" t="s">
        <v>347</v>
      </c>
      <c r="C97" s="2" t="s">
        <v>304</v>
      </c>
      <c r="D97" s="2" t="s">
        <v>348</v>
      </c>
      <c r="E97" s="2" t="s">
        <v>349</v>
      </c>
      <c r="F97" s="1" t="str">
        <f t="shared" si="1"/>
        <v>5.0</v>
      </c>
      <c r="G97" s="2" t="s">
        <v>9</v>
      </c>
    </row>
    <row r="98" spans="1:7" x14ac:dyDescent="0.25">
      <c r="A98" s="2" t="s">
        <v>701</v>
      </c>
      <c r="B98" s="2" t="s">
        <v>350</v>
      </c>
      <c r="C98" s="2" t="s">
        <v>351</v>
      </c>
      <c r="D98" s="2" t="s">
        <v>106</v>
      </c>
      <c r="E98" s="2" t="s">
        <v>352</v>
      </c>
      <c r="F98" s="1" t="str">
        <f t="shared" si="1"/>
        <v>5.0</v>
      </c>
      <c r="G98" s="2" t="s">
        <v>9</v>
      </c>
    </row>
    <row r="99" spans="1:7" x14ac:dyDescent="0.25">
      <c r="A99" s="2" t="s">
        <v>701</v>
      </c>
      <c r="B99" s="2" t="s">
        <v>353</v>
      </c>
      <c r="C99" s="2" t="s">
        <v>354</v>
      </c>
      <c r="D99" s="2" t="s">
        <v>355</v>
      </c>
      <c r="E99" s="2" t="s">
        <v>356</v>
      </c>
      <c r="F99" s="1" t="str">
        <f t="shared" si="1"/>
        <v>4.0</v>
      </c>
      <c r="G99" s="2" t="s">
        <v>25</v>
      </c>
    </row>
    <row r="100" spans="1:7" x14ac:dyDescent="0.25">
      <c r="A100" s="2" t="s">
        <v>701</v>
      </c>
      <c r="B100" s="2" t="s">
        <v>357</v>
      </c>
      <c r="C100" s="2" t="s">
        <v>358</v>
      </c>
      <c r="D100" s="2" t="s">
        <v>359</v>
      </c>
      <c r="E100" s="2" t="s">
        <v>360</v>
      </c>
      <c r="F100" s="1" t="str">
        <f t="shared" si="1"/>
        <v>3.0</v>
      </c>
      <c r="G100" s="2" t="s">
        <v>89</v>
      </c>
    </row>
    <row r="101" spans="1:7" x14ac:dyDescent="0.25">
      <c r="A101" s="2" t="s">
        <v>701</v>
      </c>
      <c r="B101" s="2" t="s">
        <v>361</v>
      </c>
      <c r="C101" s="2" t="s">
        <v>362</v>
      </c>
      <c r="D101" s="2" t="s">
        <v>363</v>
      </c>
      <c r="E101" s="2" t="s">
        <v>364</v>
      </c>
      <c r="F101" s="1" t="str">
        <f t="shared" si="1"/>
        <v>2.0</v>
      </c>
      <c r="G101" s="2" t="s">
        <v>58</v>
      </c>
    </row>
    <row r="102" spans="1:7" x14ac:dyDescent="0.25">
      <c r="A102" s="2" t="s">
        <v>701</v>
      </c>
      <c r="B102" s="2" t="s">
        <v>276</v>
      </c>
      <c r="C102" s="2" t="s">
        <v>251</v>
      </c>
      <c r="D102" s="2" t="s">
        <v>365</v>
      </c>
      <c r="E102" s="2" t="s">
        <v>366</v>
      </c>
      <c r="F102" s="1" t="str">
        <f t="shared" si="1"/>
        <v>1.0</v>
      </c>
      <c r="G102" s="2" t="s">
        <v>177</v>
      </c>
    </row>
    <row r="103" spans="1:7" x14ac:dyDescent="0.25">
      <c r="A103" s="2" t="s">
        <v>701</v>
      </c>
      <c r="B103" s="2" t="s">
        <v>367</v>
      </c>
      <c r="C103" s="2" t="s">
        <v>368</v>
      </c>
      <c r="D103" s="2" t="s">
        <v>369</v>
      </c>
      <c r="E103" s="2" t="s">
        <v>370</v>
      </c>
      <c r="F103" s="1" t="str">
        <f t="shared" si="1"/>
        <v>5.0</v>
      </c>
      <c r="G103" s="2" t="s">
        <v>9</v>
      </c>
    </row>
    <row r="104" spans="1:7" x14ac:dyDescent="0.25">
      <c r="A104" s="2" t="s">
        <v>701</v>
      </c>
      <c r="B104" s="2" t="s">
        <v>371</v>
      </c>
      <c r="C104" s="2" t="s">
        <v>368</v>
      </c>
      <c r="D104" s="2" t="s">
        <v>372</v>
      </c>
      <c r="E104" s="2" t="s">
        <v>373</v>
      </c>
      <c r="F104" s="1" t="str">
        <f t="shared" si="1"/>
        <v>5.0</v>
      </c>
      <c r="G104" s="2" t="s">
        <v>9</v>
      </c>
    </row>
    <row r="105" spans="1:7" x14ac:dyDescent="0.25">
      <c r="A105" s="2" t="s">
        <v>701</v>
      </c>
      <c r="B105" s="2" t="s">
        <v>374</v>
      </c>
      <c r="C105" s="2" t="s">
        <v>368</v>
      </c>
      <c r="D105" s="2" t="s">
        <v>375</v>
      </c>
      <c r="E105" s="2" t="s">
        <v>376</v>
      </c>
      <c r="F105" s="1" t="str">
        <f t="shared" si="1"/>
        <v>5.0</v>
      </c>
      <c r="G105" s="2" t="s">
        <v>9</v>
      </c>
    </row>
    <row r="106" spans="1:7" x14ac:dyDescent="0.25">
      <c r="A106" s="2" t="s">
        <v>701</v>
      </c>
      <c r="B106" s="2" t="s">
        <v>377</v>
      </c>
      <c r="C106" s="2" t="s">
        <v>378</v>
      </c>
      <c r="D106" s="2" t="s">
        <v>379</v>
      </c>
      <c r="E106" s="2" t="s">
        <v>380</v>
      </c>
      <c r="F106" s="1" t="str">
        <f t="shared" si="1"/>
        <v>5.0</v>
      </c>
      <c r="G106" s="2" t="s">
        <v>9</v>
      </c>
    </row>
    <row r="107" spans="1:7" x14ac:dyDescent="0.25">
      <c r="A107" s="2" t="s">
        <v>701</v>
      </c>
      <c r="B107" s="2" t="s">
        <v>381</v>
      </c>
      <c r="C107" s="2" t="s">
        <v>251</v>
      </c>
      <c r="D107" s="2" t="s">
        <v>382</v>
      </c>
      <c r="E107" s="2" t="s">
        <v>383</v>
      </c>
      <c r="F107" s="1" t="str">
        <f t="shared" si="1"/>
        <v>5.0</v>
      </c>
      <c r="G107" s="2" t="s">
        <v>9</v>
      </c>
    </row>
    <row r="108" spans="1:7" x14ac:dyDescent="0.25">
      <c r="A108" s="2" t="s">
        <v>701</v>
      </c>
      <c r="B108" s="2" t="s">
        <v>384</v>
      </c>
      <c r="C108" s="2" t="s">
        <v>378</v>
      </c>
      <c r="D108" s="2" t="s">
        <v>385</v>
      </c>
      <c r="E108" s="2" t="s">
        <v>386</v>
      </c>
      <c r="F108" s="1" t="str">
        <f t="shared" si="1"/>
        <v>5.0</v>
      </c>
      <c r="G108" s="2" t="s">
        <v>9</v>
      </c>
    </row>
    <row r="109" spans="1:7" x14ac:dyDescent="0.25">
      <c r="A109" s="2" t="s">
        <v>701</v>
      </c>
      <c r="B109" s="2" t="s">
        <v>387</v>
      </c>
      <c r="C109" s="2" t="s">
        <v>368</v>
      </c>
      <c r="D109" s="2" t="s">
        <v>388</v>
      </c>
      <c r="E109" s="2" t="s">
        <v>389</v>
      </c>
      <c r="F109" s="1" t="str">
        <f t="shared" si="1"/>
        <v>5.0</v>
      </c>
      <c r="G109" s="2" t="s">
        <v>9</v>
      </c>
    </row>
    <row r="110" spans="1:7" x14ac:dyDescent="0.25">
      <c r="A110" s="2" t="s">
        <v>701</v>
      </c>
      <c r="B110" s="2" t="s">
        <v>390</v>
      </c>
      <c r="C110" s="2" t="s">
        <v>391</v>
      </c>
      <c r="D110" s="2" t="s">
        <v>392</v>
      </c>
      <c r="E110" s="2" t="s">
        <v>393</v>
      </c>
      <c r="F110" s="1" t="str">
        <f t="shared" si="1"/>
        <v>5.0</v>
      </c>
      <c r="G110" s="2" t="s">
        <v>9</v>
      </c>
    </row>
    <row r="111" spans="1:7" x14ac:dyDescent="0.25">
      <c r="A111" s="2" t="s">
        <v>701</v>
      </c>
      <c r="B111" s="2" t="s">
        <v>394</v>
      </c>
      <c r="C111" s="2" t="s">
        <v>395</v>
      </c>
      <c r="D111" s="2" t="s">
        <v>396</v>
      </c>
      <c r="E111" s="2" t="s">
        <v>397</v>
      </c>
      <c r="F111" s="1" t="str">
        <f t="shared" si="1"/>
        <v>2.0</v>
      </c>
      <c r="G111" s="2" t="s">
        <v>58</v>
      </c>
    </row>
    <row r="112" spans="1:7" x14ac:dyDescent="0.25">
      <c r="A112" s="2" t="s">
        <v>701</v>
      </c>
      <c r="B112" s="2" t="s">
        <v>398</v>
      </c>
      <c r="C112" s="2" t="s">
        <v>399</v>
      </c>
      <c r="D112" s="2" t="s">
        <v>400</v>
      </c>
      <c r="E112" s="2" t="s">
        <v>401</v>
      </c>
      <c r="F112" s="1" t="str">
        <f t="shared" si="1"/>
        <v>5.0</v>
      </c>
      <c r="G112" s="2" t="s">
        <v>9</v>
      </c>
    </row>
    <row r="113" spans="1:7" x14ac:dyDescent="0.25">
      <c r="A113" s="2" t="s">
        <v>701</v>
      </c>
      <c r="B113" s="2" t="s">
        <v>402</v>
      </c>
      <c r="C113" s="2" t="s">
        <v>399</v>
      </c>
      <c r="D113" s="2" t="s">
        <v>403</v>
      </c>
      <c r="E113" s="2" t="s">
        <v>404</v>
      </c>
      <c r="F113" s="1" t="str">
        <f t="shared" si="1"/>
        <v>4.0</v>
      </c>
      <c r="G113" s="2" t="s">
        <v>25</v>
      </c>
    </row>
    <row r="114" spans="1:7" x14ac:dyDescent="0.25">
      <c r="A114" s="2" t="s">
        <v>701</v>
      </c>
      <c r="B114" s="2" t="s">
        <v>405</v>
      </c>
      <c r="C114" s="2" t="s">
        <v>406</v>
      </c>
      <c r="D114" s="2" t="s">
        <v>407</v>
      </c>
      <c r="E114" s="2" t="s">
        <v>408</v>
      </c>
      <c r="F114" s="1" t="str">
        <f t="shared" si="1"/>
        <v>4.0</v>
      </c>
      <c r="G114" s="2" t="s">
        <v>25</v>
      </c>
    </row>
    <row r="115" spans="1:7" x14ac:dyDescent="0.25">
      <c r="A115" s="2" t="s">
        <v>701</v>
      </c>
      <c r="B115" s="2" t="s">
        <v>81</v>
      </c>
      <c r="C115" s="2" t="s">
        <v>409</v>
      </c>
      <c r="D115" s="2" t="s">
        <v>410</v>
      </c>
      <c r="E115" s="2" t="s">
        <v>411</v>
      </c>
      <c r="F115" s="1" t="str">
        <f t="shared" si="1"/>
        <v>5.0</v>
      </c>
      <c r="G115" s="2" t="s">
        <v>9</v>
      </c>
    </row>
    <row r="116" spans="1:7" x14ac:dyDescent="0.25">
      <c r="A116" s="2" t="s">
        <v>701</v>
      </c>
      <c r="B116" s="2" t="s">
        <v>412</v>
      </c>
      <c r="C116" s="2" t="s">
        <v>413</v>
      </c>
      <c r="D116" s="2" t="s">
        <v>414</v>
      </c>
      <c r="E116" s="2" t="s">
        <v>415</v>
      </c>
      <c r="F116" s="1" t="str">
        <f t="shared" si="1"/>
        <v>5.0</v>
      </c>
      <c r="G116" s="2" t="s">
        <v>9</v>
      </c>
    </row>
    <row r="117" spans="1:7" x14ac:dyDescent="0.25">
      <c r="A117" s="2" t="s">
        <v>701</v>
      </c>
      <c r="B117" s="2" t="s">
        <v>416</v>
      </c>
      <c r="C117" s="2" t="s">
        <v>406</v>
      </c>
      <c r="D117" s="2" t="s">
        <v>417</v>
      </c>
      <c r="E117" s="2" t="s">
        <v>418</v>
      </c>
      <c r="F117" s="1" t="str">
        <f t="shared" si="1"/>
        <v>4.0</v>
      </c>
      <c r="G117" s="2" t="s">
        <v>25</v>
      </c>
    </row>
    <row r="118" spans="1:7" x14ac:dyDescent="0.25">
      <c r="A118" s="2" t="s">
        <v>701</v>
      </c>
      <c r="B118" s="2" t="s">
        <v>419</v>
      </c>
      <c r="C118" s="2" t="s">
        <v>409</v>
      </c>
      <c r="D118" s="2" t="s">
        <v>420</v>
      </c>
      <c r="E118" s="2" t="s">
        <v>421</v>
      </c>
      <c r="F118" s="1" t="str">
        <f t="shared" si="1"/>
        <v>5.0</v>
      </c>
      <c r="G118" s="2" t="s">
        <v>9</v>
      </c>
    </row>
    <row r="119" spans="1:7" x14ac:dyDescent="0.25">
      <c r="A119" s="2" t="s">
        <v>701</v>
      </c>
      <c r="B119" s="2" t="s">
        <v>422</v>
      </c>
      <c r="C119" s="2" t="s">
        <v>423</v>
      </c>
      <c r="D119" s="2" t="s">
        <v>424</v>
      </c>
      <c r="E119" s="2" t="s">
        <v>425</v>
      </c>
      <c r="F119" s="1" t="str">
        <f t="shared" si="1"/>
        <v>4.0</v>
      </c>
      <c r="G119" s="2" t="s">
        <v>25</v>
      </c>
    </row>
    <row r="120" spans="1:7" x14ac:dyDescent="0.25">
      <c r="A120" s="2" t="s">
        <v>701</v>
      </c>
      <c r="B120" s="2" t="s">
        <v>426</v>
      </c>
      <c r="C120" s="2" t="s">
        <v>427</v>
      </c>
      <c r="D120" s="2" t="s">
        <v>417</v>
      </c>
      <c r="E120" s="2" t="s">
        <v>428</v>
      </c>
      <c r="F120" s="1" t="str">
        <f t="shared" si="1"/>
        <v>3.0</v>
      </c>
      <c r="G120" s="2" t="s">
        <v>89</v>
      </c>
    </row>
    <row r="121" spans="1:7" x14ac:dyDescent="0.25">
      <c r="A121" s="2" t="s">
        <v>701</v>
      </c>
      <c r="B121" s="2" t="s">
        <v>429</v>
      </c>
      <c r="C121" s="2" t="s">
        <v>427</v>
      </c>
      <c r="D121" s="2" t="s">
        <v>430</v>
      </c>
      <c r="E121" s="2" t="s">
        <v>431</v>
      </c>
      <c r="F121" s="1" t="str">
        <f t="shared" si="1"/>
        <v>4.0</v>
      </c>
      <c r="G121" s="2" t="s">
        <v>25</v>
      </c>
    </row>
    <row r="122" spans="1:7" x14ac:dyDescent="0.25">
      <c r="A122" s="2" t="s">
        <v>701</v>
      </c>
      <c r="B122" s="2" t="s">
        <v>432</v>
      </c>
      <c r="C122" s="2" t="s">
        <v>409</v>
      </c>
      <c r="D122" s="2" t="s">
        <v>433</v>
      </c>
      <c r="E122" s="2" t="s">
        <v>434</v>
      </c>
      <c r="F122" s="1" t="str">
        <f t="shared" si="1"/>
        <v>5.0</v>
      </c>
      <c r="G122" s="2" t="s">
        <v>9</v>
      </c>
    </row>
    <row r="123" spans="1:7" x14ac:dyDescent="0.25">
      <c r="A123" s="2" t="s">
        <v>701</v>
      </c>
      <c r="B123" s="2" t="s">
        <v>435</v>
      </c>
      <c r="C123" s="2" t="s">
        <v>427</v>
      </c>
      <c r="D123" s="2" t="s">
        <v>436</v>
      </c>
      <c r="E123" s="2" t="s">
        <v>437</v>
      </c>
      <c r="F123" s="1" t="str">
        <f t="shared" si="1"/>
        <v>5.0</v>
      </c>
      <c r="G123" s="2" t="s">
        <v>9</v>
      </c>
    </row>
    <row r="124" spans="1:7" x14ac:dyDescent="0.25">
      <c r="A124" s="2" t="s">
        <v>701</v>
      </c>
      <c r="B124" s="2" t="s">
        <v>178</v>
      </c>
      <c r="C124" s="2" t="s">
        <v>438</v>
      </c>
      <c r="D124" s="2" t="s">
        <v>439</v>
      </c>
      <c r="E124" s="2" t="s">
        <v>440</v>
      </c>
      <c r="F124" s="1" t="str">
        <f t="shared" si="1"/>
        <v>4.0</v>
      </c>
      <c r="G124" s="2" t="s">
        <v>25</v>
      </c>
    </row>
    <row r="125" spans="1:7" x14ac:dyDescent="0.25">
      <c r="A125" s="2" t="s">
        <v>701</v>
      </c>
      <c r="B125" s="2" t="s">
        <v>182</v>
      </c>
      <c r="C125" s="2" t="s">
        <v>441</v>
      </c>
      <c r="D125" s="2" t="s">
        <v>96</v>
      </c>
      <c r="E125" s="2" t="s">
        <v>442</v>
      </c>
      <c r="F125" s="1" t="str">
        <f t="shared" si="1"/>
        <v>5.0</v>
      </c>
      <c r="G125" s="2" t="s">
        <v>9</v>
      </c>
    </row>
    <row r="126" spans="1:7" x14ac:dyDescent="0.25">
      <c r="A126" s="2" t="s">
        <v>701</v>
      </c>
      <c r="B126" s="2" t="s">
        <v>443</v>
      </c>
      <c r="C126" s="2" t="s">
        <v>444</v>
      </c>
      <c r="D126" s="2" t="s">
        <v>445</v>
      </c>
      <c r="E126" s="2" t="s">
        <v>446</v>
      </c>
      <c r="F126" s="1" t="str">
        <f t="shared" si="1"/>
        <v>5.0</v>
      </c>
      <c r="G126" s="2" t="s">
        <v>9</v>
      </c>
    </row>
    <row r="127" spans="1:7" x14ac:dyDescent="0.25">
      <c r="A127" s="2" t="s">
        <v>701</v>
      </c>
      <c r="B127" s="2" t="s">
        <v>447</v>
      </c>
      <c r="C127" s="2" t="s">
        <v>444</v>
      </c>
      <c r="D127" s="2" t="s">
        <v>448</v>
      </c>
      <c r="E127" s="2" t="s">
        <v>449</v>
      </c>
      <c r="F127" s="1" t="str">
        <f t="shared" si="1"/>
        <v>5.0</v>
      </c>
      <c r="G127" s="2" t="s">
        <v>9</v>
      </c>
    </row>
    <row r="128" spans="1:7" x14ac:dyDescent="0.25">
      <c r="A128" s="2" t="s">
        <v>701</v>
      </c>
      <c r="B128" s="2" t="s">
        <v>450</v>
      </c>
      <c r="C128" s="2" t="s">
        <v>451</v>
      </c>
      <c r="D128" s="2" t="s">
        <v>452</v>
      </c>
      <c r="E128" s="2" t="s">
        <v>453</v>
      </c>
      <c r="F128" s="1" t="str">
        <f t="shared" si="1"/>
        <v>4.0</v>
      </c>
      <c r="G128" s="2" t="s">
        <v>25</v>
      </c>
    </row>
    <row r="129" spans="1:7" x14ac:dyDescent="0.25">
      <c r="A129" s="2" t="s">
        <v>701</v>
      </c>
      <c r="B129" s="2" t="s">
        <v>454</v>
      </c>
      <c r="C129" s="2" t="s">
        <v>451</v>
      </c>
      <c r="D129" s="2" t="s">
        <v>455</v>
      </c>
      <c r="E129" s="2" t="s">
        <v>456</v>
      </c>
      <c r="F129" s="1" t="str">
        <f t="shared" si="1"/>
        <v>4.0</v>
      </c>
      <c r="G129" s="2" t="s">
        <v>25</v>
      </c>
    </row>
    <row r="130" spans="1:7" x14ac:dyDescent="0.25">
      <c r="A130" s="2" t="s">
        <v>701</v>
      </c>
      <c r="B130" s="2" t="s">
        <v>457</v>
      </c>
      <c r="C130" s="2" t="s">
        <v>441</v>
      </c>
      <c r="D130" s="2" t="s">
        <v>458</v>
      </c>
      <c r="E130" s="2" t="s">
        <v>459</v>
      </c>
      <c r="F130" s="1" t="str">
        <f t="shared" ref="F130:F193" si="2">MID(G130,80,3)</f>
        <v>4.0</v>
      </c>
      <c r="G130" s="2" t="s">
        <v>25</v>
      </c>
    </row>
    <row r="131" spans="1:7" x14ac:dyDescent="0.25">
      <c r="A131" s="2" t="s">
        <v>701</v>
      </c>
      <c r="B131" s="2" t="s">
        <v>460</v>
      </c>
      <c r="C131" s="2" t="s">
        <v>441</v>
      </c>
      <c r="D131" s="2" t="s">
        <v>461</v>
      </c>
      <c r="E131" s="2" t="s">
        <v>462</v>
      </c>
      <c r="F131" s="1" t="str">
        <f t="shared" si="2"/>
        <v>5.0</v>
      </c>
      <c r="G131" s="2" t="s">
        <v>9</v>
      </c>
    </row>
    <row r="132" spans="1:7" x14ac:dyDescent="0.25">
      <c r="A132" s="2" t="s">
        <v>701</v>
      </c>
      <c r="B132" s="2" t="s">
        <v>463</v>
      </c>
      <c r="C132" s="2" t="s">
        <v>464</v>
      </c>
      <c r="D132" s="2" t="s">
        <v>230</v>
      </c>
      <c r="E132" s="2" t="s">
        <v>465</v>
      </c>
      <c r="F132" s="1" t="str">
        <f t="shared" si="2"/>
        <v>5.0</v>
      </c>
      <c r="G132" s="2" t="s">
        <v>9</v>
      </c>
    </row>
    <row r="133" spans="1:7" x14ac:dyDescent="0.25">
      <c r="A133" s="2" t="s">
        <v>701</v>
      </c>
      <c r="B133" s="2" t="s">
        <v>466</v>
      </c>
      <c r="C133" s="2" t="s">
        <v>464</v>
      </c>
      <c r="D133" s="2" t="s">
        <v>467</v>
      </c>
      <c r="E133" s="2" t="s">
        <v>468</v>
      </c>
      <c r="F133" s="1" t="str">
        <f t="shared" si="2"/>
        <v>5.0</v>
      </c>
      <c r="G133" s="2" t="s">
        <v>9</v>
      </c>
    </row>
    <row r="134" spans="1:7" x14ac:dyDescent="0.25">
      <c r="A134" s="2" t="s">
        <v>701</v>
      </c>
      <c r="B134" s="2" t="s">
        <v>469</v>
      </c>
      <c r="C134" s="2" t="s">
        <v>351</v>
      </c>
      <c r="D134" s="2" t="s">
        <v>470</v>
      </c>
      <c r="E134" s="2" t="s">
        <v>471</v>
      </c>
      <c r="F134" s="1" t="str">
        <f t="shared" si="2"/>
        <v>4.0</v>
      </c>
      <c r="G134" s="2" t="s">
        <v>25</v>
      </c>
    </row>
    <row r="135" spans="1:7" x14ac:dyDescent="0.25">
      <c r="A135" s="2" t="s">
        <v>701</v>
      </c>
      <c r="B135" s="2" t="s">
        <v>98</v>
      </c>
      <c r="C135" s="2" t="s">
        <v>464</v>
      </c>
      <c r="D135" s="2" t="s">
        <v>472</v>
      </c>
      <c r="E135" s="2" t="s">
        <v>473</v>
      </c>
      <c r="F135" s="1" t="str">
        <f t="shared" si="2"/>
        <v>4.0</v>
      </c>
      <c r="G135" s="2" t="s">
        <v>25</v>
      </c>
    </row>
    <row r="136" spans="1:7" x14ac:dyDescent="0.25">
      <c r="A136" s="2" t="s">
        <v>701</v>
      </c>
      <c r="B136" s="2" t="s">
        <v>474</v>
      </c>
      <c r="C136" s="2" t="s">
        <v>464</v>
      </c>
      <c r="D136" s="2" t="s">
        <v>475</v>
      </c>
      <c r="E136" s="2" t="s">
        <v>476</v>
      </c>
      <c r="F136" s="1" t="str">
        <f t="shared" si="2"/>
        <v>5.0</v>
      </c>
      <c r="G136" s="2" t="s">
        <v>9</v>
      </c>
    </row>
    <row r="137" spans="1:7" x14ac:dyDescent="0.25">
      <c r="A137" s="2" t="s">
        <v>701</v>
      </c>
      <c r="B137" s="2" t="s">
        <v>477</v>
      </c>
      <c r="C137" s="2" t="s">
        <v>478</v>
      </c>
      <c r="D137" s="2" t="s">
        <v>417</v>
      </c>
      <c r="E137" s="2" t="s">
        <v>479</v>
      </c>
      <c r="F137" s="1" t="str">
        <f t="shared" si="2"/>
        <v>4.0</v>
      </c>
      <c r="G137" s="2" t="s">
        <v>25</v>
      </c>
    </row>
    <row r="138" spans="1:7" x14ac:dyDescent="0.25">
      <c r="A138" s="2" t="s">
        <v>701</v>
      </c>
      <c r="B138" s="2" t="s">
        <v>480</v>
      </c>
      <c r="C138" s="2" t="s">
        <v>464</v>
      </c>
      <c r="D138" s="2" t="s">
        <v>481</v>
      </c>
      <c r="E138" s="2" t="s">
        <v>482</v>
      </c>
      <c r="F138" s="1" t="str">
        <f t="shared" si="2"/>
        <v>3.0</v>
      </c>
      <c r="G138" s="2" t="s">
        <v>89</v>
      </c>
    </row>
    <row r="139" spans="1:7" x14ac:dyDescent="0.25">
      <c r="A139" s="2" t="s">
        <v>701</v>
      </c>
      <c r="B139" s="2" t="s">
        <v>483</v>
      </c>
      <c r="C139" s="2" t="s">
        <v>351</v>
      </c>
      <c r="D139" s="2" t="s">
        <v>484</v>
      </c>
      <c r="E139" s="2" t="s">
        <v>485</v>
      </c>
      <c r="F139" s="1" t="str">
        <f t="shared" si="2"/>
        <v>4.0</v>
      </c>
      <c r="G139" s="2" t="s">
        <v>25</v>
      </c>
    </row>
    <row r="140" spans="1:7" x14ac:dyDescent="0.25">
      <c r="A140" s="2" t="s">
        <v>701</v>
      </c>
      <c r="B140" s="2" t="s">
        <v>486</v>
      </c>
      <c r="C140" s="2" t="s">
        <v>351</v>
      </c>
      <c r="D140" s="2" t="s">
        <v>487</v>
      </c>
      <c r="E140" s="2" t="s">
        <v>488</v>
      </c>
      <c r="F140" s="1" t="str">
        <f t="shared" si="2"/>
        <v>5.0</v>
      </c>
      <c r="G140" s="2" t="s">
        <v>9</v>
      </c>
    </row>
    <row r="141" spans="1:7" x14ac:dyDescent="0.25">
      <c r="A141" s="2" t="s">
        <v>701</v>
      </c>
      <c r="B141" s="2" t="s">
        <v>489</v>
      </c>
      <c r="C141" s="2" t="s">
        <v>478</v>
      </c>
      <c r="D141" s="2" t="s">
        <v>490</v>
      </c>
      <c r="E141" s="2" t="s">
        <v>491</v>
      </c>
      <c r="F141" s="1" t="str">
        <f t="shared" si="2"/>
        <v>3.0</v>
      </c>
      <c r="G141" s="2" t="s">
        <v>89</v>
      </c>
    </row>
    <row r="142" spans="1:7" x14ac:dyDescent="0.25">
      <c r="A142" s="2" t="s">
        <v>701</v>
      </c>
      <c r="B142" s="2" t="s">
        <v>492</v>
      </c>
      <c r="C142" s="2" t="s">
        <v>493</v>
      </c>
      <c r="D142" s="2" t="s">
        <v>494</v>
      </c>
      <c r="E142" s="2" t="s">
        <v>495</v>
      </c>
      <c r="F142" s="1" t="str">
        <f t="shared" si="2"/>
        <v>4.0</v>
      </c>
      <c r="G142" s="2" t="s">
        <v>25</v>
      </c>
    </row>
    <row r="143" spans="1:7" x14ac:dyDescent="0.25">
      <c r="A143" s="2" t="s">
        <v>701</v>
      </c>
      <c r="B143" s="2" t="s">
        <v>496</v>
      </c>
      <c r="C143" s="2" t="s">
        <v>391</v>
      </c>
      <c r="D143" s="2" t="s">
        <v>243</v>
      </c>
      <c r="E143" s="2" t="s">
        <v>497</v>
      </c>
      <c r="F143" s="1" t="str">
        <f t="shared" si="2"/>
        <v>4.0</v>
      </c>
      <c r="G143" s="2" t="s">
        <v>25</v>
      </c>
    </row>
    <row r="144" spans="1:7" x14ac:dyDescent="0.25">
      <c r="A144" s="2" t="s">
        <v>701</v>
      </c>
      <c r="B144" s="2" t="s">
        <v>498</v>
      </c>
      <c r="C144" s="2" t="s">
        <v>478</v>
      </c>
      <c r="D144" s="2" t="s">
        <v>499</v>
      </c>
      <c r="E144" s="2" t="s">
        <v>500</v>
      </c>
      <c r="F144" s="1" t="str">
        <f t="shared" si="2"/>
        <v>5.0</v>
      </c>
      <c r="G144" s="2" t="s">
        <v>9</v>
      </c>
    </row>
    <row r="145" spans="1:7" x14ac:dyDescent="0.25">
      <c r="A145" s="2" t="s">
        <v>701</v>
      </c>
      <c r="B145" s="2" t="s">
        <v>501</v>
      </c>
      <c r="C145" s="2" t="s">
        <v>292</v>
      </c>
      <c r="D145" s="2" t="s">
        <v>502</v>
      </c>
      <c r="E145" s="2" t="s">
        <v>503</v>
      </c>
      <c r="F145" s="1" t="str">
        <f t="shared" si="2"/>
        <v>4.0</v>
      </c>
      <c r="G145" s="2" t="s">
        <v>25</v>
      </c>
    </row>
    <row r="146" spans="1:7" x14ac:dyDescent="0.25">
      <c r="A146" s="2" t="s">
        <v>701</v>
      </c>
      <c r="B146" s="2" t="s">
        <v>504</v>
      </c>
      <c r="C146" s="2" t="s">
        <v>354</v>
      </c>
      <c r="D146" s="2" t="s">
        <v>505</v>
      </c>
      <c r="E146" s="2" t="s">
        <v>506</v>
      </c>
      <c r="F146" s="1" t="str">
        <f t="shared" si="2"/>
        <v>5.0</v>
      </c>
      <c r="G146" s="2" t="s">
        <v>9</v>
      </c>
    </row>
    <row r="147" spans="1:7" x14ac:dyDescent="0.25">
      <c r="A147" s="2" t="s">
        <v>701</v>
      </c>
      <c r="B147" s="2" t="s">
        <v>507</v>
      </c>
      <c r="C147" s="2" t="s">
        <v>292</v>
      </c>
      <c r="D147" s="2" t="s">
        <v>508</v>
      </c>
      <c r="E147" s="2" t="s">
        <v>509</v>
      </c>
      <c r="F147" s="1" t="str">
        <f t="shared" si="2"/>
        <v>5.0</v>
      </c>
      <c r="G147" s="2" t="s">
        <v>9</v>
      </c>
    </row>
    <row r="148" spans="1:7" x14ac:dyDescent="0.25">
      <c r="A148" s="2" t="s">
        <v>701</v>
      </c>
      <c r="B148" s="2" t="s">
        <v>510</v>
      </c>
      <c r="C148" s="2" t="s">
        <v>292</v>
      </c>
      <c r="D148" s="2" t="s">
        <v>511</v>
      </c>
      <c r="E148" s="2" t="s">
        <v>512</v>
      </c>
      <c r="F148" s="1" t="str">
        <f t="shared" si="2"/>
        <v>5.0</v>
      </c>
      <c r="G148" s="2" t="s">
        <v>9</v>
      </c>
    </row>
    <row r="149" spans="1:7" x14ac:dyDescent="0.25">
      <c r="A149" s="2" t="s">
        <v>701</v>
      </c>
      <c r="B149" s="2" t="s">
        <v>329</v>
      </c>
      <c r="C149" s="2" t="s">
        <v>292</v>
      </c>
      <c r="D149" s="2" t="s">
        <v>513</v>
      </c>
      <c r="E149" s="2" t="s">
        <v>514</v>
      </c>
      <c r="F149" s="1" t="str">
        <f t="shared" si="2"/>
        <v>5.0</v>
      </c>
      <c r="G149" s="2" t="s">
        <v>9</v>
      </c>
    </row>
    <row r="150" spans="1:7" x14ac:dyDescent="0.25">
      <c r="A150" s="2" t="s">
        <v>701</v>
      </c>
      <c r="B150" s="2" t="s">
        <v>515</v>
      </c>
      <c r="C150" s="2" t="s">
        <v>516</v>
      </c>
      <c r="D150" s="2" t="s">
        <v>517</v>
      </c>
      <c r="E150" s="2" t="s">
        <v>518</v>
      </c>
      <c r="F150" s="1" t="str">
        <f t="shared" si="2"/>
        <v>5.0</v>
      </c>
      <c r="G150" s="2" t="s">
        <v>9</v>
      </c>
    </row>
    <row r="151" spans="1:7" x14ac:dyDescent="0.25">
      <c r="A151" s="2" t="s">
        <v>701</v>
      </c>
      <c r="B151" s="2" t="s">
        <v>519</v>
      </c>
      <c r="C151" s="2" t="s">
        <v>292</v>
      </c>
      <c r="D151" s="2" t="s">
        <v>520</v>
      </c>
      <c r="E151" s="2" t="s">
        <v>521</v>
      </c>
      <c r="F151" s="1" t="str">
        <f t="shared" si="2"/>
        <v>3.0</v>
      </c>
      <c r="G151" s="2" t="s">
        <v>89</v>
      </c>
    </row>
    <row r="152" spans="1:7" x14ac:dyDescent="0.25">
      <c r="A152" s="2" t="s">
        <v>701</v>
      </c>
      <c r="B152" s="2" t="s">
        <v>522</v>
      </c>
      <c r="C152" s="2" t="s">
        <v>523</v>
      </c>
      <c r="D152" s="2" t="s">
        <v>524</v>
      </c>
      <c r="E152" s="2" t="s">
        <v>525</v>
      </c>
      <c r="F152" s="1" t="str">
        <f t="shared" si="2"/>
        <v>4.0</v>
      </c>
      <c r="G152" s="2" t="s">
        <v>25</v>
      </c>
    </row>
    <row r="153" spans="1:7" x14ac:dyDescent="0.25">
      <c r="A153" s="2" t="s">
        <v>701</v>
      </c>
      <c r="B153" s="2" t="s">
        <v>526</v>
      </c>
      <c r="C153" s="2" t="s">
        <v>523</v>
      </c>
      <c r="D153" s="2" t="s">
        <v>527</v>
      </c>
      <c r="E153" s="2" t="s">
        <v>528</v>
      </c>
      <c r="F153" s="1" t="str">
        <f t="shared" si="2"/>
        <v>4.0</v>
      </c>
      <c r="G153" s="2" t="s">
        <v>25</v>
      </c>
    </row>
    <row r="154" spans="1:7" x14ac:dyDescent="0.25">
      <c r="A154" s="2" t="s">
        <v>701</v>
      </c>
      <c r="B154" s="2" t="s">
        <v>529</v>
      </c>
      <c r="C154" s="2" t="s">
        <v>423</v>
      </c>
      <c r="D154" s="2" t="s">
        <v>530</v>
      </c>
      <c r="E154" s="2" t="s">
        <v>531</v>
      </c>
      <c r="F154" s="1" t="str">
        <f t="shared" si="2"/>
        <v>5.0</v>
      </c>
      <c r="G154" s="2" t="s">
        <v>9</v>
      </c>
    </row>
    <row r="155" spans="1:7" x14ac:dyDescent="0.25">
      <c r="A155" s="2" t="s">
        <v>701</v>
      </c>
      <c r="B155" s="2" t="s">
        <v>532</v>
      </c>
      <c r="C155" s="2" t="s">
        <v>523</v>
      </c>
      <c r="D155" s="2" t="s">
        <v>533</v>
      </c>
      <c r="E155" s="2" t="s">
        <v>534</v>
      </c>
      <c r="F155" s="1" t="str">
        <f t="shared" si="2"/>
        <v>3.0</v>
      </c>
      <c r="G155" s="2" t="s">
        <v>89</v>
      </c>
    </row>
    <row r="156" spans="1:7" x14ac:dyDescent="0.25">
      <c r="A156" s="2" t="s">
        <v>701</v>
      </c>
      <c r="B156" s="2" t="s">
        <v>535</v>
      </c>
      <c r="C156" s="2" t="s">
        <v>523</v>
      </c>
      <c r="D156" s="2" t="s">
        <v>536</v>
      </c>
      <c r="E156" s="2" t="s">
        <v>537</v>
      </c>
      <c r="F156" s="1" t="str">
        <f t="shared" si="2"/>
        <v>5.0</v>
      </c>
      <c r="G156" s="2" t="s">
        <v>9</v>
      </c>
    </row>
    <row r="157" spans="1:7" x14ac:dyDescent="0.25">
      <c r="A157" s="2" t="s">
        <v>701</v>
      </c>
      <c r="B157" s="2" t="s">
        <v>538</v>
      </c>
      <c r="C157" s="2" t="s">
        <v>523</v>
      </c>
      <c r="D157" s="2" t="s">
        <v>539</v>
      </c>
      <c r="E157" s="2" t="s">
        <v>540</v>
      </c>
      <c r="F157" s="1" t="str">
        <f t="shared" si="2"/>
        <v>5.0</v>
      </c>
      <c r="G157" s="2" t="s">
        <v>9</v>
      </c>
    </row>
    <row r="158" spans="1:7" x14ac:dyDescent="0.25">
      <c r="A158" s="2" t="s">
        <v>701</v>
      </c>
      <c r="B158" s="2" t="s">
        <v>541</v>
      </c>
      <c r="C158" s="2" t="s">
        <v>542</v>
      </c>
      <c r="D158" s="2" t="s">
        <v>543</v>
      </c>
      <c r="E158" s="2" t="s">
        <v>544</v>
      </c>
      <c r="F158" s="1" t="str">
        <f t="shared" si="2"/>
        <v>5.0</v>
      </c>
      <c r="G158" s="2" t="s">
        <v>9</v>
      </c>
    </row>
    <row r="159" spans="1:7" x14ac:dyDescent="0.25">
      <c r="A159" s="2" t="s">
        <v>701</v>
      </c>
      <c r="B159" s="2" t="s">
        <v>545</v>
      </c>
      <c r="C159" s="2" t="s">
        <v>523</v>
      </c>
      <c r="D159" s="2" t="s">
        <v>546</v>
      </c>
      <c r="E159" s="2" t="s">
        <v>547</v>
      </c>
      <c r="F159" s="1" t="str">
        <f t="shared" si="2"/>
        <v>5.0</v>
      </c>
      <c r="G159" s="2" t="s">
        <v>9</v>
      </c>
    </row>
    <row r="160" spans="1:7" x14ac:dyDescent="0.25">
      <c r="A160" s="2" t="s">
        <v>701</v>
      </c>
      <c r="B160" s="2" t="s">
        <v>548</v>
      </c>
      <c r="C160" s="2" t="s">
        <v>549</v>
      </c>
      <c r="D160" s="2" t="s">
        <v>550</v>
      </c>
      <c r="E160" s="2" t="s">
        <v>551</v>
      </c>
      <c r="F160" s="1" t="str">
        <f t="shared" si="2"/>
        <v>5.0</v>
      </c>
      <c r="G160" s="2" t="s">
        <v>9</v>
      </c>
    </row>
    <row r="161" spans="1:7" x14ac:dyDescent="0.25">
      <c r="A161" s="2" t="s">
        <v>701</v>
      </c>
      <c r="B161" s="2" t="s">
        <v>552</v>
      </c>
      <c r="C161" s="2" t="s">
        <v>549</v>
      </c>
      <c r="D161" s="2" t="s">
        <v>553</v>
      </c>
      <c r="E161" s="2" t="s">
        <v>554</v>
      </c>
      <c r="F161" s="1" t="str">
        <f t="shared" si="2"/>
        <v>4.0</v>
      </c>
      <c r="G161" s="2" t="s">
        <v>25</v>
      </c>
    </row>
    <row r="162" spans="1:7" x14ac:dyDescent="0.25">
      <c r="A162" s="2" t="s">
        <v>701</v>
      </c>
      <c r="B162" s="2" t="s">
        <v>555</v>
      </c>
      <c r="C162" s="2" t="s">
        <v>556</v>
      </c>
      <c r="D162" s="2" t="s">
        <v>557</v>
      </c>
      <c r="E162" s="2" t="s">
        <v>558</v>
      </c>
      <c r="F162" s="1" t="str">
        <f t="shared" si="2"/>
        <v>3.0</v>
      </c>
      <c r="G162" s="2" t="s">
        <v>89</v>
      </c>
    </row>
    <row r="163" spans="1:7" x14ac:dyDescent="0.25">
      <c r="A163" s="2" t="s">
        <v>701</v>
      </c>
      <c r="B163" s="2" t="s">
        <v>559</v>
      </c>
      <c r="C163" s="2" t="s">
        <v>549</v>
      </c>
      <c r="D163" s="2" t="s">
        <v>560</v>
      </c>
      <c r="E163" s="2" t="s">
        <v>561</v>
      </c>
      <c r="F163" s="1" t="str">
        <f t="shared" si="2"/>
        <v>3.0</v>
      </c>
      <c r="G163" s="2" t="s">
        <v>89</v>
      </c>
    </row>
    <row r="164" spans="1:7" x14ac:dyDescent="0.25">
      <c r="A164" s="2" t="s">
        <v>701</v>
      </c>
      <c r="B164" s="2" t="s">
        <v>562</v>
      </c>
      <c r="C164" s="2" t="s">
        <v>563</v>
      </c>
      <c r="D164" s="2" t="s">
        <v>564</v>
      </c>
      <c r="E164" s="2" t="s">
        <v>565</v>
      </c>
      <c r="F164" s="1" t="str">
        <f t="shared" si="2"/>
        <v>5.0</v>
      </c>
      <c r="G164" s="2" t="s">
        <v>9</v>
      </c>
    </row>
    <row r="165" spans="1:7" x14ac:dyDescent="0.25">
      <c r="A165" s="2" t="s">
        <v>701</v>
      </c>
      <c r="B165" s="2" t="s">
        <v>307</v>
      </c>
      <c r="C165" s="2" t="s">
        <v>566</v>
      </c>
      <c r="D165" s="2" t="s">
        <v>567</v>
      </c>
      <c r="E165" s="2" t="s">
        <v>568</v>
      </c>
      <c r="F165" s="1" t="str">
        <f t="shared" si="2"/>
        <v>4.0</v>
      </c>
      <c r="G165" s="2" t="s">
        <v>25</v>
      </c>
    </row>
    <row r="166" spans="1:7" x14ac:dyDescent="0.25">
      <c r="A166" s="2" t="s">
        <v>701</v>
      </c>
      <c r="B166" s="2" t="s">
        <v>569</v>
      </c>
      <c r="C166" s="2" t="s">
        <v>542</v>
      </c>
      <c r="D166" s="2" t="s">
        <v>570</v>
      </c>
      <c r="E166" s="2" t="s">
        <v>571</v>
      </c>
      <c r="F166" s="1" t="str">
        <f t="shared" si="2"/>
        <v>5.0</v>
      </c>
      <c r="G166" s="2" t="s">
        <v>9</v>
      </c>
    </row>
    <row r="167" spans="1:7" x14ac:dyDescent="0.25">
      <c r="A167" s="2" t="s">
        <v>701</v>
      </c>
      <c r="B167" s="2" t="s">
        <v>572</v>
      </c>
      <c r="C167" s="2" t="s">
        <v>542</v>
      </c>
      <c r="D167" s="2" t="s">
        <v>573</v>
      </c>
      <c r="E167" s="2" t="s">
        <v>574</v>
      </c>
      <c r="F167" s="1" t="str">
        <f t="shared" si="2"/>
        <v>5.0</v>
      </c>
      <c r="G167" s="2" t="s">
        <v>9</v>
      </c>
    </row>
    <row r="168" spans="1:7" x14ac:dyDescent="0.25">
      <c r="A168" s="2" t="s">
        <v>701</v>
      </c>
      <c r="B168" s="2" t="s">
        <v>575</v>
      </c>
      <c r="C168" s="2" t="s">
        <v>563</v>
      </c>
      <c r="D168" s="2" t="s">
        <v>576</v>
      </c>
      <c r="E168" s="2" t="s">
        <v>577</v>
      </c>
      <c r="F168" s="1" t="str">
        <f t="shared" si="2"/>
        <v>5.0</v>
      </c>
      <c r="G168" s="2" t="s">
        <v>9</v>
      </c>
    </row>
    <row r="169" spans="1:7" x14ac:dyDescent="0.25">
      <c r="A169" s="2" t="s">
        <v>701</v>
      </c>
      <c r="B169" s="2" t="s">
        <v>578</v>
      </c>
      <c r="C169" s="2" t="s">
        <v>579</v>
      </c>
      <c r="D169" s="2" t="s">
        <v>580</v>
      </c>
      <c r="E169" s="2" t="s">
        <v>581</v>
      </c>
      <c r="F169" s="1" t="str">
        <f t="shared" si="2"/>
        <v>3.0</v>
      </c>
      <c r="G169" s="2" t="s">
        <v>89</v>
      </c>
    </row>
    <row r="170" spans="1:7" x14ac:dyDescent="0.25">
      <c r="A170" s="2" t="s">
        <v>701</v>
      </c>
      <c r="B170" s="2" t="s">
        <v>582</v>
      </c>
      <c r="C170" s="2" t="s">
        <v>556</v>
      </c>
      <c r="D170" s="2" t="s">
        <v>583</v>
      </c>
      <c r="E170" s="2" t="s">
        <v>584</v>
      </c>
      <c r="F170" s="1" t="str">
        <f t="shared" si="2"/>
        <v>5.0</v>
      </c>
      <c r="G170" s="2" t="s">
        <v>9</v>
      </c>
    </row>
    <row r="171" spans="1:7" x14ac:dyDescent="0.25">
      <c r="A171" s="2" t="s">
        <v>701</v>
      </c>
      <c r="B171" s="2" t="s">
        <v>585</v>
      </c>
      <c r="C171" s="2" t="s">
        <v>556</v>
      </c>
      <c r="D171" s="2" t="s">
        <v>586</v>
      </c>
      <c r="E171" s="2" t="s">
        <v>587</v>
      </c>
      <c r="F171" s="1" t="str">
        <f t="shared" si="2"/>
        <v>5.0</v>
      </c>
      <c r="G171" s="2" t="s">
        <v>9</v>
      </c>
    </row>
    <row r="172" spans="1:7" x14ac:dyDescent="0.25">
      <c r="A172" s="2" t="s">
        <v>701</v>
      </c>
      <c r="B172" s="2" t="s">
        <v>588</v>
      </c>
      <c r="C172" s="2" t="s">
        <v>391</v>
      </c>
      <c r="D172" s="2" t="s">
        <v>589</v>
      </c>
      <c r="E172" s="2" t="s">
        <v>590</v>
      </c>
      <c r="F172" s="1" t="str">
        <f t="shared" si="2"/>
        <v>4.0</v>
      </c>
      <c r="G172" s="2" t="s">
        <v>25</v>
      </c>
    </row>
    <row r="173" spans="1:7" x14ac:dyDescent="0.25">
      <c r="A173" s="2" t="s">
        <v>701</v>
      </c>
      <c r="B173" s="2" t="s">
        <v>591</v>
      </c>
      <c r="C173" s="2" t="s">
        <v>592</v>
      </c>
      <c r="D173" s="2" t="s">
        <v>593</v>
      </c>
      <c r="E173" s="2" t="s">
        <v>594</v>
      </c>
      <c r="F173" s="1" t="str">
        <f t="shared" si="2"/>
        <v>5.0</v>
      </c>
      <c r="G173" s="2" t="s">
        <v>9</v>
      </c>
    </row>
    <row r="174" spans="1:7" x14ac:dyDescent="0.25">
      <c r="A174" s="2" t="s">
        <v>701</v>
      </c>
      <c r="B174" s="2" t="s">
        <v>595</v>
      </c>
      <c r="C174" s="2" t="s">
        <v>556</v>
      </c>
      <c r="D174" s="2" t="s">
        <v>596</v>
      </c>
      <c r="E174" s="2" t="s">
        <v>597</v>
      </c>
      <c r="F174" s="1" t="str">
        <f t="shared" si="2"/>
        <v>3.0</v>
      </c>
      <c r="G174" s="2" t="s">
        <v>89</v>
      </c>
    </row>
    <row r="175" spans="1:7" x14ac:dyDescent="0.25">
      <c r="A175" s="2" t="s">
        <v>701</v>
      </c>
      <c r="B175" s="2" t="s">
        <v>398</v>
      </c>
      <c r="C175" s="2" t="s">
        <v>598</v>
      </c>
      <c r="D175" s="2" t="s">
        <v>599</v>
      </c>
      <c r="E175" s="2" t="s">
        <v>600</v>
      </c>
      <c r="F175" s="1" t="str">
        <f t="shared" si="2"/>
        <v>4.0</v>
      </c>
      <c r="G175" s="2" t="s">
        <v>25</v>
      </c>
    </row>
    <row r="176" spans="1:7" x14ac:dyDescent="0.25">
      <c r="A176" s="2" t="s">
        <v>701</v>
      </c>
      <c r="B176" s="2" t="s">
        <v>601</v>
      </c>
      <c r="C176" s="2" t="s">
        <v>563</v>
      </c>
      <c r="D176" s="2" t="s">
        <v>602</v>
      </c>
      <c r="E176" s="2" t="s">
        <v>603</v>
      </c>
      <c r="F176" s="1" t="str">
        <f t="shared" si="2"/>
        <v>5.0</v>
      </c>
      <c r="G176" s="2" t="s">
        <v>9</v>
      </c>
    </row>
    <row r="177" spans="1:7" x14ac:dyDescent="0.25">
      <c r="A177" s="2" t="s">
        <v>701</v>
      </c>
      <c r="B177" s="2" t="s">
        <v>604</v>
      </c>
      <c r="C177" s="2" t="s">
        <v>605</v>
      </c>
      <c r="D177" s="2" t="s">
        <v>606</v>
      </c>
      <c r="E177" s="2" t="s">
        <v>607</v>
      </c>
      <c r="F177" s="1" t="str">
        <f t="shared" si="2"/>
        <v>3.0</v>
      </c>
      <c r="G177" s="2" t="s">
        <v>89</v>
      </c>
    </row>
    <row r="178" spans="1:7" x14ac:dyDescent="0.25">
      <c r="A178" s="2" t="s">
        <v>701</v>
      </c>
      <c r="B178" s="2" t="s">
        <v>608</v>
      </c>
      <c r="C178" s="2" t="s">
        <v>579</v>
      </c>
      <c r="D178" s="2" t="s">
        <v>609</v>
      </c>
      <c r="E178" s="2" t="s">
        <v>610</v>
      </c>
      <c r="F178" s="1" t="str">
        <f t="shared" si="2"/>
        <v>4.0</v>
      </c>
      <c r="G178" s="2" t="s">
        <v>25</v>
      </c>
    </row>
    <row r="179" spans="1:7" x14ac:dyDescent="0.25">
      <c r="A179" s="2" t="s">
        <v>701</v>
      </c>
      <c r="B179" s="2" t="s">
        <v>611</v>
      </c>
      <c r="C179" s="2" t="s">
        <v>612</v>
      </c>
      <c r="D179" s="2" t="s">
        <v>613</v>
      </c>
      <c r="E179" s="2" t="s">
        <v>614</v>
      </c>
      <c r="F179" s="1" t="str">
        <f t="shared" si="2"/>
        <v>4.0</v>
      </c>
      <c r="G179" s="2" t="s">
        <v>25</v>
      </c>
    </row>
    <row r="180" spans="1:7" x14ac:dyDescent="0.25">
      <c r="A180" s="2" t="s">
        <v>701</v>
      </c>
      <c r="B180" s="2" t="s">
        <v>615</v>
      </c>
      <c r="C180" s="2" t="s">
        <v>391</v>
      </c>
      <c r="D180" s="2" t="s">
        <v>616</v>
      </c>
      <c r="E180" s="2" t="s">
        <v>617</v>
      </c>
      <c r="F180" s="1" t="str">
        <f t="shared" si="2"/>
        <v>4.0</v>
      </c>
      <c r="G180" s="2" t="s">
        <v>25</v>
      </c>
    </row>
    <row r="181" spans="1:7" x14ac:dyDescent="0.25">
      <c r="A181" s="2" t="s">
        <v>701</v>
      </c>
      <c r="B181" s="2" t="s">
        <v>618</v>
      </c>
      <c r="C181" s="2" t="s">
        <v>391</v>
      </c>
      <c r="D181" s="2" t="s">
        <v>619</v>
      </c>
      <c r="E181" s="2" t="s">
        <v>620</v>
      </c>
      <c r="F181" s="1" t="str">
        <f t="shared" si="2"/>
        <v>5.0</v>
      </c>
      <c r="G181" s="2" t="s">
        <v>9</v>
      </c>
    </row>
    <row r="182" spans="1:7" x14ac:dyDescent="0.25">
      <c r="A182" s="2" t="s">
        <v>701</v>
      </c>
      <c r="B182" s="2" t="s">
        <v>621</v>
      </c>
      <c r="C182" s="2" t="s">
        <v>579</v>
      </c>
      <c r="D182" s="2" t="s">
        <v>622</v>
      </c>
      <c r="E182" s="2" t="s">
        <v>623</v>
      </c>
      <c r="F182" s="1" t="str">
        <f t="shared" si="2"/>
        <v>5.0</v>
      </c>
      <c r="G182" s="2" t="s">
        <v>9</v>
      </c>
    </row>
    <row r="183" spans="1:7" x14ac:dyDescent="0.25">
      <c r="A183" s="2" t="s">
        <v>701</v>
      </c>
      <c r="B183" s="2" t="s">
        <v>624</v>
      </c>
      <c r="C183" s="2" t="s">
        <v>625</v>
      </c>
      <c r="D183" s="2" t="s">
        <v>626</v>
      </c>
      <c r="E183" s="2" t="s">
        <v>627</v>
      </c>
      <c r="F183" s="1" t="str">
        <f t="shared" si="2"/>
        <v>5.0</v>
      </c>
      <c r="G183" s="2" t="s">
        <v>9</v>
      </c>
    </row>
    <row r="184" spans="1:7" x14ac:dyDescent="0.25">
      <c r="A184" s="2" t="s">
        <v>701</v>
      </c>
      <c r="B184" s="2" t="s">
        <v>628</v>
      </c>
      <c r="C184" s="2" t="s">
        <v>629</v>
      </c>
      <c r="D184" s="2" t="s">
        <v>630</v>
      </c>
      <c r="E184" s="2" t="s">
        <v>631</v>
      </c>
      <c r="F184" s="1" t="str">
        <f t="shared" si="2"/>
        <v>4.0</v>
      </c>
      <c r="G184" s="2" t="s">
        <v>25</v>
      </c>
    </row>
    <row r="185" spans="1:7" x14ac:dyDescent="0.25">
      <c r="A185" s="2" t="s">
        <v>701</v>
      </c>
      <c r="B185" s="2" t="s">
        <v>632</v>
      </c>
      <c r="C185" s="2" t="s">
        <v>629</v>
      </c>
      <c r="D185" s="2" t="s">
        <v>633</v>
      </c>
      <c r="E185" s="2" t="s">
        <v>634</v>
      </c>
      <c r="F185" s="1" t="str">
        <f t="shared" si="2"/>
        <v>4.0</v>
      </c>
      <c r="G185" s="2" t="s">
        <v>25</v>
      </c>
    </row>
    <row r="186" spans="1:7" x14ac:dyDescent="0.25">
      <c r="A186" s="2" t="s">
        <v>701</v>
      </c>
      <c r="B186" s="2" t="s">
        <v>635</v>
      </c>
      <c r="C186" s="2" t="s">
        <v>391</v>
      </c>
      <c r="D186" s="2" t="s">
        <v>636</v>
      </c>
      <c r="E186" s="2" t="s">
        <v>637</v>
      </c>
      <c r="F186" s="1" t="str">
        <f t="shared" si="2"/>
        <v>4.0</v>
      </c>
      <c r="G186" s="2" t="s">
        <v>25</v>
      </c>
    </row>
    <row r="187" spans="1:7" x14ac:dyDescent="0.25">
      <c r="A187" s="2" t="s">
        <v>701</v>
      </c>
      <c r="B187" s="2" t="s">
        <v>638</v>
      </c>
      <c r="C187" s="2" t="s">
        <v>639</v>
      </c>
      <c r="D187" s="2" t="s">
        <v>640</v>
      </c>
      <c r="E187" s="2" t="s">
        <v>641</v>
      </c>
      <c r="F187" s="1" t="str">
        <f t="shared" si="2"/>
        <v>5.0</v>
      </c>
      <c r="G187" s="2" t="s">
        <v>9</v>
      </c>
    </row>
    <row r="188" spans="1:7" x14ac:dyDescent="0.25">
      <c r="A188" s="2" t="s">
        <v>701</v>
      </c>
      <c r="B188" s="2" t="s">
        <v>642</v>
      </c>
      <c r="C188" s="2" t="s">
        <v>643</v>
      </c>
      <c r="D188" s="2" t="s">
        <v>644</v>
      </c>
      <c r="E188" s="2" t="s">
        <v>645</v>
      </c>
      <c r="F188" s="1" t="str">
        <f t="shared" si="2"/>
        <v>5.0</v>
      </c>
      <c r="G188" s="2" t="s">
        <v>9</v>
      </c>
    </row>
    <row r="189" spans="1:7" x14ac:dyDescent="0.25">
      <c r="A189" s="2" t="s">
        <v>701</v>
      </c>
      <c r="B189" s="2" t="s">
        <v>646</v>
      </c>
      <c r="C189" s="2" t="s">
        <v>647</v>
      </c>
      <c r="D189" s="2" t="s">
        <v>648</v>
      </c>
      <c r="E189" s="2" t="s">
        <v>649</v>
      </c>
      <c r="F189" s="1" t="str">
        <f t="shared" si="2"/>
        <v>4.0</v>
      </c>
      <c r="G189" s="2" t="s">
        <v>25</v>
      </c>
    </row>
    <row r="190" spans="1:7" x14ac:dyDescent="0.25">
      <c r="A190" s="2" t="s">
        <v>701</v>
      </c>
      <c r="B190" s="2" t="s">
        <v>650</v>
      </c>
      <c r="C190" s="2" t="s">
        <v>651</v>
      </c>
      <c r="D190" s="2" t="s">
        <v>652</v>
      </c>
      <c r="E190" s="2" t="s">
        <v>653</v>
      </c>
      <c r="F190" s="1" t="str">
        <f t="shared" si="2"/>
        <v>5.0</v>
      </c>
      <c r="G190" s="2" t="s">
        <v>9</v>
      </c>
    </row>
    <row r="191" spans="1:7" x14ac:dyDescent="0.25">
      <c r="A191" s="2" t="s">
        <v>701</v>
      </c>
      <c r="B191" s="2" t="s">
        <v>654</v>
      </c>
      <c r="C191" s="2" t="s">
        <v>655</v>
      </c>
      <c r="D191" s="2" t="s">
        <v>656</v>
      </c>
      <c r="E191" s="2" t="s">
        <v>657</v>
      </c>
      <c r="F191" s="1" t="str">
        <f t="shared" si="2"/>
        <v>5.0</v>
      </c>
      <c r="G191" s="2" t="s">
        <v>9</v>
      </c>
    </row>
    <row r="192" spans="1:7" x14ac:dyDescent="0.25">
      <c r="A192" s="2" t="s">
        <v>701</v>
      </c>
      <c r="B192" s="2" t="s">
        <v>658</v>
      </c>
      <c r="C192" s="2" t="s">
        <v>639</v>
      </c>
      <c r="D192" s="2" t="s">
        <v>659</v>
      </c>
      <c r="E192" s="2" t="s">
        <v>660</v>
      </c>
      <c r="F192" s="1" t="str">
        <f t="shared" si="2"/>
        <v>5.0</v>
      </c>
      <c r="G192" s="2" t="s">
        <v>9</v>
      </c>
    </row>
    <row r="193" spans="1:7" x14ac:dyDescent="0.25">
      <c r="A193" s="2" t="s">
        <v>701</v>
      </c>
      <c r="B193" s="2" t="s">
        <v>661</v>
      </c>
      <c r="C193" s="2" t="s">
        <v>639</v>
      </c>
      <c r="D193" s="2" t="s">
        <v>662</v>
      </c>
      <c r="E193" s="2" t="s">
        <v>663</v>
      </c>
      <c r="F193" s="1" t="str">
        <f t="shared" si="2"/>
        <v>4.0</v>
      </c>
      <c r="G193" s="2" t="s">
        <v>25</v>
      </c>
    </row>
    <row r="194" spans="1:7" x14ac:dyDescent="0.25">
      <c r="A194" s="2" t="s">
        <v>701</v>
      </c>
      <c r="B194" s="2" t="s">
        <v>664</v>
      </c>
      <c r="C194" s="2" t="s">
        <v>665</v>
      </c>
      <c r="D194" s="2" t="s">
        <v>666</v>
      </c>
      <c r="E194" s="2" t="s">
        <v>667</v>
      </c>
      <c r="F194" s="1" t="str">
        <f t="shared" ref="F194:F257" si="3">MID(G194,80,3)</f>
        <v>5.0</v>
      </c>
      <c r="G194" s="2" t="s">
        <v>9</v>
      </c>
    </row>
    <row r="195" spans="1:7" x14ac:dyDescent="0.25">
      <c r="A195" s="2" t="s">
        <v>701</v>
      </c>
      <c r="B195" s="2" t="s">
        <v>668</v>
      </c>
      <c r="C195" s="2" t="s">
        <v>669</v>
      </c>
      <c r="D195" s="2" t="s">
        <v>670</v>
      </c>
      <c r="E195" s="2" t="s">
        <v>671</v>
      </c>
      <c r="F195" s="1" t="str">
        <f t="shared" si="3"/>
        <v>5.0</v>
      </c>
      <c r="G195" s="2" t="s">
        <v>9</v>
      </c>
    </row>
    <row r="196" spans="1:7" x14ac:dyDescent="0.25">
      <c r="A196" s="2" t="s">
        <v>701</v>
      </c>
      <c r="B196" s="2" t="s">
        <v>672</v>
      </c>
      <c r="C196" s="2" t="s">
        <v>665</v>
      </c>
      <c r="D196" s="2" t="s">
        <v>673</v>
      </c>
      <c r="E196" s="2" t="s">
        <v>674</v>
      </c>
      <c r="F196" s="1" t="str">
        <f t="shared" si="3"/>
        <v>4.0</v>
      </c>
      <c r="G196" s="2" t="s">
        <v>25</v>
      </c>
    </row>
    <row r="197" spans="1:7" x14ac:dyDescent="0.25">
      <c r="A197" s="2" t="s">
        <v>701</v>
      </c>
      <c r="B197" s="2" t="s">
        <v>675</v>
      </c>
      <c r="C197" s="2" t="s">
        <v>676</v>
      </c>
      <c r="D197" s="2" t="s">
        <v>677</v>
      </c>
      <c r="E197" s="2" t="s">
        <v>678</v>
      </c>
      <c r="F197" s="1" t="str">
        <f t="shared" si="3"/>
        <v>5.0</v>
      </c>
      <c r="G197" s="2" t="s">
        <v>9</v>
      </c>
    </row>
    <row r="198" spans="1:7" x14ac:dyDescent="0.25">
      <c r="A198" s="2" t="s">
        <v>701</v>
      </c>
      <c r="B198" s="2" t="s">
        <v>679</v>
      </c>
      <c r="C198" s="2" t="s">
        <v>676</v>
      </c>
      <c r="D198" s="2" t="s">
        <v>680</v>
      </c>
      <c r="E198" s="2" t="s">
        <v>681</v>
      </c>
      <c r="F198" s="1" t="str">
        <f t="shared" si="3"/>
        <v>3.0</v>
      </c>
      <c r="G198" s="2" t="s">
        <v>89</v>
      </c>
    </row>
    <row r="199" spans="1:7" x14ac:dyDescent="0.25">
      <c r="A199" s="2" t="s">
        <v>701</v>
      </c>
      <c r="B199" s="2" t="s">
        <v>682</v>
      </c>
      <c r="C199" s="2" t="s">
        <v>683</v>
      </c>
      <c r="D199" s="2" t="s">
        <v>684</v>
      </c>
      <c r="E199" s="2" t="s">
        <v>685</v>
      </c>
      <c r="F199" s="1" t="str">
        <f t="shared" si="3"/>
        <v>5.0</v>
      </c>
      <c r="G199" s="2" t="s">
        <v>9</v>
      </c>
    </row>
    <row r="200" spans="1:7" x14ac:dyDescent="0.25">
      <c r="A200" s="2" t="s">
        <v>701</v>
      </c>
      <c r="B200" s="2" t="s">
        <v>686</v>
      </c>
      <c r="C200" s="2" t="s">
        <v>669</v>
      </c>
      <c r="D200" s="2" t="s">
        <v>687</v>
      </c>
      <c r="E200" s="2" t="s">
        <v>688</v>
      </c>
      <c r="F200" s="1" t="str">
        <f t="shared" si="3"/>
        <v>3.0</v>
      </c>
      <c r="G200" s="2" t="s">
        <v>89</v>
      </c>
    </row>
    <row r="201" spans="1:7" x14ac:dyDescent="0.25">
      <c r="A201" s="2" t="s">
        <v>701</v>
      </c>
      <c r="B201" s="2" t="s">
        <v>689</v>
      </c>
      <c r="C201" s="2" t="s">
        <v>690</v>
      </c>
      <c r="D201" s="2" t="s">
        <v>691</v>
      </c>
      <c r="E201" s="2" t="s">
        <v>692</v>
      </c>
      <c r="F201" s="1" t="str">
        <f t="shared" si="3"/>
        <v>5.0</v>
      </c>
      <c r="G201" s="2" t="s">
        <v>9</v>
      </c>
    </row>
    <row r="202" spans="1:7" x14ac:dyDescent="0.25">
      <c r="A202" s="2" t="s">
        <v>701</v>
      </c>
      <c r="B202" s="2" t="s">
        <v>693</v>
      </c>
      <c r="C202" s="2" t="s">
        <v>669</v>
      </c>
      <c r="D202" s="2" t="s">
        <v>694</v>
      </c>
      <c r="E202" s="2" t="s">
        <v>695</v>
      </c>
      <c r="F202" s="1" t="str">
        <f t="shared" si="3"/>
        <v>5.0</v>
      </c>
      <c r="G202" s="2" t="s">
        <v>9</v>
      </c>
    </row>
    <row r="203" spans="1:7" x14ac:dyDescent="0.25">
      <c r="A203" s="2" t="s">
        <v>701</v>
      </c>
      <c r="B203" s="2" t="s">
        <v>696</v>
      </c>
      <c r="C203" s="2" t="s">
        <v>516</v>
      </c>
      <c r="D203" s="2" t="s">
        <v>697</v>
      </c>
      <c r="E203" s="2" t="s">
        <v>698</v>
      </c>
      <c r="F203" s="1" t="str">
        <f t="shared" si="3"/>
        <v>5.0</v>
      </c>
      <c r="G203" s="2" t="s">
        <v>9</v>
      </c>
    </row>
    <row r="204" spans="1:7" x14ac:dyDescent="0.25">
      <c r="A204" s="2" t="s">
        <v>701</v>
      </c>
      <c r="B204" s="2" t="s">
        <v>699</v>
      </c>
      <c r="C204" s="2" t="s">
        <v>700</v>
      </c>
      <c r="D204" s="2" t="s">
        <v>701</v>
      </c>
      <c r="E204" s="2" t="s">
        <v>702</v>
      </c>
      <c r="F204" s="1" t="str">
        <f t="shared" si="3"/>
        <v>4.0</v>
      </c>
      <c r="G204" s="2" t="s">
        <v>25</v>
      </c>
    </row>
    <row r="205" spans="1:7" x14ac:dyDescent="0.25">
      <c r="A205" s="2" t="s">
        <v>701</v>
      </c>
      <c r="B205" s="2" t="s">
        <v>703</v>
      </c>
      <c r="C205" s="2" t="s">
        <v>704</v>
      </c>
      <c r="D205" s="2" t="s">
        <v>705</v>
      </c>
      <c r="E205" s="2" t="s">
        <v>706</v>
      </c>
      <c r="F205" s="1" t="str">
        <f t="shared" si="3"/>
        <v>5.0</v>
      </c>
      <c r="G205" s="2" t="s">
        <v>9</v>
      </c>
    </row>
    <row r="206" spans="1:7" x14ac:dyDescent="0.25">
      <c r="A206" s="2" t="s">
        <v>701</v>
      </c>
      <c r="B206" s="2" t="s">
        <v>707</v>
      </c>
      <c r="C206" s="2" t="s">
        <v>708</v>
      </c>
      <c r="D206" s="2" t="s">
        <v>709</v>
      </c>
      <c r="E206" s="2" t="s">
        <v>710</v>
      </c>
      <c r="F206" s="1" t="str">
        <f t="shared" si="3"/>
        <v>5.0</v>
      </c>
      <c r="G206" s="2" t="s">
        <v>9</v>
      </c>
    </row>
    <row r="207" spans="1:7" x14ac:dyDescent="0.25">
      <c r="A207" s="2" t="s">
        <v>701</v>
      </c>
      <c r="B207" s="2" t="s">
        <v>711</v>
      </c>
      <c r="C207" s="2" t="s">
        <v>516</v>
      </c>
      <c r="D207" s="2" t="s">
        <v>712</v>
      </c>
      <c r="E207" s="2" t="s">
        <v>713</v>
      </c>
      <c r="F207" s="1" t="str">
        <f t="shared" si="3"/>
        <v>5.0</v>
      </c>
      <c r="G207" s="2" t="s">
        <v>9</v>
      </c>
    </row>
    <row r="208" spans="1:7" x14ac:dyDescent="0.25">
      <c r="A208" s="2" t="s">
        <v>701</v>
      </c>
      <c r="B208" s="2" t="s">
        <v>714</v>
      </c>
      <c r="C208" s="2" t="s">
        <v>715</v>
      </c>
      <c r="D208" s="2" t="s">
        <v>716</v>
      </c>
      <c r="E208" s="2" t="s">
        <v>717</v>
      </c>
      <c r="F208" s="1" t="str">
        <f t="shared" si="3"/>
        <v>5.0</v>
      </c>
      <c r="G208" s="2" t="s">
        <v>9</v>
      </c>
    </row>
    <row r="209" spans="1:7" x14ac:dyDescent="0.25">
      <c r="A209" s="2" t="s">
        <v>701</v>
      </c>
      <c r="B209" s="2" t="s">
        <v>718</v>
      </c>
      <c r="C209" s="2" t="s">
        <v>516</v>
      </c>
      <c r="D209" s="2" t="s">
        <v>719</v>
      </c>
      <c r="E209" s="2" t="s">
        <v>720</v>
      </c>
      <c r="F209" s="1" t="str">
        <f t="shared" si="3"/>
        <v>5.0</v>
      </c>
      <c r="G209" s="2" t="s">
        <v>9</v>
      </c>
    </row>
    <row r="210" spans="1:7" x14ac:dyDescent="0.25">
      <c r="A210" s="2" t="s">
        <v>701</v>
      </c>
      <c r="B210" s="2" t="s">
        <v>721</v>
      </c>
      <c r="C210" s="2" t="s">
        <v>516</v>
      </c>
      <c r="D210" s="2" t="s">
        <v>722</v>
      </c>
      <c r="E210" s="2" t="s">
        <v>723</v>
      </c>
      <c r="F210" s="1" t="str">
        <f t="shared" si="3"/>
        <v>5.0</v>
      </c>
      <c r="G210" s="2" t="s">
        <v>9</v>
      </c>
    </row>
    <row r="211" spans="1:7" x14ac:dyDescent="0.25">
      <c r="A211" s="2" t="s">
        <v>701</v>
      </c>
      <c r="B211" s="2" t="s">
        <v>724</v>
      </c>
      <c r="C211" s="2" t="s">
        <v>708</v>
      </c>
      <c r="D211" s="2" t="s">
        <v>725</v>
      </c>
      <c r="E211" s="2" t="s">
        <v>726</v>
      </c>
      <c r="F211" s="1" t="str">
        <f t="shared" si="3"/>
        <v>5.0</v>
      </c>
      <c r="G211" s="2" t="s">
        <v>9</v>
      </c>
    </row>
    <row r="212" spans="1:7" x14ac:dyDescent="0.25">
      <c r="A212" s="2" t="s">
        <v>701</v>
      </c>
      <c r="B212" s="2" t="s">
        <v>727</v>
      </c>
      <c r="C212" s="2" t="s">
        <v>516</v>
      </c>
      <c r="D212" s="2" t="s">
        <v>728</v>
      </c>
      <c r="E212" s="2" t="s">
        <v>729</v>
      </c>
      <c r="F212" s="1" t="str">
        <f t="shared" si="3"/>
        <v>5.0</v>
      </c>
      <c r="G212" s="2" t="s">
        <v>9</v>
      </c>
    </row>
    <row r="213" spans="1:7" x14ac:dyDescent="0.25">
      <c r="A213" s="2" t="s">
        <v>701</v>
      </c>
      <c r="B213" s="2" t="s">
        <v>730</v>
      </c>
      <c r="C213" s="2" t="s">
        <v>715</v>
      </c>
      <c r="D213" s="2" t="s">
        <v>731</v>
      </c>
      <c r="E213" s="2" t="s">
        <v>732</v>
      </c>
      <c r="F213" s="1" t="str">
        <f t="shared" si="3"/>
        <v>4.0</v>
      </c>
      <c r="G213" s="2" t="s">
        <v>25</v>
      </c>
    </row>
    <row r="214" spans="1:7" x14ac:dyDescent="0.25">
      <c r="A214" s="2" t="s">
        <v>701</v>
      </c>
      <c r="B214" s="2" t="s">
        <v>733</v>
      </c>
      <c r="C214" s="2" t="s">
        <v>715</v>
      </c>
      <c r="D214" s="2" t="s">
        <v>734</v>
      </c>
      <c r="E214" s="2" t="s">
        <v>735</v>
      </c>
      <c r="F214" s="1" t="str">
        <f t="shared" si="3"/>
        <v>5.0</v>
      </c>
      <c r="G214" s="2" t="s">
        <v>9</v>
      </c>
    </row>
    <row r="215" spans="1:7" x14ac:dyDescent="0.25">
      <c r="A215" s="2" t="s">
        <v>701</v>
      </c>
      <c r="B215" s="2" t="s">
        <v>736</v>
      </c>
      <c r="C215" s="2" t="s">
        <v>451</v>
      </c>
      <c r="D215" s="2" t="s">
        <v>737</v>
      </c>
      <c r="E215" s="2" t="s">
        <v>738</v>
      </c>
      <c r="F215" s="1" t="str">
        <f t="shared" si="3"/>
        <v>5.0</v>
      </c>
      <c r="G215" s="2" t="s">
        <v>9</v>
      </c>
    </row>
    <row r="216" spans="1:7" x14ac:dyDescent="0.25">
      <c r="A216" s="2" t="s">
        <v>701</v>
      </c>
      <c r="B216" s="2" t="s">
        <v>182</v>
      </c>
      <c r="C216" s="2" t="s">
        <v>715</v>
      </c>
      <c r="D216" s="2" t="s">
        <v>739</v>
      </c>
      <c r="E216" s="2" t="s">
        <v>740</v>
      </c>
      <c r="F216" s="1" t="str">
        <f t="shared" si="3"/>
        <v>4.0</v>
      </c>
      <c r="G216" s="2" t="s">
        <v>25</v>
      </c>
    </row>
    <row r="217" spans="1:7" x14ac:dyDescent="0.25">
      <c r="A217" s="2" t="s">
        <v>701</v>
      </c>
      <c r="B217" s="2" t="s">
        <v>741</v>
      </c>
      <c r="C217" s="2" t="s">
        <v>742</v>
      </c>
      <c r="D217" s="2" t="s">
        <v>743</v>
      </c>
      <c r="E217" s="2" t="s">
        <v>744</v>
      </c>
      <c r="F217" s="1" t="str">
        <f t="shared" si="3"/>
        <v>5.0</v>
      </c>
      <c r="G217" s="2" t="s">
        <v>9</v>
      </c>
    </row>
    <row r="218" spans="1:7" x14ac:dyDescent="0.25">
      <c r="A218" s="2" t="s">
        <v>701</v>
      </c>
      <c r="B218" s="2" t="s">
        <v>745</v>
      </c>
      <c r="C218" s="2" t="s">
        <v>746</v>
      </c>
      <c r="D218" s="2" t="s">
        <v>747</v>
      </c>
      <c r="E218" s="2" t="s">
        <v>748</v>
      </c>
      <c r="F218" s="1" t="str">
        <f t="shared" si="3"/>
        <v>5.0</v>
      </c>
      <c r="G218" s="2" t="s">
        <v>9</v>
      </c>
    </row>
    <row r="219" spans="1:7" x14ac:dyDescent="0.25">
      <c r="A219" s="2" t="s">
        <v>701</v>
      </c>
      <c r="B219" s="2" t="s">
        <v>749</v>
      </c>
      <c r="C219" s="2" t="s">
        <v>750</v>
      </c>
      <c r="D219" s="2" t="s">
        <v>324</v>
      </c>
      <c r="E219" s="2" t="s">
        <v>751</v>
      </c>
      <c r="F219" s="1" t="str">
        <f t="shared" si="3"/>
        <v>5.0</v>
      </c>
      <c r="G219" s="2" t="s">
        <v>9</v>
      </c>
    </row>
    <row r="220" spans="1:7" x14ac:dyDescent="0.25">
      <c r="A220" s="2" t="s">
        <v>701</v>
      </c>
      <c r="B220" s="2" t="s">
        <v>752</v>
      </c>
      <c r="C220" s="2" t="s">
        <v>746</v>
      </c>
      <c r="D220" s="2" t="s">
        <v>753</v>
      </c>
      <c r="E220" s="2" t="s">
        <v>754</v>
      </c>
      <c r="F220" s="1" t="str">
        <f t="shared" si="3"/>
        <v>1.0</v>
      </c>
      <c r="G220" s="2" t="s">
        <v>177</v>
      </c>
    </row>
    <row r="221" spans="1:7" x14ac:dyDescent="0.25">
      <c r="A221" s="2" t="s">
        <v>701</v>
      </c>
      <c r="B221" s="2" t="s">
        <v>755</v>
      </c>
      <c r="C221" s="2" t="s">
        <v>756</v>
      </c>
      <c r="D221" s="2" t="s">
        <v>757</v>
      </c>
      <c r="E221" s="2" t="s">
        <v>758</v>
      </c>
      <c r="F221" s="1" t="str">
        <f t="shared" si="3"/>
        <v>5.0</v>
      </c>
      <c r="G221" s="2" t="s">
        <v>9</v>
      </c>
    </row>
    <row r="222" spans="1:7" x14ac:dyDescent="0.25">
      <c r="A222" s="2" t="s">
        <v>701</v>
      </c>
      <c r="B222" s="2" t="s">
        <v>759</v>
      </c>
      <c r="C222" s="2" t="s">
        <v>760</v>
      </c>
      <c r="D222" s="2" t="s">
        <v>761</v>
      </c>
      <c r="E222" s="2" t="s">
        <v>762</v>
      </c>
      <c r="F222" s="1" t="str">
        <f t="shared" si="3"/>
        <v>5.0</v>
      </c>
      <c r="G222" s="2" t="s">
        <v>9</v>
      </c>
    </row>
    <row r="223" spans="1:7" x14ac:dyDescent="0.25">
      <c r="A223" s="2" t="s">
        <v>701</v>
      </c>
      <c r="B223" s="2" t="s">
        <v>763</v>
      </c>
      <c r="C223" s="2" t="s">
        <v>647</v>
      </c>
      <c r="D223" s="2" t="s">
        <v>764</v>
      </c>
      <c r="E223" s="2" t="s">
        <v>765</v>
      </c>
      <c r="F223" s="1" t="str">
        <f t="shared" si="3"/>
        <v>5.0</v>
      </c>
      <c r="G223" s="2" t="s">
        <v>9</v>
      </c>
    </row>
    <row r="224" spans="1:7" x14ac:dyDescent="0.25">
      <c r="A224" s="2" t="s">
        <v>701</v>
      </c>
      <c r="B224" s="2" t="s">
        <v>766</v>
      </c>
      <c r="C224" s="2" t="s">
        <v>683</v>
      </c>
      <c r="D224" s="2" t="s">
        <v>767</v>
      </c>
      <c r="E224" s="2" t="s">
        <v>768</v>
      </c>
      <c r="F224" s="1" t="str">
        <f t="shared" si="3"/>
        <v>3.0</v>
      </c>
      <c r="G224" s="2" t="s">
        <v>89</v>
      </c>
    </row>
    <row r="225" spans="1:7" x14ac:dyDescent="0.25">
      <c r="A225" s="2" t="s">
        <v>701</v>
      </c>
      <c r="B225" s="2" t="s">
        <v>769</v>
      </c>
      <c r="C225" s="2" t="s">
        <v>756</v>
      </c>
      <c r="D225" s="2" t="s">
        <v>770</v>
      </c>
      <c r="E225" s="2" t="s">
        <v>771</v>
      </c>
      <c r="F225" s="1" t="str">
        <f t="shared" si="3"/>
        <v>4.0</v>
      </c>
      <c r="G225" s="2" t="s">
        <v>25</v>
      </c>
    </row>
    <row r="226" spans="1:7" x14ac:dyDescent="0.25">
      <c r="A226" s="2" t="s">
        <v>701</v>
      </c>
      <c r="B226" s="2" t="s">
        <v>772</v>
      </c>
      <c r="C226" s="2" t="s">
        <v>625</v>
      </c>
      <c r="D226" s="2" t="s">
        <v>773</v>
      </c>
      <c r="E226" s="2" t="s">
        <v>774</v>
      </c>
      <c r="F226" s="1" t="str">
        <f t="shared" si="3"/>
        <v>5.0</v>
      </c>
      <c r="G226" s="2" t="s">
        <v>9</v>
      </c>
    </row>
    <row r="227" spans="1:7" x14ac:dyDescent="0.25">
      <c r="A227" s="2" t="s">
        <v>701</v>
      </c>
      <c r="B227" s="2" t="s">
        <v>775</v>
      </c>
      <c r="C227" s="2" t="s">
        <v>756</v>
      </c>
      <c r="D227" s="2" t="s">
        <v>776</v>
      </c>
      <c r="E227" s="2" t="s">
        <v>777</v>
      </c>
      <c r="F227" s="1" t="str">
        <f t="shared" si="3"/>
        <v>4.0</v>
      </c>
      <c r="G227" s="2" t="s">
        <v>25</v>
      </c>
    </row>
    <row r="228" spans="1:7" x14ac:dyDescent="0.25">
      <c r="A228" s="2" t="s">
        <v>701</v>
      </c>
      <c r="B228" s="2" t="s">
        <v>778</v>
      </c>
      <c r="C228" s="2" t="s">
        <v>779</v>
      </c>
      <c r="D228" s="2" t="s">
        <v>780</v>
      </c>
      <c r="E228" s="2" t="s">
        <v>781</v>
      </c>
      <c r="F228" s="1" t="str">
        <f t="shared" si="3"/>
        <v>4.0</v>
      </c>
      <c r="G228" s="2" t="s">
        <v>25</v>
      </c>
    </row>
    <row r="229" spans="1:7" x14ac:dyDescent="0.25">
      <c r="A229" s="2" t="s">
        <v>701</v>
      </c>
      <c r="B229" s="2" t="s">
        <v>782</v>
      </c>
      <c r="C229" s="2" t="s">
        <v>683</v>
      </c>
      <c r="D229" s="2" t="s">
        <v>783</v>
      </c>
      <c r="E229" s="2" t="s">
        <v>784</v>
      </c>
      <c r="F229" s="1" t="str">
        <f t="shared" si="3"/>
        <v>5.0</v>
      </c>
      <c r="G229" s="2" t="s">
        <v>9</v>
      </c>
    </row>
    <row r="230" spans="1:7" x14ac:dyDescent="0.25">
      <c r="A230" s="2" t="s">
        <v>701</v>
      </c>
      <c r="B230" s="2" t="s">
        <v>785</v>
      </c>
      <c r="C230" s="2" t="s">
        <v>683</v>
      </c>
      <c r="D230" s="2" t="s">
        <v>786</v>
      </c>
      <c r="E230" s="2" t="s">
        <v>787</v>
      </c>
      <c r="F230" s="1" t="str">
        <f t="shared" si="3"/>
        <v>4.0</v>
      </c>
      <c r="G230" s="2" t="s">
        <v>25</v>
      </c>
    </row>
    <row r="231" spans="1:7" x14ac:dyDescent="0.25">
      <c r="A231" s="2" t="s">
        <v>701</v>
      </c>
      <c r="B231" s="2" t="s">
        <v>788</v>
      </c>
      <c r="C231" s="2" t="s">
        <v>789</v>
      </c>
      <c r="D231" s="2" t="s">
        <v>790</v>
      </c>
      <c r="E231" s="2" t="s">
        <v>791</v>
      </c>
      <c r="F231" s="1" t="str">
        <f t="shared" si="3"/>
        <v>4.0</v>
      </c>
      <c r="G231" s="2" t="s">
        <v>25</v>
      </c>
    </row>
    <row r="232" spans="1:7" x14ac:dyDescent="0.25">
      <c r="A232" s="2" t="s">
        <v>701</v>
      </c>
      <c r="B232" s="2" t="s">
        <v>714</v>
      </c>
      <c r="C232" s="2" t="s">
        <v>779</v>
      </c>
      <c r="D232" s="2" t="s">
        <v>792</v>
      </c>
      <c r="E232" s="2" t="s">
        <v>793</v>
      </c>
      <c r="F232" s="1" t="str">
        <f t="shared" si="3"/>
        <v>5.0</v>
      </c>
      <c r="G232" s="2" t="s">
        <v>9</v>
      </c>
    </row>
    <row r="233" spans="1:7" x14ac:dyDescent="0.25">
      <c r="A233" s="2" t="s">
        <v>701</v>
      </c>
      <c r="B233" s="2" t="s">
        <v>794</v>
      </c>
      <c r="C233" s="2" t="s">
        <v>647</v>
      </c>
      <c r="D233" s="2" t="s">
        <v>165</v>
      </c>
      <c r="E233" s="2" t="s">
        <v>795</v>
      </c>
      <c r="F233" s="1" t="str">
        <f t="shared" si="3"/>
        <v>4.0</v>
      </c>
      <c r="G233" s="2" t="s">
        <v>25</v>
      </c>
    </row>
    <row r="234" spans="1:7" x14ac:dyDescent="0.25">
      <c r="A234" s="2" t="s">
        <v>701</v>
      </c>
      <c r="B234" s="2" t="s">
        <v>796</v>
      </c>
      <c r="C234" s="2" t="s">
        <v>566</v>
      </c>
      <c r="D234" s="2" t="s">
        <v>797</v>
      </c>
      <c r="E234" s="2" t="s">
        <v>798</v>
      </c>
      <c r="F234" s="1" t="str">
        <f t="shared" si="3"/>
        <v>5.0</v>
      </c>
      <c r="G234" s="2" t="s">
        <v>9</v>
      </c>
    </row>
    <row r="235" spans="1:7" x14ac:dyDescent="0.25">
      <c r="A235" s="2" t="s">
        <v>701</v>
      </c>
      <c r="B235" s="2" t="s">
        <v>799</v>
      </c>
      <c r="C235" s="2" t="s">
        <v>756</v>
      </c>
      <c r="D235" s="2" t="s">
        <v>800</v>
      </c>
      <c r="E235" s="2" t="s">
        <v>801</v>
      </c>
      <c r="F235" s="1" t="str">
        <f t="shared" si="3"/>
        <v>5.0</v>
      </c>
      <c r="G235" s="2" t="s">
        <v>9</v>
      </c>
    </row>
    <row r="236" spans="1:7" x14ac:dyDescent="0.25">
      <c r="A236" s="2" t="s">
        <v>701</v>
      </c>
      <c r="B236" s="2" t="s">
        <v>802</v>
      </c>
      <c r="C236" s="2" t="s">
        <v>566</v>
      </c>
      <c r="D236" s="2" t="s">
        <v>803</v>
      </c>
      <c r="E236" s="2" t="s">
        <v>804</v>
      </c>
      <c r="F236" s="1" t="str">
        <f t="shared" si="3"/>
        <v>5.0</v>
      </c>
      <c r="G236" s="2" t="s">
        <v>9</v>
      </c>
    </row>
    <row r="237" spans="1:7" x14ac:dyDescent="0.25">
      <c r="A237" s="2" t="s">
        <v>701</v>
      </c>
      <c r="B237" s="2" t="s">
        <v>805</v>
      </c>
      <c r="C237" s="2" t="s">
        <v>566</v>
      </c>
      <c r="D237" s="2" t="s">
        <v>806</v>
      </c>
      <c r="E237" s="2" t="s">
        <v>807</v>
      </c>
      <c r="F237" s="1" t="str">
        <f t="shared" si="3"/>
        <v>5.0</v>
      </c>
      <c r="G237" s="2" t="s">
        <v>9</v>
      </c>
    </row>
    <row r="238" spans="1:7" x14ac:dyDescent="0.25">
      <c r="A238" s="2" t="s">
        <v>701</v>
      </c>
      <c r="B238" s="2" t="s">
        <v>808</v>
      </c>
      <c r="C238" s="2" t="s">
        <v>629</v>
      </c>
      <c r="D238" s="2" t="s">
        <v>809</v>
      </c>
      <c r="E238" s="2" t="s">
        <v>810</v>
      </c>
      <c r="F238" s="1" t="str">
        <f t="shared" si="3"/>
        <v>5.0</v>
      </c>
      <c r="G238" s="2" t="s">
        <v>9</v>
      </c>
    </row>
    <row r="239" spans="1:7" x14ac:dyDescent="0.25">
      <c r="A239" s="2" t="s">
        <v>701</v>
      </c>
      <c r="B239" s="2" t="s">
        <v>811</v>
      </c>
      <c r="C239" s="2" t="s">
        <v>812</v>
      </c>
      <c r="D239" s="2" t="s">
        <v>813</v>
      </c>
      <c r="E239" s="2" t="s">
        <v>814</v>
      </c>
      <c r="F239" s="1" t="str">
        <f t="shared" si="3"/>
        <v>5.0</v>
      </c>
      <c r="G239" s="2" t="s">
        <v>9</v>
      </c>
    </row>
    <row r="240" spans="1:7" x14ac:dyDescent="0.25">
      <c r="A240" s="2" t="s">
        <v>701</v>
      </c>
      <c r="B240" s="2" t="s">
        <v>815</v>
      </c>
      <c r="C240" s="2" t="s">
        <v>625</v>
      </c>
      <c r="D240" s="2" t="s">
        <v>508</v>
      </c>
      <c r="E240" s="2" t="s">
        <v>816</v>
      </c>
      <c r="F240" s="1" t="str">
        <f t="shared" si="3"/>
        <v>4.0</v>
      </c>
      <c r="G240" s="2" t="s">
        <v>25</v>
      </c>
    </row>
    <row r="241" spans="1:7" x14ac:dyDescent="0.25">
      <c r="A241" s="2" t="s">
        <v>701</v>
      </c>
      <c r="B241" s="2" t="s">
        <v>817</v>
      </c>
      <c r="C241" s="2" t="s">
        <v>566</v>
      </c>
      <c r="D241" s="2" t="s">
        <v>233</v>
      </c>
      <c r="E241" s="2" t="s">
        <v>818</v>
      </c>
      <c r="F241" s="1" t="str">
        <f t="shared" si="3"/>
        <v>5.0</v>
      </c>
      <c r="G241" s="2" t="s">
        <v>9</v>
      </c>
    </row>
    <row r="242" spans="1:7" x14ac:dyDescent="0.25">
      <c r="A242" s="2" t="s">
        <v>701</v>
      </c>
      <c r="B242" s="2" t="s">
        <v>819</v>
      </c>
      <c r="C242" s="2" t="s">
        <v>647</v>
      </c>
      <c r="D242" s="2" t="s">
        <v>820</v>
      </c>
      <c r="E242" s="2" t="s">
        <v>821</v>
      </c>
      <c r="F242" s="1" t="str">
        <f t="shared" si="3"/>
        <v>4.0</v>
      </c>
      <c r="G242" s="2" t="s">
        <v>25</v>
      </c>
    </row>
    <row r="243" spans="1:7" x14ac:dyDescent="0.25">
      <c r="A243" s="2" t="s">
        <v>701</v>
      </c>
      <c r="B243" s="2" t="s">
        <v>822</v>
      </c>
      <c r="C243" s="2" t="s">
        <v>629</v>
      </c>
      <c r="D243" s="2" t="s">
        <v>823</v>
      </c>
      <c r="E243" s="2" t="s">
        <v>824</v>
      </c>
      <c r="F243" s="1" t="str">
        <f t="shared" si="3"/>
        <v>5.0</v>
      </c>
      <c r="G243" s="2" t="s">
        <v>9</v>
      </c>
    </row>
    <row r="244" spans="1:7" x14ac:dyDescent="0.25">
      <c r="A244" s="2" t="s">
        <v>701</v>
      </c>
      <c r="B244" s="2" t="s">
        <v>825</v>
      </c>
      <c r="C244" s="2" t="s">
        <v>566</v>
      </c>
      <c r="D244" s="2" t="s">
        <v>826</v>
      </c>
      <c r="E244" s="2" t="s">
        <v>827</v>
      </c>
      <c r="F244" s="1" t="str">
        <f t="shared" si="3"/>
        <v>5.0</v>
      </c>
      <c r="G244" s="2" t="s">
        <v>9</v>
      </c>
    </row>
    <row r="245" spans="1:7" x14ac:dyDescent="0.25">
      <c r="A245" s="2" t="s">
        <v>701</v>
      </c>
      <c r="B245" s="2" t="s">
        <v>828</v>
      </c>
      <c r="C245" s="2" t="s">
        <v>566</v>
      </c>
      <c r="D245" s="2" t="s">
        <v>829</v>
      </c>
      <c r="E245" s="2" t="s">
        <v>830</v>
      </c>
      <c r="F245" s="1" t="str">
        <f t="shared" si="3"/>
        <v>4.0</v>
      </c>
      <c r="G245" s="2" t="s">
        <v>25</v>
      </c>
    </row>
    <row r="246" spans="1:7" x14ac:dyDescent="0.25">
      <c r="A246" s="2" t="s">
        <v>701</v>
      </c>
      <c r="B246" s="2" t="s">
        <v>831</v>
      </c>
      <c r="C246" s="2" t="s">
        <v>629</v>
      </c>
      <c r="D246" s="2" t="s">
        <v>832</v>
      </c>
      <c r="E246" s="2" t="s">
        <v>833</v>
      </c>
      <c r="F246" s="1" t="str">
        <f t="shared" si="3"/>
        <v>5.0</v>
      </c>
      <c r="G246" s="2" t="s">
        <v>9</v>
      </c>
    </row>
    <row r="247" spans="1:7" x14ac:dyDescent="0.25">
      <c r="A247" s="2" t="s">
        <v>701</v>
      </c>
      <c r="B247" s="2" t="s">
        <v>486</v>
      </c>
      <c r="C247" s="2" t="s">
        <v>629</v>
      </c>
      <c r="D247" s="2" t="s">
        <v>834</v>
      </c>
      <c r="E247" s="2" t="s">
        <v>835</v>
      </c>
      <c r="F247" s="1" t="str">
        <f t="shared" si="3"/>
        <v>5.0</v>
      </c>
      <c r="G247" s="2" t="s">
        <v>9</v>
      </c>
    </row>
    <row r="248" spans="1:7" x14ac:dyDescent="0.25">
      <c r="A248" s="2" t="s">
        <v>701</v>
      </c>
      <c r="B248" s="2" t="s">
        <v>836</v>
      </c>
      <c r="C248" s="2" t="s">
        <v>837</v>
      </c>
      <c r="D248" s="2" t="s">
        <v>838</v>
      </c>
      <c r="E248" s="2" t="s">
        <v>839</v>
      </c>
      <c r="F248" s="1" t="str">
        <f t="shared" si="3"/>
        <v>5.0</v>
      </c>
      <c r="G248" s="2" t="s">
        <v>9</v>
      </c>
    </row>
    <row r="249" spans="1:7" x14ac:dyDescent="0.25">
      <c r="A249" s="2" t="s">
        <v>701</v>
      </c>
      <c r="B249" s="2" t="s">
        <v>840</v>
      </c>
      <c r="C249" s="2" t="s">
        <v>841</v>
      </c>
      <c r="D249" s="2" t="s">
        <v>842</v>
      </c>
      <c r="E249" s="2" t="s">
        <v>843</v>
      </c>
      <c r="F249" s="1" t="str">
        <f t="shared" si="3"/>
        <v>4.0</v>
      </c>
      <c r="G249" s="2" t="s">
        <v>25</v>
      </c>
    </row>
    <row r="250" spans="1:7" x14ac:dyDescent="0.25">
      <c r="A250" s="2" t="s">
        <v>701</v>
      </c>
      <c r="B250" s="2" t="s">
        <v>228</v>
      </c>
      <c r="C250" s="2" t="s">
        <v>841</v>
      </c>
      <c r="D250" s="2" t="s">
        <v>844</v>
      </c>
      <c r="E250" s="2" t="s">
        <v>845</v>
      </c>
      <c r="F250" s="1" t="str">
        <f t="shared" si="3"/>
        <v>4.0</v>
      </c>
      <c r="G250" s="2" t="s">
        <v>25</v>
      </c>
    </row>
    <row r="251" spans="1:7" x14ac:dyDescent="0.25">
      <c r="A251" s="2" t="s">
        <v>701</v>
      </c>
      <c r="B251" s="2" t="s">
        <v>846</v>
      </c>
      <c r="C251" s="2" t="s">
        <v>847</v>
      </c>
      <c r="D251" s="2" t="s">
        <v>848</v>
      </c>
      <c r="E251" s="2" t="s">
        <v>849</v>
      </c>
      <c r="F251" s="1" t="str">
        <f t="shared" si="3"/>
        <v>5.0</v>
      </c>
      <c r="G251" s="2" t="s">
        <v>9</v>
      </c>
    </row>
    <row r="252" spans="1:7" x14ac:dyDescent="0.25">
      <c r="A252" s="2" t="s">
        <v>701</v>
      </c>
      <c r="B252" s="2" t="s">
        <v>850</v>
      </c>
      <c r="C252" s="2" t="s">
        <v>851</v>
      </c>
      <c r="D252" s="2" t="s">
        <v>852</v>
      </c>
      <c r="E252" s="2" t="s">
        <v>853</v>
      </c>
      <c r="F252" s="1" t="str">
        <f t="shared" si="3"/>
        <v>3.0</v>
      </c>
      <c r="G252" s="2" t="s">
        <v>89</v>
      </c>
    </row>
    <row r="253" spans="1:7" x14ac:dyDescent="0.25">
      <c r="A253" s="2" t="s">
        <v>701</v>
      </c>
      <c r="B253" s="2" t="s">
        <v>854</v>
      </c>
      <c r="C253" s="2" t="s">
        <v>629</v>
      </c>
      <c r="D253" s="2" t="s">
        <v>855</v>
      </c>
      <c r="E253" s="2" t="s">
        <v>856</v>
      </c>
      <c r="F253" s="1" t="str">
        <f t="shared" si="3"/>
        <v>5.0</v>
      </c>
      <c r="G253" s="2" t="s">
        <v>9</v>
      </c>
    </row>
    <row r="254" spans="1:7" x14ac:dyDescent="0.25">
      <c r="A254" s="2" t="s">
        <v>701</v>
      </c>
      <c r="B254" s="2" t="s">
        <v>857</v>
      </c>
      <c r="C254" s="2" t="s">
        <v>629</v>
      </c>
      <c r="D254" s="2" t="s">
        <v>858</v>
      </c>
      <c r="E254" s="2" t="s">
        <v>859</v>
      </c>
      <c r="F254" s="1" t="str">
        <f t="shared" si="3"/>
        <v>4.0</v>
      </c>
      <c r="G254" s="2" t="s">
        <v>25</v>
      </c>
    </row>
    <row r="255" spans="1:7" x14ac:dyDescent="0.25">
      <c r="A255" s="2" t="s">
        <v>701</v>
      </c>
      <c r="B255" s="2" t="s">
        <v>860</v>
      </c>
      <c r="C255" s="2" t="s">
        <v>629</v>
      </c>
      <c r="D255" s="2" t="s">
        <v>861</v>
      </c>
      <c r="E255" s="2" t="s">
        <v>862</v>
      </c>
      <c r="F255" s="1" t="str">
        <f t="shared" si="3"/>
        <v>4.0</v>
      </c>
      <c r="G255" s="2" t="s">
        <v>25</v>
      </c>
    </row>
    <row r="256" spans="1:7" x14ac:dyDescent="0.25">
      <c r="A256" s="2" t="s">
        <v>701</v>
      </c>
      <c r="B256" s="2" t="s">
        <v>863</v>
      </c>
      <c r="C256" s="2" t="s">
        <v>629</v>
      </c>
      <c r="D256" s="2" t="s">
        <v>864</v>
      </c>
      <c r="E256" s="2" t="s">
        <v>865</v>
      </c>
      <c r="F256" s="1" t="str">
        <f t="shared" si="3"/>
        <v>4.0</v>
      </c>
      <c r="G256" s="2" t="s">
        <v>25</v>
      </c>
    </row>
    <row r="257" spans="1:7" x14ac:dyDescent="0.25">
      <c r="A257" s="2" t="s">
        <v>701</v>
      </c>
      <c r="B257" s="2" t="s">
        <v>866</v>
      </c>
      <c r="C257" s="2" t="s">
        <v>629</v>
      </c>
      <c r="D257" s="2" t="s">
        <v>867</v>
      </c>
      <c r="E257" s="2" t="s">
        <v>868</v>
      </c>
      <c r="F257" s="1" t="str">
        <f t="shared" si="3"/>
        <v>5.0</v>
      </c>
      <c r="G257" s="2" t="s">
        <v>9</v>
      </c>
    </row>
    <row r="258" spans="1:7" x14ac:dyDescent="0.25">
      <c r="A258" s="2" t="s">
        <v>701</v>
      </c>
      <c r="B258" s="2" t="s">
        <v>869</v>
      </c>
      <c r="C258" s="2" t="s">
        <v>625</v>
      </c>
      <c r="D258" s="2" t="s">
        <v>870</v>
      </c>
      <c r="E258" s="2" t="s">
        <v>871</v>
      </c>
      <c r="F258" s="1" t="str">
        <f t="shared" ref="F258:F312" si="4">MID(G258,80,3)</f>
        <v>5.0</v>
      </c>
      <c r="G258" s="2" t="s">
        <v>9</v>
      </c>
    </row>
    <row r="259" spans="1:7" x14ac:dyDescent="0.25">
      <c r="A259" s="2" t="s">
        <v>701</v>
      </c>
      <c r="B259" s="2" t="s">
        <v>872</v>
      </c>
      <c r="C259" s="2" t="s">
        <v>629</v>
      </c>
      <c r="D259" s="2" t="s">
        <v>873</v>
      </c>
      <c r="E259" s="2" t="s">
        <v>874</v>
      </c>
      <c r="F259" s="1" t="str">
        <f t="shared" si="4"/>
        <v>5.0</v>
      </c>
      <c r="G259" s="2" t="s">
        <v>9</v>
      </c>
    </row>
    <row r="260" spans="1:7" x14ac:dyDescent="0.25">
      <c r="A260" s="2" t="s">
        <v>701</v>
      </c>
      <c r="B260" s="2" t="s">
        <v>875</v>
      </c>
      <c r="C260" s="2" t="s">
        <v>841</v>
      </c>
      <c r="D260" s="2" t="s">
        <v>876</v>
      </c>
      <c r="E260" s="2" t="s">
        <v>877</v>
      </c>
      <c r="F260" s="1" t="str">
        <f t="shared" si="4"/>
        <v>5.0</v>
      </c>
      <c r="G260" s="2" t="s">
        <v>9</v>
      </c>
    </row>
    <row r="261" spans="1:7" x14ac:dyDescent="0.25">
      <c r="A261" s="2" t="s">
        <v>701</v>
      </c>
      <c r="B261" s="2" t="s">
        <v>878</v>
      </c>
      <c r="C261" s="2" t="s">
        <v>625</v>
      </c>
      <c r="D261" s="2" t="s">
        <v>879</v>
      </c>
      <c r="E261" s="2" t="s">
        <v>880</v>
      </c>
      <c r="F261" s="1" t="str">
        <f t="shared" si="4"/>
        <v>2.0</v>
      </c>
      <c r="G261" s="2" t="s">
        <v>58</v>
      </c>
    </row>
    <row r="262" spans="1:7" x14ac:dyDescent="0.25">
      <c r="A262" s="2" t="s">
        <v>701</v>
      </c>
      <c r="B262" s="2" t="s">
        <v>881</v>
      </c>
      <c r="C262" s="2" t="s">
        <v>882</v>
      </c>
      <c r="D262" s="2" t="s">
        <v>883</v>
      </c>
      <c r="E262" s="2" t="s">
        <v>884</v>
      </c>
      <c r="F262" s="1" t="str">
        <f t="shared" si="4"/>
        <v>4.0</v>
      </c>
      <c r="G262" s="2" t="s">
        <v>25</v>
      </c>
    </row>
    <row r="263" spans="1:7" x14ac:dyDescent="0.25">
      <c r="A263" s="2" t="s">
        <v>701</v>
      </c>
      <c r="B263" s="2" t="s">
        <v>885</v>
      </c>
      <c r="C263" s="2" t="s">
        <v>779</v>
      </c>
      <c r="D263" s="2" t="s">
        <v>886</v>
      </c>
      <c r="E263" s="2" t="s">
        <v>887</v>
      </c>
      <c r="F263" s="1" t="str">
        <f t="shared" si="4"/>
        <v>4.0</v>
      </c>
      <c r="G263" s="2" t="s">
        <v>25</v>
      </c>
    </row>
    <row r="264" spans="1:7" x14ac:dyDescent="0.25">
      <c r="A264" s="2" t="s">
        <v>701</v>
      </c>
      <c r="B264" s="2" t="s">
        <v>888</v>
      </c>
      <c r="C264" s="2" t="s">
        <v>889</v>
      </c>
      <c r="D264" s="2" t="s">
        <v>890</v>
      </c>
      <c r="E264" s="2" t="s">
        <v>891</v>
      </c>
      <c r="F264" s="1" t="str">
        <f t="shared" si="4"/>
        <v>4.0</v>
      </c>
      <c r="G264" s="2" t="s">
        <v>25</v>
      </c>
    </row>
    <row r="265" spans="1:7" x14ac:dyDescent="0.25">
      <c r="A265" s="2" t="s">
        <v>701</v>
      </c>
      <c r="B265" s="2" t="s">
        <v>892</v>
      </c>
      <c r="C265" s="2" t="s">
        <v>893</v>
      </c>
      <c r="D265" s="2" t="s">
        <v>894</v>
      </c>
      <c r="E265" s="2" t="s">
        <v>895</v>
      </c>
      <c r="F265" s="1" t="str">
        <f t="shared" si="4"/>
        <v>5.0</v>
      </c>
      <c r="G265" s="2" t="s">
        <v>9</v>
      </c>
    </row>
    <row r="266" spans="1:7" x14ac:dyDescent="0.25">
      <c r="A266" s="2" t="s">
        <v>701</v>
      </c>
      <c r="B266" s="2" t="s">
        <v>896</v>
      </c>
      <c r="C266" s="2" t="s">
        <v>897</v>
      </c>
      <c r="D266" s="2" t="s">
        <v>898</v>
      </c>
      <c r="E266" s="2" t="s">
        <v>899</v>
      </c>
      <c r="F266" s="1" t="str">
        <f t="shared" si="4"/>
        <v>3.0</v>
      </c>
      <c r="G266" s="2" t="s">
        <v>89</v>
      </c>
    </row>
    <row r="267" spans="1:7" x14ac:dyDescent="0.25">
      <c r="A267" s="2" t="s">
        <v>701</v>
      </c>
      <c r="B267" s="2" t="s">
        <v>900</v>
      </c>
      <c r="C267" s="2" t="s">
        <v>851</v>
      </c>
      <c r="D267" s="2" t="s">
        <v>901</v>
      </c>
      <c r="E267" s="2" t="s">
        <v>902</v>
      </c>
      <c r="F267" s="1" t="str">
        <f t="shared" si="4"/>
        <v>3.0</v>
      </c>
      <c r="G267" s="2" t="s">
        <v>89</v>
      </c>
    </row>
    <row r="268" spans="1:7" x14ac:dyDescent="0.25">
      <c r="A268" s="2" t="s">
        <v>701</v>
      </c>
      <c r="B268" s="2" t="s">
        <v>381</v>
      </c>
      <c r="C268" s="2" t="s">
        <v>851</v>
      </c>
      <c r="D268" s="2" t="s">
        <v>903</v>
      </c>
      <c r="E268" s="2" t="s">
        <v>904</v>
      </c>
      <c r="F268" s="1" t="str">
        <f t="shared" si="4"/>
        <v>5.0</v>
      </c>
      <c r="G268" s="2" t="s">
        <v>9</v>
      </c>
    </row>
    <row r="269" spans="1:7" x14ac:dyDescent="0.25">
      <c r="A269" s="2" t="s">
        <v>701</v>
      </c>
      <c r="B269" s="2" t="s">
        <v>905</v>
      </c>
      <c r="C269" s="2" t="s">
        <v>906</v>
      </c>
      <c r="D269" s="2" t="s">
        <v>907</v>
      </c>
      <c r="E269" s="2" t="s">
        <v>908</v>
      </c>
      <c r="F269" s="1" t="str">
        <f t="shared" si="4"/>
        <v>5.0</v>
      </c>
      <c r="G269" s="2" t="s">
        <v>9</v>
      </c>
    </row>
    <row r="270" spans="1:7" x14ac:dyDescent="0.25">
      <c r="A270" s="2" t="s">
        <v>701</v>
      </c>
      <c r="B270" s="2" t="s">
        <v>909</v>
      </c>
      <c r="C270" s="2" t="s">
        <v>910</v>
      </c>
      <c r="D270" s="2" t="s">
        <v>911</v>
      </c>
      <c r="E270" s="2" t="s">
        <v>912</v>
      </c>
      <c r="F270" s="1" t="str">
        <f t="shared" si="4"/>
        <v>4.0</v>
      </c>
      <c r="G270" s="2" t="s">
        <v>25</v>
      </c>
    </row>
    <row r="271" spans="1:7" x14ac:dyDescent="0.25">
      <c r="A271" s="2" t="s">
        <v>701</v>
      </c>
      <c r="B271" s="2" t="s">
        <v>913</v>
      </c>
      <c r="C271" s="2" t="s">
        <v>851</v>
      </c>
      <c r="D271" s="2" t="s">
        <v>914</v>
      </c>
      <c r="E271" s="2" t="s">
        <v>915</v>
      </c>
      <c r="F271" s="1" t="str">
        <f t="shared" si="4"/>
        <v>4.0</v>
      </c>
      <c r="G271" s="2" t="s">
        <v>25</v>
      </c>
    </row>
    <row r="272" spans="1:7" x14ac:dyDescent="0.25">
      <c r="A272" s="2" t="s">
        <v>701</v>
      </c>
      <c r="B272" s="2" t="s">
        <v>916</v>
      </c>
      <c r="C272" s="2" t="s">
        <v>917</v>
      </c>
      <c r="D272" s="2" t="s">
        <v>918</v>
      </c>
      <c r="E272" s="2" t="s">
        <v>919</v>
      </c>
      <c r="F272" s="1" t="str">
        <f t="shared" si="4"/>
        <v>5.0</v>
      </c>
      <c r="G272" s="2" t="s">
        <v>9</v>
      </c>
    </row>
    <row r="273" spans="1:7" x14ac:dyDescent="0.25">
      <c r="A273" s="2" t="s">
        <v>701</v>
      </c>
      <c r="B273" s="2" t="s">
        <v>920</v>
      </c>
      <c r="C273" s="2" t="s">
        <v>921</v>
      </c>
      <c r="D273" s="2" t="s">
        <v>922</v>
      </c>
      <c r="E273" s="2" t="s">
        <v>923</v>
      </c>
      <c r="F273" s="1" t="str">
        <f t="shared" si="4"/>
        <v>5.0</v>
      </c>
      <c r="G273" s="2" t="s">
        <v>9</v>
      </c>
    </row>
    <row r="274" spans="1:7" x14ac:dyDescent="0.25">
      <c r="A274" s="2" t="s">
        <v>701</v>
      </c>
      <c r="B274" s="2" t="s">
        <v>924</v>
      </c>
      <c r="C274" s="2" t="s">
        <v>847</v>
      </c>
      <c r="D274" s="2" t="s">
        <v>925</v>
      </c>
      <c r="E274" s="2" t="s">
        <v>926</v>
      </c>
      <c r="F274" s="1" t="str">
        <f t="shared" si="4"/>
        <v>4.0</v>
      </c>
      <c r="G274" s="2" t="s">
        <v>25</v>
      </c>
    </row>
    <row r="275" spans="1:7" x14ac:dyDescent="0.25">
      <c r="A275" s="2" t="s">
        <v>701</v>
      </c>
      <c r="B275" s="2" t="s">
        <v>927</v>
      </c>
      <c r="C275" s="2" t="s">
        <v>928</v>
      </c>
      <c r="D275" s="2" t="s">
        <v>929</v>
      </c>
      <c r="E275" s="2" t="s">
        <v>930</v>
      </c>
      <c r="F275" s="1" t="str">
        <f t="shared" si="4"/>
        <v>3.0</v>
      </c>
      <c r="G275" s="2" t="s">
        <v>89</v>
      </c>
    </row>
    <row r="276" spans="1:7" x14ac:dyDescent="0.25">
      <c r="A276" s="2" t="s">
        <v>701</v>
      </c>
      <c r="B276" s="2" t="s">
        <v>931</v>
      </c>
      <c r="C276" s="2" t="s">
        <v>750</v>
      </c>
      <c r="D276" s="2" t="s">
        <v>932</v>
      </c>
      <c r="E276" s="2" t="s">
        <v>933</v>
      </c>
      <c r="F276" s="1" t="str">
        <f t="shared" si="4"/>
        <v>5.0</v>
      </c>
      <c r="G276" s="2" t="s">
        <v>9</v>
      </c>
    </row>
    <row r="277" spans="1:7" x14ac:dyDescent="0.25">
      <c r="A277" s="2" t="s">
        <v>701</v>
      </c>
      <c r="B277" s="2" t="s">
        <v>934</v>
      </c>
      <c r="C277" s="2" t="s">
        <v>847</v>
      </c>
      <c r="D277" s="2" t="s">
        <v>935</v>
      </c>
      <c r="E277" s="2" t="s">
        <v>936</v>
      </c>
      <c r="F277" s="1" t="str">
        <f t="shared" si="4"/>
        <v>5.0</v>
      </c>
      <c r="G277" s="2" t="s">
        <v>9</v>
      </c>
    </row>
    <row r="278" spans="1:7" x14ac:dyDescent="0.25">
      <c r="A278" s="2" t="s">
        <v>701</v>
      </c>
      <c r="B278" s="2" t="s">
        <v>937</v>
      </c>
      <c r="C278" s="2" t="s">
        <v>938</v>
      </c>
      <c r="D278" s="2" t="s">
        <v>939</v>
      </c>
      <c r="E278" s="2" t="s">
        <v>940</v>
      </c>
      <c r="F278" s="1" t="str">
        <f t="shared" si="4"/>
        <v>3.0</v>
      </c>
      <c r="G278" s="2" t="s">
        <v>89</v>
      </c>
    </row>
    <row r="279" spans="1:7" x14ac:dyDescent="0.25">
      <c r="A279" s="2" t="s">
        <v>701</v>
      </c>
      <c r="B279" s="2" t="s">
        <v>941</v>
      </c>
      <c r="C279" s="2" t="s">
        <v>942</v>
      </c>
      <c r="D279" s="2" t="s">
        <v>943</v>
      </c>
      <c r="E279" s="2" t="s">
        <v>944</v>
      </c>
      <c r="F279" s="1" t="str">
        <f t="shared" si="4"/>
        <v>5.0</v>
      </c>
      <c r="G279" s="2" t="s">
        <v>9</v>
      </c>
    </row>
    <row r="280" spans="1:7" x14ac:dyDescent="0.25">
      <c r="A280" s="2" t="s">
        <v>701</v>
      </c>
      <c r="B280" s="2" t="s">
        <v>945</v>
      </c>
      <c r="C280" s="2" t="s">
        <v>946</v>
      </c>
      <c r="D280" s="2" t="s">
        <v>947</v>
      </c>
      <c r="E280" s="2" t="s">
        <v>948</v>
      </c>
      <c r="F280" s="1" t="str">
        <f t="shared" si="4"/>
        <v>5.0</v>
      </c>
      <c r="G280" s="2" t="s">
        <v>9</v>
      </c>
    </row>
    <row r="281" spans="1:7" x14ac:dyDescent="0.25">
      <c r="A281" s="2" t="s">
        <v>701</v>
      </c>
      <c r="B281" s="2" t="s">
        <v>949</v>
      </c>
      <c r="C281" s="2" t="s">
        <v>950</v>
      </c>
      <c r="D281" s="2" t="s">
        <v>951</v>
      </c>
      <c r="E281" s="2" t="s">
        <v>952</v>
      </c>
      <c r="F281" s="1" t="str">
        <f t="shared" si="4"/>
        <v>5.0</v>
      </c>
      <c r="G281" s="2" t="s">
        <v>9</v>
      </c>
    </row>
    <row r="282" spans="1:7" x14ac:dyDescent="0.25">
      <c r="A282" s="2" t="s">
        <v>701</v>
      </c>
      <c r="B282" s="2" t="s">
        <v>953</v>
      </c>
      <c r="C282" s="2" t="s">
        <v>910</v>
      </c>
      <c r="D282" s="2" t="s">
        <v>954</v>
      </c>
      <c r="E282" s="2" t="s">
        <v>955</v>
      </c>
      <c r="F282" s="1" t="str">
        <f t="shared" si="4"/>
        <v>5.0</v>
      </c>
      <c r="G282" s="2" t="s">
        <v>9</v>
      </c>
    </row>
    <row r="283" spans="1:7" x14ac:dyDescent="0.25">
      <c r="A283" s="2" t="s">
        <v>701</v>
      </c>
      <c r="B283" s="2" t="s">
        <v>956</v>
      </c>
      <c r="C283" s="2" t="s">
        <v>957</v>
      </c>
      <c r="D283" s="2" t="s">
        <v>958</v>
      </c>
      <c r="E283" s="2" t="s">
        <v>959</v>
      </c>
      <c r="F283" s="1" t="str">
        <f t="shared" si="4"/>
        <v>5.0</v>
      </c>
      <c r="G283" s="2" t="s">
        <v>9</v>
      </c>
    </row>
    <row r="284" spans="1:7" x14ac:dyDescent="0.25">
      <c r="A284" s="2" t="s">
        <v>701</v>
      </c>
      <c r="B284" s="2" t="s">
        <v>960</v>
      </c>
      <c r="C284" s="2" t="s">
        <v>910</v>
      </c>
      <c r="D284" s="2" t="s">
        <v>961</v>
      </c>
      <c r="E284" s="2" t="s">
        <v>962</v>
      </c>
      <c r="F284" s="1" t="str">
        <f t="shared" si="4"/>
        <v>5.0</v>
      </c>
      <c r="G284" s="2" t="s">
        <v>9</v>
      </c>
    </row>
    <row r="285" spans="1:7" x14ac:dyDescent="0.25">
      <c r="A285" s="2" t="s">
        <v>701</v>
      </c>
      <c r="B285" s="2" t="s">
        <v>963</v>
      </c>
      <c r="C285" s="2" t="s">
        <v>964</v>
      </c>
      <c r="D285" s="2" t="s">
        <v>965</v>
      </c>
      <c r="E285" s="2" t="s">
        <v>966</v>
      </c>
      <c r="F285" s="1" t="str">
        <f t="shared" si="4"/>
        <v>4.0</v>
      </c>
      <c r="G285" s="2" t="s">
        <v>25</v>
      </c>
    </row>
    <row r="286" spans="1:7" x14ac:dyDescent="0.25">
      <c r="A286" s="2" t="s">
        <v>701</v>
      </c>
      <c r="B286" s="2" t="s">
        <v>967</v>
      </c>
      <c r="C286" s="2" t="s">
        <v>665</v>
      </c>
      <c r="D286" s="2" t="s">
        <v>968</v>
      </c>
      <c r="E286" s="2" t="s">
        <v>969</v>
      </c>
      <c r="F286" s="1" t="str">
        <f t="shared" si="4"/>
        <v>1.0</v>
      </c>
      <c r="G286" s="2" t="s">
        <v>177</v>
      </c>
    </row>
    <row r="287" spans="1:7" x14ac:dyDescent="0.25">
      <c r="A287" s="2" t="s">
        <v>701</v>
      </c>
      <c r="B287" s="2" t="s">
        <v>970</v>
      </c>
      <c r="C287" s="2" t="s">
        <v>957</v>
      </c>
      <c r="D287" s="2" t="s">
        <v>971</v>
      </c>
      <c r="E287" s="2" t="s">
        <v>972</v>
      </c>
      <c r="F287" s="1" t="str">
        <f t="shared" si="4"/>
        <v>4.0</v>
      </c>
      <c r="G287" s="2" t="s">
        <v>25</v>
      </c>
    </row>
    <row r="288" spans="1:7" x14ac:dyDescent="0.25">
      <c r="A288" s="2" t="s">
        <v>701</v>
      </c>
      <c r="B288" s="2" t="s">
        <v>973</v>
      </c>
      <c r="C288" s="2" t="s">
        <v>665</v>
      </c>
      <c r="D288" s="2" t="s">
        <v>974</v>
      </c>
      <c r="E288" s="2" t="s">
        <v>975</v>
      </c>
      <c r="F288" s="1" t="str">
        <f t="shared" si="4"/>
        <v>5.0</v>
      </c>
      <c r="G288" s="2" t="s">
        <v>9</v>
      </c>
    </row>
    <row r="289" spans="1:7" x14ac:dyDescent="0.25">
      <c r="A289" s="2" t="s">
        <v>701</v>
      </c>
      <c r="B289" s="2" t="s">
        <v>976</v>
      </c>
      <c r="C289" s="2" t="s">
        <v>977</v>
      </c>
      <c r="D289" s="2" t="s">
        <v>978</v>
      </c>
      <c r="E289" s="2" t="s">
        <v>979</v>
      </c>
      <c r="F289" s="1" t="str">
        <f t="shared" si="4"/>
        <v>5.0</v>
      </c>
      <c r="G289" s="2" t="s">
        <v>9</v>
      </c>
    </row>
    <row r="290" spans="1:7" x14ac:dyDescent="0.25">
      <c r="A290" s="2" t="s">
        <v>701</v>
      </c>
      <c r="B290" s="2" t="s">
        <v>980</v>
      </c>
      <c r="C290" s="2" t="s">
        <v>981</v>
      </c>
      <c r="D290" s="2" t="s">
        <v>982</v>
      </c>
      <c r="E290" s="2" t="s">
        <v>983</v>
      </c>
      <c r="F290" s="1" t="str">
        <f t="shared" si="4"/>
        <v>4.0</v>
      </c>
      <c r="G290" s="2" t="s">
        <v>25</v>
      </c>
    </row>
    <row r="291" spans="1:7" x14ac:dyDescent="0.25">
      <c r="A291" s="2" t="s">
        <v>701</v>
      </c>
      <c r="B291" s="2" t="s">
        <v>984</v>
      </c>
      <c r="C291" s="2" t="s">
        <v>981</v>
      </c>
      <c r="D291" s="2" t="s">
        <v>985</v>
      </c>
      <c r="E291" s="2" t="s">
        <v>986</v>
      </c>
      <c r="F291" s="1" t="str">
        <f t="shared" si="4"/>
        <v>4.0</v>
      </c>
      <c r="G291" s="2" t="s">
        <v>25</v>
      </c>
    </row>
    <row r="292" spans="1:7" x14ac:dyDescent="0.25">
      <c r="A292" s="2" t="s">
        <v>701</v>
      </c>
      <c r="B292" s="2" t="s">
        <v>987</v>
      </c>
      <c r="C292" s="2" t="s">
        <v>981</v>
      </c>
      <c r="D292" s="2" t="s">
        <v>988</v>
      </c>
      <c r="E292" s="2" t="s">
        <v>989</v>
      </c>
      <c r="F292" s="1" t="str">
        <f t="shared" si="4"/>
        <v>5.0</v>
      </c>
      <c r="G292" s="2" t="s">
        <v>9</v>
      </c>
    </row>
    <row r="293" spans="1:7" x14ac:dyDescent="0.25">
      <c r="A293" s="2" t="s">
        <v>701</v>
      </c>
      <c r="B293" s="2" t="s">
        <v>990</v>
      </c>
      <c r="C293" s="2" t="s">
        <v>938</v>
      </c>
      <c r="D293" s="2" t="s">
        <v>991</v>
      </c>
      <c r="E293" s="2" t="s">
        <v>992</v>
      </c>
      <c r="F293" s="1" t="str">
        <f t="shared" si="4"/>
        <v>4.0</v>
      </c>
      <c r="G293" s="2" t="s">
        <v>25</v>
      </c>
    </row>
    <row r="294" spans="1:7" x14ac:dyDescent="0.25">
      <c r="A294" s="2" t="s">
        <v>701</v>
      </c>
      <c r="B294" s="2" t="s">
        <v>993</v>
      </c>
      <c r="C294" s="2" t="s">
        <v>994</v>
      </c>
      <c r="D294" s="2" t="s">
        <v>995</v>
      </c>
      <c r="E294" s="2" t="s">
        <v>996</v>
      </c>
      <c r="F294" s="1" t="str">
        <f t="shared" si="4"/>
        <v>4.0</v>
      </c>
      <c r="G294" s="2" t="s">
        <v>25</v>
      </c>
    </row>
    <row r="295" spans="1:7" x14ac:dyDescent="0.25">
      <c r="A295" s="2" t="s">
        <v>701</v>
      </c>
      <c r="B295" s="2" t="s">
        <v>997</v>
      </c>
      <c r="C295" s="2" t="s">
        <v>889</v>
      </c>
      <c r="D295" s="2" t="s">
        <v>998</v>
      </c>
      <c r="E295" s="2" t="s">
        <v>999</v>
      </c>
      <c r="F295" s="1" t="str">
        <f t="shared" si="4"/>
        <v>5.0</v>
      </c>
      <c r="G295" s="2" t="s">
        <v>9</v>
      </c>
    </row>
    <row r="296" spans="1:7" x14ac:dyDescent="0.25">
      <c r="A296" s="2" t="s">
        <v>701</v>
      </c>
      <c r="B296" s="2" t="s">
        <v>1000</v>
      </c>
      <c r="C296" s="2" t="s">
        <v>1001</v>
      </c>
      <c r="D296" s="2" t="s">
        <v>1002</v>
      </c>
      <c r="E296" s="2" t="s">
        <v>1003</v>
      </c>
      <c r="F296" s="1" t="str">
        <f t="shared" si="4"/>
        <v>5.0</v>
      </c>
      <c r="G296" s="2" t="s">
        <v>9</v>
      </c>
    </row>
    <row r="297" spans="1:7" x14ac:dyDescent="0.25">
      <c r="A297" s="2" t="s">
        <v>701</v>
      </c>
      <c r="B297" s="2" t="s">
        <v>1004</v>
      </c>
      <c r="C297" s="2" t="s">
        <v>889</v>
      </c>
      <c r="D297" s="2" t="s">
        <v>1005</v>
      </c>
      <c r="E297" s="2" t="s">
        <v>1006</v>
      </c>
      <c r="F297" s="1" t="str">
        <f t="shared" si="4"/>
        <v>5.0</v>
      </c>
      <c r="G297" s="2" t="s">
        <v>9</v>
      </c>
    </row>
    <row r="298" spans="1:7" x14ac:dyDescent="0.25">
      <c r="A298" s="2" t="s">
        <v>701</v>
      </c>
      <c r="B298" s="2" t="s">
        <v>1007</v>
      </c>
      <c r="C298" s="2" t="s">
        <v>889</v>
      </c>
      <c r="D298" s="2" t="s">
        <v>1008</v>
      </c>
      <c r="E298" s="2" t="s">
        <v>1009</v>
      </c>
      <c r="F298" s="1" t="str">
        <f t="shared" si="4"/>
        <v>4.0</v>
      </c>
      <c r="G298" s="2" t="s">
        <v>25</v>
      </c>
    </row>
    <row r="299" spans="1:7" x14ac:dyDescent="0.25">
      <c r="A299" s="2" t="s">
        <v>701</v>
      </c>
      <c r="B299" s="2" t="s">
        <v>1010</v>
      </c>
      <c r="C299" s="2" t="s">
        <v>950</v>
      </c>
      <c r="D299" s="2" t="s">
        <v>1011</v>
      </c>
      <c r="E299" s="2" t="s">
        <v>1012</v>
      </c>
      <c r="F299" s="1" t="str">
        <f t="shared" si="4"/>
        <v>5.0</v>
      </c>
      <c r="G299" s="2" t="s">
        <v>9</v>
      </c>
    </row>
    <row r="300" spans="1:7" x14ac:dyDescent="0.25">
      <c r="A300" s="2" t="s">
        <v>701</v>
      </c>
      <c r="B300" s="2" t="s">
        <v>1013</v>
      </c>
      <c r="C300" s="2" t="s">
        <v>1014</v>
      </c>
      <c r="D300" s="2" t="s">
        <v>1015</v>
      </c>
      <c r="E300" s="2" t="s">
        <v>1016</v>
      </c>
      <c r="F300" s="1" t="str">
        <f t="shared" si="4"/>
        <v>5.0</v>
      </c>
      <c r="G300" s="2" t="s">
        <v>9</v>
      </c>
    </row>
    <row r="301" spans="1:7" x14ac:dyDescent="0.25">
      <c r="A301" s="2" t="s">
        <v>701</v>
      </c>
      <c r="B301" s="2" t="s">
        <v>1017</v>
      </c>
      <c r="C301" s="2" t="s">
        <v>1018</v>
      </c>
      <c r="D301" s="2" t="s">
        <v>1019</v>
      </c>
      <c r="E301" s="2" t="s">
        <v>1020</v>
      </c>
      <c r="F301" s="1" t="str">
        <f t="shared" si="4"/>
        <v>3.0</v>
      </c>
      <c r="G301" s="2" t="s">
        <v>89</v>
      </c>
    </row>
    <row r="302" spans="1:7" x14ac:dyDescent="0.25">
      <c r="A302" s="2" t="s">
        <v>701</v>
      </c>
      <c r="B302" s="2" t="s">
        <v>1021</v>
      </c>
      <c r="C302" s="2" t="s">
        <v>950</v>
      </c>
      <c r="D302" s="2" t="s">
        <v>1022</v>
      </c>
      <c r="E302" s="2" t="s">
        <v>1023</v>
      </c>
      <c r="F302" s="1" t="str">
        <f t="shared" si="4"/>
        <v>5.0</v>
      </c>
      <c r="G302" s="2" t="s">
        <v>9</v>
      </c>
    </row>
    <row r="303" spans="1:7" x14ac:dyDescent="0.25">
      <c r="A303" s="2" t="s">
        <v>701</v>
      </c>
      <c r="B303" s="2" t="s">
        <v>1024</v>
      </c>
      <c r="C303" s="2" t="s">
        <v>964</v>
      </c>
      <c r="D303" s="2" t="s">
        <v>1025</v>
      </c>
      <c r="E303" s="2" t="s">
        <v>1026</v>
      </c>
      <c r="F303" s="1" t="str">
        <f t="shared" si="4"/>
        <v>4.0</v>
      </c>
      <c r="G303" s="2" t="s">
        <v>25</v>
      </c>
    </row>
    <row r="304" spans="1:7" x14ac:dyDescent="0.25">
      <c r="A304" s="2" t="s">
        <v>701</v>
      </c>
      <c r="B304" s="2" t="s">
        <v>1027</v>
      </c>
      <c r="C304" s="2" t="s">
        <v>1028</v>
      </c>
      <c r="D304" s="2" t="s">
        <v>1029</v>
      </c>
      <c r="E304" s="2" t="s">
        <v>1030</v>
      </c>
      <c r="F304" s="1" t="str">
        <f t="shared" si="4"/>
        <v>3.0</v>
      </c>
      <c r="G304" s="2" t="s">
        <v>89</v>
      </c>
    </row>
    <row r="305" spans="1:7" x14ac:dyDescent="0.25">
      <c r="A305" s="2" t="s">
        <v>701</v>
      </c>
      <c r="B305" s="2" t="s">
        <v>1031</v>
      </c>
      <c r="C305" s="2" t="s">
        <v>1032</v>
      </c>
      <c r="D305" s="2" t="s">
        <v>1033</v>
      </c>
      <c r="E305" s="2" t="s">
        <v>1034</v>
      </c>
      <c r="F305" s="1" t="str">
        <f t="shared" si="4"/>
        <v>5.0</v>
      </c>
      <c r="G305" s="2" t="s">
        <v>9</v>
      </c>
    </row>
    <row r="306" spans="1:7" x14ac:dyDescent="0.25">
      <c r="A306" s="2" t="s">
        <v>701</v>
      </c>
      <c r="B306" s="2" t="s">
        <v>1035</v>
      </c>
      <c r="C306" s="2" t="s">
        <v>1032</v>
      </c>
      <c r="D306" s="2" t="s">
        <v>1036</v>
      </c>
      <c r="E306" s="2" t="s">
        <v>1037</v>
      </c>
      <c r="F306" s="1" t="str">
        <f t="shared" si="4"/>
        <v>5.0</v>
      </c>
      <c r="G306" s="2" t="s">
        <v>9</v>
      </c>
    </row>
    <row r="307" spans="1:7" x14ac:dyDescent="0.25">
      <c r="A307" s="2" t="s">
        <v>701</v>
      </c>
      <c r="B307" s="2" t="s">
        <v>1038</v>
      </c>
      <c r="C307" s="2" t="s">
        <v>1032</v>
      </c>
      <c r="D307" s="2" t="s">
        <v>1039</v>
      </c>
      <c r="E307" s="2" t="s">
        <v>1040</v>
      </c>
      <c r="F307" s="1" t="str">
        <f t="shared" si="4"/>
        <v>5.0</v>
      </c>
      <c r="G307" s="2" t="s">
        <v>9</v>
      </c>
    </row>
    <row r="308" spans="1:7" x14ac:dyDescent="0.25">
      <c r="A308" s="2" t="s">
        <v>701</v>
      </c>
      <c r="B308" s="2" t="s">
        <v>1041</v>
      </c>
      <c r="C308" s="2" t="s">
        <v>1032</v>
      </c>
      <c r="D308" s="2" t="s">
        <v>1042</v>
      </c>
      <c r="E308" s="2" t="s">
        <v>1043</v>
      </c>
      <c r="F308" s="1" t="str">
        <f t="shared" si="4"/>
        <v>3.0</v>
      </c>
      <c r="G308" s="2" t="s">
        <v>89</v>
      </c>
    </row>
    <row r="309" spans="1:7" x14ac:dyDescent="0.25">
      <c r="A309" s="2" t="s">
        <v>701</v>
      </c>
      <c r="B309" s="2" t="s">
        <v>1044</v>
      </c>
      <c r="C309" s="2" t="s">
        <v>1045</v>
      </c>
      <c r="D309" s="2" t="s">
        <v>1046</v>
      </c>
      <c r="E309" s="2" t="s">
        <v>1047</v>
      </c>
      <c r="F309" s="1" t="str">
        <f t="shared" si="4"/>
        <v>5.0</v>
      </c>
      <c r="G309" s="2" t="s">
        <v>9</v>
      </c>
    </row>
    <row r="310" spans="1:7" x14ac:dyDescent="0.25">
      <c r="A310" s="2" t="s">
        <v>701</v>
      </c>
      <c r="B310" s="2" t="s">
        <v>1048</v>
      </c>
      <c r="C310" s="2" t="s">
        <v>1014</v>
      </c>
      <c r="D310" s="2" t="s">
        <v>1049</v>
      </c>
      <c r="E310" s="2" t="s">
        <v>1050</v>
      </c>
      <c r="F310" s="1" t="str">
        <f t="shared" si="4"/>
        <v>5.0</v>
      </c>
      <c r="G310" s="2" t="s">
        <v>9</v>
      </c>
    </row>
    <row r="311" spans="1:7" x14ac:dyDescent="0.25">
      <c r="A311" s="2" t="s">
        <v>701</v>
      </c>
      <c r="B311" s="2" t="s">
        <v>1051</v>
      </c>
      <c r="C311" s="2" t="s">
        <v>1052</v>
      </c>
      <c r="D311" s="2" t="s">
        <v>1053</v>
      </c>
      <c r="E311" s="2" t="s">
        <v>1054</v>
      </c>
      <c r="F311" s="1" t="str">
        <f t="shared" si="4"/>
        <v>5.0</v>
      </c>
      <c r="G311" s="2" t="s">
        <v>9</v>
      </c>
    </row>
    <row r="312" spans="1:7" x14ac:dyDescent="0.25">
      <c r="A312" s="2" t="s">
        <v>701</v>
      </c>
      <c r="B312" s="2" t="s">
        <v>1055</v>
      </c>
      <c r="C312" s="2" t="s">
        <v>1056</v>
      </c>
      <c r="D312" s="2" t="s">
        <v>1057</v>
      </c>
      <c r="E312" s="2" t="s">
        <v>1058</v>
      </c>
      <c r="F312" s="1" t="str">
        <f t="shared" si="4"/>
        <v>5.0</v>
      </c>
      <c r="G312" s="2" t="s">
        <v>9</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pirates_of_caribbean_reviews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2021-10-09T18:34:09Z</dcterms:created>
  <dcterms:modified xsi:type="dcterms:W3CDTF">2021-10-09T18:37:28Z</dcterms:modified>
</cp:coreProperties>
</file>