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prince_charming_carrousel"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2" i="1"/>
</calcChain>
</file>

<file path=xl/sharedStrings.xml><?xml version="1.0" encoding="utf-8"?>
<sst xmlns="http://schemas.openxmlformats.org/spreadsheetml/2006/main" count="301" uniqueCount="194">
  <si>
    <t>reviewer</t>
  </si>
  <si>
    <t>review_date</t>
  </si>
  <si>
    <t>review_title</t>
  </si>
  <si>
    <t>review_text</t>
  </si>
  <si>
    <t>rating</t>
  </si>
  <si>
    <t>Lewis</t>
  </si>
  <si>
    <t>Sep 2019 • Couples</t>
  </si>
  <si>
    <t>Such a fun ride!</t>
  </si>
  <si>
    <t>This is such a fun ride with pretty much 0 wait time! Such a nice break from the hustle and bustle of magic kingdom. We wen ton with my mum and dad, so 4 adults and just loved it. Great laugh and honestly just great to stop for a minute and have such a fun experience. Definitely take a few minutes out of your day to have a go you won’t regret it</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</si>
  <si>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</si>
  <si>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Lori T</t>
  </si>
  <si>
    <t>Dec 2019</t>
  </si>
  <si>
    <t>Fun ride with little wait; very beautiful when lit up at night</t>
  </si>
  <si>
    <t>This was one of only 2 rides we did twice during our 3 day visit to Walt Disney World. Even on the very crowded day we visited Magic Kingdom, the wait for this ride was minimal. In the morning, we only had to wait until the ride stopped, and then we were able to get on the next load. In the evening, we waited for 2 loads of the ride. It is a slow-loading ride, so you wait as long for each reload as for the ride to run. The horses are beautiful and sturdy. I rode a horse on the outside ring, and it was very high in the air. People of all ages seemed to be enjoying this ride. Hint: ride after dark for a particularly nice experience</t>
  </si>
  <si>
    <t>Logan C</t>
  </si>
  <si>
    <t>Mar 2019 • Family</t>
  </si>
  <si>
    <t>Classic</t>
  </si>
  <si>
    <t>Such a classic attraction. The waits are never long, so there’s really no reason to skip it. The photo ops are great!</t>
  </si>
  <si>
    <t>Robyn G</t>
  </si>
  <si>
    <t>Aug 2019 • Family</t>
  </si>
  <si>
    <t>It's one of the classic rides. You see it after walking through the castle. The wait is short so go for it.</t>
  </si>
  <si>
    <t>Mark Barnes</t>
  </si>
  <si>
    <t>May 2019 • Family</t>
  </si>
  <si>
    <t>Fun carousel</t>
  </si>
  <si>
    <t>It is a typical carousel but if you have little ones once you go through the castle the carousel is the first thing you run into. My kids rode it over and over.</t>
  </si>
  <si>
    <t>DRLaskeyTrips</t>
  </si>
  <si>
    <t>great for all ages</t>
  </si>
  <si>
    <t>The carrousel is a great ride for everyone. The line goes pretty quick there is 5 horses per row and it is huge carrousel.</t>
  </si>
  <si>
    <t>JohnCarter</t>
  </si>
  <si>
    <t>Nov 2018 • Couples</t>
  </si>
  <si>
    <t>nice bit of original park</t>
  </si>
  <si>
    <t>Recently renovated and it is so nice to have this original bit of every fantasyland, including of course Disneyland. And Walt rode it! A nice gentle ride.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</si>
  <si>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</si>
  <si>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silverbrook</t>
  </si>
  <si>
    <t>Feb 2018 • Friends</t>
  </si>
  <si>
    <t>Covered carrousel with lots of horses</t>
  </si>
  <si>
    <t>This is a classic carrousel in the heart of Magic Kingdom located just behind the castle. Because it does not really have unique themeing, I find it is a little out of place in Fantasyland or in WDW. It used to have a bit of a King Arthur theme with Excalibur in the area surronding so older lads and knights could attempt to pull the sword from the storm as their little siblings rode. The sword is still there but also feels slightly disjointed. The carrousel has a covering that slightly detracts from the beauty of the carrousel itself as the top is now mostly hidden from view. The ride itself has several rows of horses, so the lines tend to move fairly quickly that spin around at a pretty good clip. I was a little surprised at the speed that the carrousel rotates and would recommend that parents ensure little ones hang on tight. It's a great carrousel that is meticulously maintained and good for reminiscing as the kids grow older and look more thrilling rides. I would definitely not wait in line for this ride and would not go out of my way to ride it but if I am passing through behind the castle and can get right on I may be tempted. Younger children will likely enjoy this ride,and older ones might be a bit surprised that the horses do race around fairly quickly.</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</si>
  <si>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</si>
  <si>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Just Get in the Car</t>
  </si>
  <si>
    <t>Mar 2018 • Family</t>
  </si>
  <si>
    <t>Simple Fun, and a Short Line...for Disney</t>
  </si>
  <si>
    <t>Chances are, if you were born anytime after 1850, you have been on a carousel. There is not much different with this one. You ride on horses, not Disney characters. But the ride is in the middle of the Magic Kingdom.
The best part about this ride for our crew was the short line. This was one of the few things we were able to do in Disney that didn't have a long line...we actually got to go on twice.
It was a lot of fun for everyone - from our two year old to my old self.</t>
  </si>
  <si>
    <t>DDore</t>
  </si>
  <si>
    <t>Oct 2018 • Family</t>
  </si>
  <si>
    <t>Great for ages 7 to 67 and beyond</t>
  </si>
  <si>
    <t>This is a wonderful ride for everyone. No fast pass is ever needed. My grandson and I pretended to chase each other and do the cowboy thing. This is a great place to start with little ones before they advance to roller coasters. It feels even better at night. Riding inside this area transports your old memory flashbacks to such rides all over the world.</t>
  </si>
  <si>
    <t>Francophile1789</t>
  </si>
  <si>
    <t>Aug 2018 • Family</t>
  </si>
  <si>
    <t>Lovely carrousel</t>
  </si>
  <si>
    <t>Whenever we go anywhere, my daughter is on the look out for a carrousel (what's not to like) and the Prince Charming Regal Carrousel in Fantasyland is one of the best there is. We visited in August and the queue was perhaps 10 minutes which is no time at all. It was nice to shelter from the sun for a few minutes, so we picked our trusty horses and off we went. Great fun and a must do if you have young children.</t>
  </si>
  <si>
    <t>jrhales77</t>
  </si>
  <si>
    <t>May 2018 • Family</t>
  </si>
  <si>
    <t>A Great Ride from an Earlier Age</t>
  </si>
  <si>
    <t>It seems that the Carrousel has become a must do for our family, 7 grandkids age 9 and under. It is a fun ride and the line is normally manageable. It is a simple well done ride from an earlier age.</t>
  </si>
  <si>
    <t>romanshorner</t>
  </si>
  <si>
    <t>Jul 2017 • Couples</t>
  </si>
  <si>
    <t>Beautiful Ancient Carrusel</t>
  </si>
  <si>
    <t>We enjoyed the ride on the replica of an ancient carrusel. It was done well. We also took some photos. It is a must for disney park visitors.</t>
  </si>
  <si>
    <t>Kavo85</t>
  </si>
  <si>
    <t>Another brilliant attraction</t>
  </si>
  <si>
    <t>Aimed towards guests of all ages and very simple and effortless insofar as it is constantly turning over guests meaning that waiting times are not excessive.
We had multiple goes on it as our little guy really really loved it. It also gave us a break from walking/standing in the heat as it is fully covered.
Stroller parking nearby allows guests to do multiple attractions in the vicinity without dragging the stroller everywhere.</t>
  </si>
  <si>
    <t>Cyreese</t>
  </si>
  <si>
    <t>Apr 2018 • Solo</t>
  </si>
  <si>
    <t>Beautiful "horses" adorn this famous carrousel</t>
  </si>
  <si>
    <t>Spent a few days at Disneyworld this month and could not resist riding this carrousel in the middle of the Magic Kingdom's Fantasyland - hadn't mounted one of its beautiful horses in quite a while. I may be wrong, but the carrousel used to be called "King Arthur's" but now is known as "Prince Charming's". For some reason, it is now under a big circus-type tent; I can see that that might protect riders from rain but in my opinion it detracts from the aesthetics. There are five rows of horses and rides are relatively brief, so queues move fairly fast. I recommend this attraction to kids of all ages.</t>
  </si>
  <si>
    <t>Dec 2017 • Family</t>
  </si>
  <si>
    <t>kid loves carrousel</t>
  </si>
  <si>
    <t>Our son loves them so we had to do it. It is a quick ride just as an fyi. It does seem like it is a little faster than others i have been on.</t>
  </si>
  <si>
    <t>GlenFC</t>
  </si>
  <si>
    <t>Lovely Carrousel</t>
  </si>
  <si>
    <t>In reality, this is no different to any other Carrousel in the world. Does exactly what you would expect.
However I did find this ride to be a nice way to spend some time with the younger members of our family. You are able to either ride or just stand next to them. This means you can easily interact and take lots of photos.
The Carrousel is quite beautiful and does look impressive when lit up at night.</t>
  </si>
  <si>
    <t>TheStevieD</t>
  </si>
  <si>
    <t>Dec 2017 • Couples</t>
  </si>
  <si>
    <t>Ok for kids</t>
  </si>
  <si>
    <t>My wife loves this, it’s the little girl/princess in her. I find it boring but kids probably love it.</t>
  </si>
  <si>
    <t>Rosemary W</t>
  </si>
  <si>
    <t>Nice Carousel Ride</t>
  </si>
  <si>
    <t>Who doesn't love a whirl around a carousel? This one is classic, with grand-looking horses. Horses on this inner two rows are smaller than horses on the outer two rows, so if you have trouble climbing or sitting on the large ones, move inside to get something more manageable.</t>
  </si>
  <si>
    <t>paso57</t>
  </si>
  <si>
    <t>Nov 2017 • Family</t>
  </si>
  <si>
    <t>Great Carrousel</t>
  </si>
  <si>
    <t>Located to the rear of the castle, this is a relatively large carrousel (5 or 6 rows of horses deep) with lines that move fast enough to not need a fast pass. The carrousel itself moves relatively fast too. Worth checking out!</t>
  </si>
  <si>
    <t>Lisamarie L</t>
  </si>
  <si>
    <t>Dec 2016 • Family</t>
  </si>
  <si>
    <t>Ornate, classic carousel with a quick line</t>
  </si>
  <si>
    <t>This is a classic, and since it's so large it generally has a pretty quick line. The decorations are very ornate and my kids loved looking at all the different horses/animals to pick their favorite one.</t>
  </si>
  <si>
    <t>DuneBug2</t>
  </si>
  <si>
    <t>Great Carousel!</t>
  </si>
  <si>
    <t>The Prince Charming Regal Carrousel is a must-do. The wait times aren't usually too bad and being very centrally located you can jump in line when its short! Also a fun spot to people watch and listen to the music!</t>
  </si>
  <si>
    <t>matthewhill04</t>
  </si>
  <si>
    <t>Jul 2017 • Family</t>
  </si>
  <si>
    <t>A classic attraction.</t>
  </si>
  <si>
    <t>A very classic Iconic Disney attraction.? Usually just a 10/15 minute wait so no need for fast passes. Good for any age or ability to go on. It is just a carousel so no big surprises on this ride.</t>
  </si>
  <si>
    <t>KAH0819</t>
  </si>
  <si>
    <t>Apr 2017 • Family</t>
  </si>
  <si>
    <t>Fun</t>
  </si>
  <si>
    <t>We visited Disney and it was very busy but we had a short wait time for the carrousel and the girls loved it!</t>
  </si>
  <si>
    <t>rayraysworld</t>
  </si>
  <si>
    <t>Aug 2016 • Family</t>
  </si>
  <si>
    <t>A Disney classic</t>
  </si>
  <si>
    <t>This ride is situated round about by the castle and Philharmagic. It's simply a classic carousel. We all know what to expect......we wait in line, we choose a horse which can take a while, we sit on it, it goes round, it stops and we get off. You have to say you have done it at least once.</t>
  </si>
  <si>
    <t>denver60</t>
  </si>
  <si>
    <t>Jan 2017 • Family</t>
  </si>
  <si>
    <t>Fantasyland carousel</t>
  </si>
  <si>
    <t>Royalty themed carousel in Fantasyland with reasonable wait time (about 20 minutes). The kids enjoyed is as they love carousels.</t>
  </si>
  <si>
    <t>TammyJo E</t>
  </si>
  <si>
    <t>Mar 2017 • Couples</t>
  </si>
  <si>
    <t>Basic Carousel Ride with Royal Decorations</t>
  </si>
  <si>
    <t>There are Disney Princes, you can see them in parades and sometimes, if you are very lucky, you might see them out and about at various attractions. Very few of them have rides themed after them but Prince Charming from Cinderella's animated movie does. The line was short so we popped over and had a spin on it. The horses are four deep and finding two close together was our biggest challenge. You do need to be able to climb up and down to get on a horse. Sadly it only lasts about two minutes.</t>
  </si>
  <si>
    <t>Brandy G</t>
  </si>
  <si>
    <t>Feb 2017</t>
  </si>
  <si>
    <t>Lovely ride</t>
  </si>
  <si>
    <t>Who would not want to ride the carrousel? We enjoyed it and the music and the relaxing ride!
It is worth the short 15-20 min wait.</t>
  </si>
  <si>
    <t>Smkymtnrev</t>
  </si>
  <si>
    <t>Sep 2016 • Couples</t>
  </si>
  <si>
    <t>Classic Carousel</t>
  </si>
  <si>
    <t>A wonderful old school carousel...best ridden at night or in the late evening when the lights come in Fantasy land and the castle is illuminated...pretty magical.</t>
  </si>
  <si>
    <t>cg2792</t>
  </si>
  <si>
    <t>5*</t>
  </si>
  <si>
    <t>Absolutely loved the carousel! One of the parks gentler rides but is great for all the family. We went on more than once as the queue wasn't too bad!</t>
  </si>
  <si>
    <t>gostartraveler</t>
  </si>
  <si>
    <t>Oct 2016 • Family</t>
  </si>
  <si>
    <t>A favorite!</t>
  </si>
  <si>
    <t>My infant loves carousels and merry-go-rounds, and this is no exception. Would be nice if they had brass rings to grab, but otherwise, this is an enjoyable ride.</t>
  </si>
  <si>
    <t>Michael W</t>
  </si>
  <si>
    <t>The Carousel is a Favourite for All The Family</t>
  </si>
  <si>
    <t>The carousel is located just the other side of Cinderella’s Magical Castle and close the Mickey’s Phiilarmagic. We were here with our Daughter and our Grandkids and as soon as they saw the carousel the pleaded with us to join them on the ride. Have to say a couple of us older folk struggled a little with the height of the ride horses and to get our weary legs up and over the seats of the ride horses. Once we were on and the ride started we all enjoyed the experience. This really is a brilliant family fun ride experience.</t>
  </si>
  <si>
    <t>DavidandKatieDifs</t>
  </si>
  <si>
    <t>Aug 2016 • Friends</t>
  </si>
  <si>
    <t>Who doesn't love a carousel</t>
  </si>
  <si>
    <t>A nice way to feel like a kid for a bit, really good attraction and not very long wait times. Again the detail of the ride mixed with the music was fantastic.</t>
  </si>
  <si>
    <t>Ste M</t>
  </si>
  <si>
    <t>It's a carousel !</t>
  </si>
  <si>
    <t>A standard carousel ride in the centre of the Fantasyland zone in Disney's Magic Kingdom. Load times are longer than the ride itself, but it's worth doing to take in the sites around you and tick off your ride list !</t>
  </si>
  <si>
    <t>Daniel A</t>
  </si>
  <si>
    <t>Jun 2016 • Couples</t>
  </si>
  <si>
    <t>No thrills but it’s a carrousel with charm</t>
  </si>
  <si>
    <t>I don’t find carrousel’s to be exciting or really much fun. If I had a kid on the other hand this would be a must ride. However, I like to try and ride every single ride at WDW on each visit thus it is a must. My wife was excited to go on so we rode it. I hadn’t ridden it since I was a little kid but I have to tell you this ride and carrousel is so much better than any other carrousel just because of its location near Cinderella’s castle. Ride it at night with all the lights for a greater magical effect.</t>
  </si>
  <si>
    <t>Dromomaniac</t>
  </si>
  <si>
    <t>Jan 2016 • Family</t>
  </si>
  <si>
    <t>It's a carousel...</t>
  </si>
  <si>
    <t>It has horses etc. It goes around. Yeah, that's it, but the kids of course 'had' to do every single ride in WDW as we were there for 3 weeks, so we did it...</t>
  </si>
  <si>
    <t>Irving-Phillips</t>
  </si>
  <si>
    <t>Jun 2016 • Family</t>
  </si>
  <si>
    <t>Situated so close to the fairytale hall is a must ride.
Okay, so it's just a normal carrousel, however, you will ordinarily see Prince Charming and his exuberant mother, that will happily chat and banter with you whilst waiting in the very short queue. Almost pantomime like.
Good fun before or after you join the queues in the fairytale hall which now houses Rapunzel, Tiana, Cinderella and Sleeping Beauty (now that Elsa and Anna have moved over to their summer home in Epcot's World Showcase.</t>
  </si>
  <si>
    <t>Hemant T</t>
  </si>
  <si>
    <t>May 2016 • Family</t>
  </si>
  <si>
    <t>Good fun for kids</t>
  </si>
  <si>
    <t>This carousel is so much fun for kids.
I saw many parents also enjoying and laughing with their kids during the ride.
We too enjoyed ourselves a lot.</t>
  </si>
  <si>
    <t>Rebecca O</t>
  </si>
  <si>
    <t>Riding Prince Charming's Horses around Cinderella's Castle</t>
  </si>
  <si>
    <t>Guess Prince Charming said, "I gave you my castle baby...I'm keeping the horses." He held on to his horses! Well this is a must for a trip to Disney to ride the horses around the kingdom by the castle.</t>
  </si>
  <si>
    <t>Charles1019</t>
  </si>
  <si>
    <t>Dec 2015 • Family</t>
  </si>
  <si>
    <t>Great fun for the kids!</t>
  </si>
  <si>
    <t>Our daughters want to go on the ride overtime the are here which is quite often since we are Florida Annual Passholders. Obviously it is a carrousel ride but a great opportunity to take pictures of your children on the ride whether your on the ride of standing of to the side of the ride.
It s a beautiful piece of machinery and right behind the Cinderella's Castle. I post a lot about Walt Disney World , so if anything I post is helpful please make sure you give me a helpful vote. I have been to the park more times than I can count.</t>
  </si>
  <si>
    <t>DRroadrunner</t>
  </si>
  <si>
    <t>Apr 2016 • Family</t>
  </si>
  <si>
    <t>A carrousel is as fun as you make it!</t>
  </si>
  <si>
    <t>What can you say about this one? It has a bunch of horses on it and it goes around in a circle while the horses "gallop" up and down. Let your inner child out and enjoy yourself! No one is too young or too old for this one! Please check out my other Disney reviews and give me a helpful vote if you get anything out of them. Thank you!</t>
  </si>
  <si>
    <t>Anichols39</t>
  </si>
  <si>
    <t>Feb 2016 • Family</t>
  </si>
  <si>
    <t>great for youngsters</t>
  </si>
  <si>
    <t>Just like your typical carrousel but Disney themed. My 6 year old son loved it. The fact that it is Disney themed makes it special. Great photos and memories.</t>
  </si>
  <si>
    <t>Danny R</t>
  </si>
  <si>
    <t>Oct 2015 • Couples</t>
  </si>
  <si>
    <t>Always a fun ride for the kid inside you!</t>
  </si>
  <si>
    <t>I'm 47 years of age but NO matter what..I make it a point to ride the carrousel. It is so much fun and I LOVE LOVE all the horses! They are magnificent. It really brings out the kid in you come out and play even if it's for a few minutes. The music that they play is fun.</t>
  </si>
  <si>
    <t>TravelDadYT</t>
  </si>
  <si>
    <t>Nov 2014 • Family</t>
  </si>
  <si>
    <t>You MUST Ride the Carousel!</t>
  </si>
  <si>
    <t>Coming to WDW and not riding the carousel is like not coming at all! Walt himself loved this ride at DL. There's just nothing like it. Even if the line is long, wait it out. Making memories with your kids is why you can here, right?</t>
  </si>
  <si>
    <t>bittychicken</t>
  </si>
  <si>
    <t>Sep 2015</t>
  </si>
  <si>
    <t>Classic Ride</t>
  </si>
  <si>
    <t>This is an upscale version of a carousel. Of course you should ride this one, it has a great view of the castle.</t>
  </si>
  <si>
    <t>Sandra and Alan S</t>
  </si>
  <si>
    <t>Jul 2015 • Family</t>
  </si>
  <si>
    <t>Traditional Carousel Ride</t>
  </si>
  <si>
    <t>This is a traditional Carousel ride, with mechanically driven horses that rise and fall as the Carousel goes round. A pleasant ride that doesn't last very long, but neither are there many queues.</t>
  </si>
  <si>
    <t>traveler4k</t>
  </si>
  <si>
    <t>It's a carousel</t>
  </si>
  <si>
    <t>It's a carousel. How bad can it be? It's nothing out of this world but I will say it is in pristine condition. I'm not one for carousels too much but this was fun to do with my friend who was visiting from Australia. I have never been on Prince charming's carousel. This was a first.
You zip around and around for about two minutes and that's it. It's quick, effortless, fun. Nice clean fun. Disney World. This is where you are. Enjoy! I do prefer rides that are more esoteric to the place I'm visiting where you can't find anywhere else, this is not one of them and I think carousels are pretty much all over the place. It's still a beautiful and fun ride in a unique environment.</t>
  </si>
  <si>
    <t>Diamyn</t>
  </si>
  <si>
    <t>Aug 2015</t>
  </si>
  <si>
    <t>Cute ride for all ages.</t>
  </si>
  <si>
    <t>If you have ever been to any amusement park and have ever been on any carousel anywhere. the experience is all the same. This attraction was definitely made for all ages. its your typical run of the mill regular carousel that goes for about five minutes.</t>
  </si>
  <si>
    <t>Tim J</t>
  </si>
  <si>
    <t>Aug 2015 • Couples</t>
  </si>
  <si>
    <t>The Location Makes the Ride</t>
  </si>
  <si>
    <t>With so many other things to see and do at Magic Kingdom, the Carousel was a bit low on our list. We waited for probably about three or four minutes to enter, given the amount of spaces available on a ride of this nature you shouldn't be waiting terribly long to find a seat, and got onto one of the horses each. I believe there were a number of benches between the horses, but if you plan on standing next to your kids when the ride starts understand that the staff is going to demand you remain between horses and not on the exterior end of the ride,
Once the ride begins, if you don't mind being a bit dizzy, look up and follow the scenes from Cinderella that are painted over the banister. The music is cheerful (I didn't recognize it from the movie, but I could be mistake) and the ride itself is fairly benign (it won't move fast enough to upset anyone). It will end after about two to three minutes, which is decent, but if you look out towards the crowd it is a nice reminder that you are sitting at the heart of Fantasyland within the Magic Kingdom, a stones throw from Cinderella's Castle. It is a ride everyone should take once just to say they did it, as it is built rather regally.</t>
  </si>
  <si>
    <t>rating_html</t>
  </si>
  <si>
    <t>ride</t>
  </si>
  <si>
    <t>Prince Charming Regal Carrousel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</si>
</sst>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workbookViewId="0"/>
  </sheetViews>
  <sheetFormatPr defaultRowHeight="15" x14ac:dyDescent="0.25"/>
  <sheetData>
    <row r="1" spans="1:7" x14ac:dyDescent="0.25">
      <c r="A1" s="3" t="s">
        <v>192</v>
      </c>
      <c r="B1" s="3" t="s">
        <v>0</v>
      </c>
      <c r="C1" s="3" t="s">
        <v>1</v>
      </c>
      <c r="D1" s="3" t="s">
        <v>2</v>
      </c>
      <c r="E1" s="3" t="s">
        <v>3</v>
      </c>
      <c r="F1" s="3" t="s">
        <v>4</v>
      </c>
      <c r="G1" s="3" t="s">
        <v>191</v>
      </c>
    </row>
    <row r="2" spans="1:7" x14ac:dyDescent="0.25">
      <c r="A2" s="2" t="s">
        <v>193</v>
      </c>
      <c r="B2" s="2" t="s">
        <v>5</v>
      </c>
      <c r="C2" s="2" t="s">
        <v>6</v>
      </c>
      <c r="D2" s="2" t="s">
        <v>7</v>
      </c>
      <c r="E2" s="2" t="s">
        <v>8</v>
      </c>
      <c r="F2" s="1" t="str">
        <f t="shared" ref="F2:F50" si="0">MID(G2,80,3)</f>
        <v>5.0</v>
      </c>
      <c r="G2" s="2" t="s">
        <v>9</v>
      </c>
    </row>
    <row r="3" spans="1:7" x14ac:dyDescent="0.25">
      <c r="A3" s="2" t="s">
        <v>193</v>
      </c>
      <c r="B3" s="2" t="s">
        <v>10</v>
      </c>
      <c r="C3" s="2" t="s">
        <v>11</v>
      </c>
      <c r="D3" s="2" t="s">
        <v>12</v>
      </c>
      <c r="E3" s="2" t="s">
        <v>13</v>
      </c>
      <c r="F3" s="1" t="str">
        <f t="shared" si="0"/>
        <v>5.0</v>
      </c>
      <c r="G3" s="2" t="s">
        <v>9</v>
      </c>
    </row>
    <row r="4" spans="1:7" x14ac:dyDescent="0.25">
      <c r="A4" s="2" t="s">
        <v>193</v>
      </c>
      <c r="B4" s="2" t="s">
        <v>14</v>
      </c>
      <c r="C4" s="2" t="s">
        <v>15</v>
      </c>
      <c r="D4" s="2" t="s">
        <v>16</v>
      </c>
      <c r="E4" s="2" t="s">
        <v>17</v>
      </c>
      <c r="F4" s="1" t="str">
        <f t="shared" si="0"/>
        <v>5.0</v>
      </c>
      <c r="G4" s="2" t="s">
        <v>9</v>
      </c>
    </row>
    <row r="5" spans="1:7" x14ac:dyDescent="0.25">
      <c r="A5" s="2" t="s">
        <v>193</v>
      </c>
      <c r="B5" s="2" t="s">
        <v>18</v>
      </c>
      <c r="C5" s="2" t="s">
        <v>19</v>
      </c>
      <c r="D5" s="2" t="s">
        <v>16</v>
      </c>
      <c r="E5" s="2" t="s">
        <v>20</v>
      </c>
      <c r="F5" s="1" t="str">
        <f t="shared" si="0"/>
        <v>5.0</v>
      </c>
      <c r="G5" s="2" t="s">
        <v>9</v>
      </c>
    </row>
    <row r="6" spans="1:7" x14ac:dyDescent="0.25">
      <c r="A6" s="2" t="s">
        <v>193</v>
      </c>
      <c r="B6" s="2" t="s">
        <v>21</v>
      </c>
      <c r="C6" s="2" t="s">
        <v>22</v>
      </c>
      <c r="D6" s="2" t="s">
        <v>23</v>
      </c>
      <c r="E6" s="2" t="s">
        <v>24</v>
      </c>
      <c r="F6" s="1" t="str">
        <f t="shared" si="0"/>
        <v>5.0</v>
      </c>
      <c r="G6" s="2" t="s">
        <v>9</v>
      </c>
    </row>
    <row r="7" spans="1:7" x14ac:dyDescent="0.25">
      <c r="A7" s="2" t="s">
        <v>193</v>
      </c>
      <c r="B7" s="2" t="s">
        <v>25</v>
      </c>
      <c r="C7" s="2" t="s">
        <v>15</v>
      </c>
      <c r="D7" s="2" t="s">
        <v>26</v>
      </c>
      <c r="E7" s="2" t="s">
        <v>27</v>
      </c>
      <c r="F7" s="1" t="str">
        <f t="shared" si="0"/>
        <v>5.0</v>
      </c>
      <c r="G7" s="2" t="s">
        <v>9</v>
      </c>
    </row>
    <row r="8" spans="1:7" x14ac:dyDescent="0.25">
      <c r="A8" s="2" t="s">
        <v>193</v>
      </c>
      <c r="B8" s="2" t="s">
        <v>28</v>
      </c>
      <c r="C8" s="2" t="s">
        <v>29</v>
      </c>
      <c r="D8" s="2" t="s">
        <v>30</v>
      </c>
      <c r="E8" s="2" t="s">
        <v>31</v>
      </c>
      <c r="F8" s="1" t="str">
        <f t="shared" si="0"/>
        <v>4.0</v>
      </c>
      <c r="G8" s="2" t="s">
        <v>32</v>
      </c>
    </row>
    <row r="9" spans="1:7" x14ac:dyDescent="0.25">
      <c r="A9" s="2" t="s">
        <v>193</v>
      </c>
      <c r="B9" s="2" t="s">
        <v>33</v>
      </c>
      <c r="C9" s="2" t="s">
        <v>34</v>
      </c>
      <c r="D9" s="2" t="s">
        <v>35</v>
      </c>
      <c r="E9" s="2" t="s">
        <v>36</v>
      </c>
      <c r="F9" s="1" t="str">
        <f t="shared" si="0"/>
        <v>3.0</v>
      </c>
      <c r="G9" s="2" t="s">
        <v>37</v>
      </c>
    </row>
    <row r="10" spans="1:7" x14ac:dyDescent="0.25">
      <c r="A10" s="2" t="s">
        <v>193</v>
      </c>
      <c r="B10" s="2" t="s">
        <v>38</v>
      </c>
      <c r="C10" s="2" t="s">
        <v>39</v>
      </c>
      <c r="D10" s="2" t="s">
        <v>40</v>
      </c>
      <c r="E10" s="2" t="s">
        <v>41</v>
      </c>
      <c r="F10" s="1" t="str">
        <f t="shared" si="0"/>
        <v>4.0</v>
      </c>
      <c r="G10" s="2" t="s">
        <v>32</v>
      </c>
    </row>
    <row r="11" spans="1:7" x14ac:dyDescent="0.25">
      <c r="A11" s="2" t="s">
        <v>193</v>
      </c>
      <c r="B11" s="2" t="s">
        <v>42</v>
      </c>
      <c r="C11" s="2" t="s">
        <v>43</v>
      </c>
      <c r="D11" s="2" t="s">
        <v>44</v>
      </c>
      <c r="E11" s="2" t="s">
        <v>45</v>
      </c>
      <c r="F11" s="1" t="str">
        <f t="shared" si="0"/>
        <v>5.0</v>
      </c>
      <c r="G11" s="2" t="s">
        <v>9</v>
      </c>
    </row>
    <row r="12" spans="1:7" x14ac:dyDescent="0.25">
      <c r="A12" s="2" t="s">
        <v>193</v>
      </c>
      <c r="B12" s="2" t="s">
        <v>46</v>
      </c>
      <c r="C12" s="2" t="s">
        <v>47</v>
      </c>
      <c r="D12" s="2" t="s">
        <v>48</v>
      </c>
      <c r="E12" s="2" t="s">
        <v>49</v>
      </c>
      <c r="F12" s="1" t="str">
        <f t="shared" si="0"/>
        <v>4.0</v>
      </c>
      <c r="G12" s="2" t="s">
        <v>32</v>
      </c>
    </row>
    <row r="13" spans="1:7" x14ac:dyDescent="0.25">
      <c r="A13" s="2" t="s">
        <v>193</v>
      </c>
      <c r="B13" s="2" t="s">
        <v>50</v>
      </c>
      <c r="C13" s="2" t="s">
        <v>51</v>
      </c>
      <c r="D13" s="2" t="s">
        <v>52</v>
      </c>
      <c r="E13" s="2" t="s">
        <v>53</v>
      </c>
      <c r="F13" s="1" t="str">
        <f t="shared" si="0"/>
        <v>4.0</v>
      </c>
      <c r="G13" s="2" t="s">
        <v>32</v>
      </c>
    </row>
    <row r="14" spans="1:7" x14ac:dyDescent="0.25">
      <c r="A14" s="2" t="s">
        <v>193</v>
      </c>
      <c r="B14" s="2" t="s">
        <v>54</v>
      </c>
      <c r="C14" s="2" t="s">
        <v>55</v>
      </c>
      <c r="D14" s="2" t="s">
        <v>56</v>
      </c>
      <c r="E14" s="2" t="s">
        <v>57</v>
      </c>
      <c r="F14" s="1" t="str">
        <f t="shared" si="0"/>
        <v>5.0</v>
      </c>
      <c r="G14" s="2" t="s">
        <v>9</v>
      </c>
    </row>
    <row r="15" spans="1:7" x14ac:dyDescent="0.25">
      <c r="A15" s="2" t="s">
        <v>193</v>
      </c>
      <c r="B15" s="2" t="s">
        <v>58</v>
      </c>
      <c r="C15" s="2" t="s">
        <v>51</v>
      </c>
      <c r="D15" s="2" t="s">
        <v>59</v>
      </c>
      <c r="E15" s="2" t="s">
        <v>60</v>
      </c>
      <c r="F15" s="1" t="str">
        <f t="shared" si="0"/>
        <v>4.0</v>
      </c>
      <c r="G15" s="2" t="s">
        <v>32</v>
      </c>
    </row>
    <row r="16" spans="1:7" x14ac:dyDescent="0.25">
      <c r="A16" s="2" t="s">
        <v>193</v>
      </c>
      <c r="B16" s="2" t="s">
        <v>61</v>
      </c>
      <c r="C16" s="2" t="s">
        <v>62</v>
      </c>
      <c r="D16" s="2" t="s">
        <v>63</v>
      </c>
      <c r="E16" s="2" t="s">
        <v>64</v>
      </c>
      <c r="F16" s="1" t="str">
        <f t="shared" si="0"/>
        <v>4.0</v>
      </c>
      <c r="G16" s="2" t="s">
        <v>32</v>
      </c>
    </row>
    <row r="17" spans="1:7" x14ac:dyDescent="0.25">
      <c r="A17" s="2" t="s">
        <v>193</v>
      </c>
      <c r="B17" s="2" t="s">
        <v>25</v>
      </c>
      <c r="C17" s="2" t="s">
        <v>65</v>
      </c>
      <c r="D17" s="2" t="s">
        <v>66</v>
      </c>
      <c r="E17" s="2" t="s">
        <v>67</v>
      </c>
      <c r="F17" s="1" t="str">
        <f t="shared" si="0"/>
        <v>4.0</v>
      </c>
      <c r="G17" s="2" t="s">
        <v>32</v>
      </c>
    </row>
    <row r="18" spans="1:7" x14ac:dyDescent="0.25">
      <c r="A18" s="2" t="s">
        <v>193</v>
      </c>
      <c r="B18" s="2" t="s">
        <v>68</v>
      </c>
      <c r="C18" s="2" t="s">
        <v>65</v>
      </c>
      <c r="D18" s="2" t="s">
        <v>69</v>
      </c>
      <c r="E18" s="2" t="s">
        <v>70</v>
      </c>
      <c r="F18" s="1" t="str">
        <f t="shared" si="0"/>
        <v>4.0</v>
      </c>
      <c r="G18" s="2" t="s">
        <v>32</v>
      </c>
    </row>
    <row r="19" spans="1:7" x14ac:dyDescent="0.25">
      <c r="A19" s="2" t="s">
        <v>193</v>
      </c>
      <c r="B19" s="2" t="s">
        <v>71</v>
      </c>
      <c r="C19" s="2" t="s">
        <v>72</v>
      </c>
      <c r="D19" s="2" t="s">
        <v>73</v>
      </c>
      <c r="E19" s="2" t="s">
        <v>74</v>
      </c>
      <c r="F19" s="1" t="str">
        <f t="shared" si="0"/>
        <v>3.0</v>
      </c>
      <c r="G19" s="2" t="s">
        <v>37</v>
      </c>
    </row>
    <row r="20" spans="1:7" x14ac:dyDescent="0.25">
      <c r="A20" s="2" t="s">
        <v>193</v>
      </c>
      <c r="B20" s="2" t="s">
        <v>75</v>
      </c>
      <c r="C20" s="2" t="s">
        <v>72</v>
      </c>
      <c r="D20" s="2" t="s">
        <v>76</v>
      </c>
      <c r="E20" s="2" t="s">
        <v>77</v>
      </c>
      <c r="F20" s="1" t="str">
        <f t="shared" si="0"/>
        <v>4.0</v>
      </c>
      <c r="G20" s="2" t="s">
        <v>32</v>
      </c>
    </row>
    <row r="21" spans="1:7" x14ac:dyDescent="0.25">
      <c r="A21" s="2" t="s">
        <v>193</v>
      </c>
      <c r="B21" s="2" t="s">
        <v>78</v>
      </c>
      <c r="C21" s="2" t="s">
        <v>79</v>
      </c>
      <c r="D21" s="2" t="s">
        <v>80</v>
      </c>
      <c r="E21" s="2" t="s">
        <v>81</v>
      </c>
      <c r="F21" s="1" t="str">
        <f t="shared" si="0"/>
        <v>5.0</v>
      </c>
      <c r="G21" s="2" t="s">
        <v>9</v>
      </c>
    </row>
    <row r="22" spans="1:7" x14ac:dyDescent="0.25">
      <c r="A22" s="2" t="s">
        <v>193</v>
      </c>
      <c r="B22" s="2" t="s">
        <v>82</v>
      </c>
      <c r="C22" s="2" t="s">
        <v>83</v>
      </c>
      <c r="D22" s="2" t="s">
        <v>84</v>
      </c>
      <c r="E22" s="2" t="s">
        <v>85</v>
      </c>
      <c r="F22" s="1" t="str">
        <f t="shared" si="0"/>
        <v>4.0</v>
      </c>
      <c r="G22" s="2" t="s">
        <v>32</v>
      </c>
    </row>
    <row r="23" spans="1:7" x14ac:dyDescent="0.25">
      <c r="A23" s="2" t="s">
        <v>193</v>
      </c>
      <c r="B23" s="2" t="s">
        <v>86</v>
      </c>
      <c r="C23" s="2" t="s">
        <v>83</v>
      </c>
      <c r="D23" s="2" t="s">
        <v>87</v>
      </c>
      <c r="E23" s="2" t="s">
        <v>88</v>
      </c>
      <c r="F23" s="1" t="str">
        <f t="shared" si="0"/>
        <v>5.0</v>
      </c>
      <c r="G23" s="2" t="s">
        <v>9</v>
      </c>
    </row>
    <row r="24" spans="1:7" x14ac:dyDescent="0.25">
      <c r="A24" s="2" t="s">
        <v>193</v>
      </c>
      <c r="B24" s="2" t="s">
        <v>89</v>
      </c>
      <c r="C24" s="2" t="s">
        <v>90</v>
      </c>
      <c r="D24" s="2" t="s">
        <v>91</v>
      </c>
      <c r="E24" s="2" t="s">
        <v>92</v>
      </c>
      <c r="F24" s="1" t="str">
        <f t="shared" si="0"/>
        <v>5.0</v>
      </c>
      <c r="G24" s="2" t="s">
        <v>9</v>
      </c>
    </row>
    <row r="25" spans="1:7" x14ac:dyDescent="0.25">
      <c r="A25" s="2" t="s">
        <v>193</v>
      </c>
      <c r="B25" s="2" t="s">
        <v>93</v>
      </c>
      <c r="C25" s="2" t="s">
        <v>94</v>
      </c>
      <c r="D25" s="2" t="s">
        <v>95</v>
      </c>
      <c r="E25" s="2" t="s">
        <v>96</v>
      </c>
      <c r="F25" s="1" t="str">
        <f t="shared" si="0"/>
        <v>5.0</v>
      </c>
      <c r="G25" s="2" t="s">
        <v>9</v>
      </c>
    </row>
    <row r="26" spans="1:7" x14ac:dyDescent="0.25">
      <c r="A26" s="2" t="s">
        <v>193</v>
      </c>
      <c r="B26" s="2" t="s">
        <v>97</v>
      </c>
      <c r="C26" s="2" t="s">
        <v>98</v>
      </c>
      <c r="D26" s="2" t="s">
        <v>99</v>
      </c>
      <c r="E26" s="2" t="s">
        <v>100</v>
      </c>
      <c r="F26" s="1" t="str">
        <f t="shared" si="0"/>
        <v>4.0</v>
      </c>
      <c r="G26" s="2" t="s">
        <v>32</v>
      </c>
    </row>
    <row r="27" spans="1:7" x14ac:dyDescent="0.25">
      <c r="A27" s="2" t="s">
        <v>193</v>
      </c>
      <c r="B27" s="2" t="s">
        <v>101</v>
      </c>
      <c r="C27" s="2" t="s">
        <v>102</v>
      </c>
      <c r="D27" s="2" t="s">
        <v>103</v>
      </c>
      <c r="E27" s="2" t="s">
        <v>104</v>
      </c>
      <c r="F27" s="1" t="str">
        <f t="shared" si="0"/>
        <v>4.0</v>
      </c>
      <c r="G27" s="2" t="s">
        <v>32</v>
      </c>
    </row>
    <row r="28" spans="1:7" x14ac:dyDescent="0.25">
      <c r="A28" s="2" t="s">
        <v>193</v>
      </c>
      <c r="B28" s="2" t="s">
        <v>105</v>
      </c>
      <c r="C28" s="2" t="s">
        <v>106</v>
      </c>
      <c r="D28" s="2" t="s">
        <v>107</v>
      </c>
      <c r="E28" s="2" t="s">
        <v>108</v>
      </c>
      <c r="F28" s="1" t="str">
        <f t="shared" si="0"/>
        <v>4.0</v>
      </c>
      <c r="G28" s="2" t="s">
        <v>32</v>
      </c>
    </row>
    <row r="29" spans="1:7" x14ac:dyDescent="0.25">
      <c r="A29" s="2" t="s">
        <v>193</v>
      </c>
      <c r="B29" s="2" t="s">
        <v>109</v>
      </c>
      <c r="C29" s="2" t="s">
        <v>110</v>
      </c>
      <c r="D29" s="2" t="s">
        <v>111</v>
      </c>
      <c r="E29" s="2" t="s">
        <v>112</v>
      </c>
      <c r="F29" s="1" t="str">
        <f t="shared" si="0"/>
        <v>4.0</v>
      </c>
      <c r="G29" s="2" t="s">
        <v>32</v>
      </c>
    </row>
    <row r="30" spans="1:7" x14ac:dyDescent="0.25">
      <c r="A30" s="2" t="s">
        <v>193</v>
      </c>
      <c r="B30" s="2" t="s">
        <v>113</v>
      </c>
      <c r="C30" s="2" t="s">
        <v>114</v>
      </c>
      <c r="D30" s="2" t="s">
        <v>115</v>
      </c>
      <c r="E30" s="2" t="s">
        <v>116</v>
      </c>
      <c r="F30" s="1" t="str">
        <f t="shared" si="0"/>
        <v>5.0</v>
      </c>
      <c r="G30" s="2" t="s">
        <v>9</v>
      </c>
    </row>
    <row r="31" spans="1:7" x14ac:dyDescent="0.25">
      <c r="A31" s="2" t="s">
        <v>193</v>
      </c>
      <c r="B31" s="2" t="s">
        <v>117</v>
      </c>
      <c r="C31" s="2" t="s">
        <v>102</v>
      </c>
      <c r="D31" s="2" t="s">
        <v>118</v>
      </c>
      <c r="E31" s="2" t="s">
        <v>119</v>
      </c>
      <c r="F31" s="1" t="str">
        <f t="shared" si="0"/>
        <v>5.0</v>
      </c>
      <c r="G31" s="2" t="s">
        <v>9</v>
      </c>
    </row>
    <row r="32" spans="1:7" x14ac:dyDescent="0.25">
      <c r="A32" s="2" t="s">
        <v>193</v>
      </c>
      <c r="B32" s="2" t="s">
        <v>120</v>
      </c>
      <c r="C32" s="2" t="s">
        <v>121</v>
      </c>
      <c r="D32" s="2" t="s">
        <v>122</v>
      </c>
      <c r="E32" s="2" t="s">
        <v>123</v>
      </c>
      <c r="F32" s="1" t="str">
        <f t="shared" si="0"/>
        <v>5.0</v>
      </c>
      <c r="G32" s="2" t="s">
        <v>9</v>
      </c>
    </row>
    <row r="33" spans="1:7" x14ac:dyDescent="0.25">
      <c r="A33" s="2" t="s">
        <v>193</v>
      </c>
      <c r="B33" s="2" t="s">
        <v>124</v>
      </c>
      <c r="C33" s="2" t="s">
        <v>98</v>
      </c>
      <c r="D33" s="2" t="s">
        <v>125</v>
      </c>
      <c r="E33" s="2" t="s">
        <v>126</v>
      </c>
      <c r="F33" s="1" t="str">
        <f t="shared" si="0"/>
        <v>5.0</v>
      </c>
      <c r="G33" s="2" t="s">
        <v>9</v>
      </c>
    </row>
    <row r="34" spans="1:7" x14ac:dyDescent="0.25">
      <c r="A34" s="2" t="s">
        <v>193</v>
      </c>
      <c r="B34" s="2" t="s">
        <v>127</v>
      </c>
      <c r="C34" s="2" t="s">
        <v>128</v>
      </c>
      <c r="D34" s="2" t="s">
        <v>129</v>
      </c>
      <c r="E34" s="2" t="s">
        <v>130</v>
      </c>
      <c r="F34" s="1" t="str">
        <f t="shared" si="0"/>
        <v>5.0</v>
      </c>
      <c r="G34" s="2" t="s">
        <v>9</v>
      </c>
    </row>
    <row r="35" spans="1:7" x14ac:dyDescent="0.25">
      <c r="A35" s="2" t="s">
        <v>193</v>
      </c>
      <c r="B35" s="2" t="s">
        <v>131</v>
      </c>
      <c r="C35" s="2" t="s">
        <v>98</v>
      </c>
      <c r="D35" s="2" t="s">
        <v>132</v>
      </c>
      <c r="E35" s="2" t="s">
        <v>133</v>
      </c>
      <c r="F35" s="1" t="str">
        <f t="shared" si="0"/>
        <v>3.0</v>
      </c>
      <c r="G35" s="2" t="s">
        <v>37</v>
      </c>
    </row>
    <row r="36" spans="1:7" x14ac:dyDescent="0.25">
      <c r="A36" s="2" t="s">
        <v>193</v>
      </c>
      <c r="B36" s="2" t="s">
        <v>134</v>
      </c>
      <c r="C36" s="2" t="s">
        <v>135</v>
      </c>
      <c r="D36" s="2" t="s">
        <v>136</v>
      </c>
      <c r="E36" s="2" t="s">
        <v>137</v>
      </c>
      <c r="F36" s="1" t="str">
        <f t="shared" si="0"/>
        <v>5.0</v>
      </c>
      <c r="G36" s="2" t="s">
        <v>9</v>
      </c>
    </row>
    <row r="37" spans="1:7" x14ac:dyDescent="0.25">
      <c r="A37" s="2" t="s">
        <v>193</v>
      </c>
      <c r="B37" s="2" t="s">
        <v>138</v>
      </c>
      <c r="C37" s="2" t="s">
        <v>139</v>
      </c>
      <c r="D37" s="2" t="s">
        <v>140</v>
      </c>
      <c r="E37" s="2" t="s">
        <v>141</v>
      </c>
      <c r="F37" s="1" t="str">
        <f t="shared" si="0"/>
        <v>3.0</v>
      </c>
      <c r="G37" s="2" t="s">
        <v>37</v>
      </c>
    </row>
    <row r="38" spans="1:7" x14ac:dyDescent="0.25">
      <c r="A38" s="2" t="s">
        <v>193</v>
      </c>
      <c r="B38" s="2" t="s">
        <v>142</v>
      </c>
      <c r="C38" s="2" t="s">
        <v>143</v>
      </c>
      <c r="D38" s="2" t="s">
        <v>48</v>
      </c>
      <c r="E38" s="2" t="s">
        <v>144</v>
      </c>
      <c r="F38" s="1" t="str">
        <f t="shared" si="0"/>
        <v>4.0</v>
      </c>
      <c r="G38" s="2" t="s">
        <v>32</v>
      </c>
    </row>
    <row r="39" spans="1:7" x14ac:dyDescent="0.25">
      <c r="A39" s="2" t="s">
        <v>193</v>
      </c>
      <c r="B39" s="2" t="s">
        <v>145</v>
      </c>
      <c r="C39" s="2" t="s">
        <v>146</v>
      </c>
      <c r="D39" s="2" t="s">
        <v>147</v>
      </c>
      <c r="E39" s="2" t="s">
        <v>148</v>
      </c>
      <c r="F39" s="1" t="str">
        <f t="shared" si="0"/>
        <v>4.0</v>
      </c>
      <c r="G39" s="2" t="s">
        <v>32</v>
      </c>
    </row>
    <row r="40" spans="1:7" x14ac:dyDescent="0.25">
      <c r="A40" s="2" t="s">
        <v>193</v>
      </c>
      <c r="B40" s="2" t="s">
        <v>149</v>
      </c>
      <c r="C40" s="2" t="s">
        <v>146</v>
      </c>
      <c r="D40" s="2" t="s">
        <v>150</v>
      </c>
      <c r="E40" s="2" t="s">
        <v>151</v>
      </c>
      <c r="F40" s="1" t="str">
        <f t="shared" si="0"/>
        <v>5.0</v>
      </c>
      <c r="G40" s="2" t="s">
        <v>9</v>
      </c>
    </row>
    <row r="41" spans="1:7" x14ac:dyDescent="0.25">
      <c r="A41" s="2" t="s">
        <v>193</v>
      </c>
      <c r="B41" s="2" t="s">
        <v>152</v>
      </c>
      <c r="C41" s="2" t="s">
        <v>153</v>
      </c>
      <c r="D41" s="2" t="s">
        <v>154</v>
      </c>
      <c r="E41" s="2" t="s">
        <v>155</v>
      </c>
      <c r="F41" s="1" t="str">
        <f t="shared" si="0"/>
        <v>4.0</v>
      </c>
      <c r="G41" s="2" t="s">
        <v>32</v>
      </c>
    </row>
    <row r="42" spans="1:7" x14ac:dyDescent="0.25">
      <c r="A42" s="2" t="s">
        <v>193</v>
      </c>
      <c r="B42" s="2" t="s">
        <v>156</v>
      </c>
      <c r="C42" s="2" t="s">
        <v>157</v>
      </c>
      <c r="D42" s="2" t="s">
        <v>158</v>
      </c>
      <c r="E42" s="2" t="s">
        <v>159</v>
      </c>
      <c r="F42" s="1" t="str">
        <f t="shared" si="0"/>
        <v>5.0</v>
      </c>
      <c r="G42" s="2" t="s">
        <v>9</v>
      </c>
    </row>
    <row r="43" spans="1:7" x14ac:dyDescent="0.25">
      <c r="A43" s="2" t="s">
        <v>193</v>
      </c>
      <c r="B43" s="2" t="s">
        <v>160</v>
      </c>
      <c r="C43" s="2" t="s">
        <v>161</v>
      </c>
      <c r="D43" s="2" t="s">
        <v>162</v>
      </c>
      <c r="E43" s="2" t="s">
        <v>163</v>
      </c>
      <c r="F43" s="1" t="str">
        <f t="shared" si="0"/>
        <v>4.0</v>
      </c>
      <c r="G43" s="2" t="s">
        <v>32</v>
      </c>
    </row>
    <row r="44" spans="1:7" x14ac:dyDescent="0.25">
      <c r="A44" s="2" t="s">
        <v>193</v>
      </c>
      <c r="B44" s="2" t="s">
        <v>164</v>
      </c>
      <c r="C44" s="2" t="s">
        <v>165</v>
      </c>
      <c r="D44" s="2" t="s">
        <v>166</v>
      </c>
      <c r="E44" s="2" t="s">
        <v>167</v>
      </c>
      <c r="F44" s="1" t="str">
        <f t="shared" si="0"/>
        <v>5.0</v>
      </c>
      <c r="G44" s="2" t="s">
        <v>9</v>
      </c>
    </row>
    <row r="45" spans="1:7" x14ac:dyDescent="0.25">
      <c r="A45" s="2" t="s">
        <v>193</v>
      </c>
      <c r="B45" s="2" t="s">
        <v>168</v>
      </c>
      <c r="C45" s="2" t="s">
        <v>169</v>
      </c>
      <c r="D45" s="2" t="s">
        <v>170</v>
      </c>
      <c r="E45" s="2" t="s">
        <v>171</v>
      </c>
      <c r="F45" s="1" t="str">
        <f t="shared" si="0"/>
        <v>5.0</v>
      </c>
      <c r="G45" s="2" t="s">
        <v>9</v>
      </c>
    </row>
    <row r="46" spans="1:7" x14ac:dyDescent="0.25">
      <c r="A46" s="2" t="s">
        <v>193</v>
      </c>
      <c r="B46" s="2" t="s">
        <v>172</v>
      </c>
      <c r="C46" s="2" t="s">
        <v>173</v>
      </c>
      <c r="D46" s="2" t="s">
        <v>174</v>
      </c>
      <c r="E46" s="2" t="s">
        <v>175</v>
      </c>
      <c r="F46" s="1" t="str">
        <f t="shared" si="0"/>
        <v>5.0</v>
      </c>
      <c r="G46" s="2" t="s">
        <v>9</v>
      </c>
    </row>
    <row r="47" spans="1:7" x14ac:dyDescent="0.25">
      <c r="A47" s="2" t="s">
        <v>193</v>
      </c>
      <c r="B47" s="2" t="s">
        <v>176</v>
      </c>
      <c r="C47" s="2" t="s">
        <v>177</v>
      </c>
      <c r="D47" s="2" t="s">
        <v>178</v>
      </c>
      <c r="E47" s="2" t="s">
        <v>179</v>
      </c>
      <c r="F47" s="1" t="str">
        <f t="shared" si="0"/>
        <v>3.0</v>
      </c>
      <c r="G47" s="2" t="s">
        <v>37</v>
      </c>
    </row>
    <row r="48" spans="1:7" x14ac:dyDescent="0.25">
      <c r="A48" s="2" t="s">
        <v>193</v>
      </c>
      <c r="B48" s="2" t="s">
        <v>180</v>
      </c>
      <c r="C48" s="2" t="s">
        <v>173</v>
      </c>
      <c r="D48" s="2" t="s">
        <v>181</v>
      </c>
      <c r="E48" s="2" t="s">
        <v>182</v>
      </c>
      <c r="F48" s="1" t="str">
        <f t="shared" si="0"/>
        <v>4.0</v>
      </c>
      <c r="G48" s="2" t="s">
        <v>32</v>
      </c>
    </row>
    <row r="49" spans="1:7" x14ac:dyDescent="0.25">
      <c r="A49" s="2" t="s">
        <v>193</v>
      </c>
      <c r="B49" s="2" t="s">
        <v>183</v>
      </c>
      <c r="C49" s="2" t="s">
        <v>184</v>
      </c>
      <c r="D49" s="2" t="s">
        <v>185</v>
      </c>
      <c r="E49" s="2" t="s">
        <v>186</v>
      </c>
      <c r="F49" s="1" t="str">
        <f t="shared" si="0"/>
        <v>3.0</v>
      </c>
      <c r="G49" s="2" t="s">
        <v>37</v>
      </c>
    </row>
    <row r="50" spans="1:7" x14ac:dyDescent="0.25">
      <c r="A50" s="2" t="s">
        <v>193</v>
      </c>
      <c r="B50" s="2" t="s">
        <v>187</v>
      </c>
      <c r="C50" s="2" t="s">
        <v>188</v>
      </c>
      <c r="D50" s="2" t="s">
        <v>189</v>
      </c>
      <c r="E50" s="2" t="s">
        <v>190</v>
      </c>
      <c r="F50" s="1" t="str">
        <f t="shared" si="0"/>
        <v>4.0</v>
      </c>
      <c r="G50" s="2"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prince_charming_carrousel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2021-10-09T18:43:51Z</dcterms:created>
  <dcterms:modified xsi:type="dcterms:W3CDTF">2021-10-09T18:50:20Z</dcterms:modified>
</cp:coreProperties>
</file>