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rock_n_roller_coaster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 i="1"/>
</calcChain>
</file>

<file path=xl/sharedStrings.xml><?xml version="1.0" encoding="utf-8"?>
<sst xmlns="http://schemas.openxmlformats.org/spreadsheetml/2006/main" count="1633" uniqueCount="948">
  <si>
    <t>reviewer</t>
  </si>
  <si>
    <t>review_date</t>
  </si>
  <si>
    <t>review_title</t>
  </si>
  <si>
    <t>review_text</t>
  </si>
  <si>
    <t>rating</t>
  </si>
  <si>
    <t>Jared</t>
  </si>
  <si>
    <t>Sep 2021 • Family</t>
  </si>
  <si>
    <t>Overrated</t>
  </si>
  <si>
    <t>I’ve grown up near Cedar Point and other parks with great roller coasters and so I’ve always thought this was overhyped. If the theming were changed to something remotely close to Disney (let’s do a Guardians theme or something), I would give it an A. But I never visit this attraction because it’s nothing Disney-like.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</si>
  <si>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</si>
  <si>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Maribel A</t>
  </si>
  <si>
    <t>Aug 2021 • Family</t>
  </si>
  <si>
    <t>Love this roller coaster.</t>
  </si>
  <si>
    <t>This is great and super super fast roller coaster. Takes off so fast into the dark with twists and turns. Line was not long at all..Waited 5 mins to go on.</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</si>
  <si>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</si>
  <si>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Moved2Texas</t>
  </si>
  <si>
    <t>Jan 2021 • Couples</t>
  </si>
  <si>
    <t>My favorite coaster ride</t>
  </si>
  <si>
    <t>The Rock n Roller coaster is a lot of fun. Due to the COVID virus precautions, the narrative that sets up the ride is gone for now. No video of Aerosmith and their manager getting us a limo to the party across town. Social distancing requirements mean that guests walk through the ”studio” and go straight to the loading queue.
Even without the setup, this is still an awesome ride!</t>
  </si>
  <si>
    <t>Brendan S</t>
  </si>
  <si>
    <t>Dec 2020</t>
  </si>
  <si>
    <t>Underrated ride at Hollywood Studios</t>
  </si>
  <si>
    <t>I don't go to Disney parks for the roller coasters, which are not usually the biggest or fastest. Rock n Roller Coaster isn't a world-beater, either, but it's still a thriller. It begins with a 0-60 rocket start and proceeds through loops and banked turns in the dark, which amps up the excitement. I enjoyed it more than I expected.</t>
  </si>
  <si>
    <t>NickellFamilyTravel</t>
  </si>
  <si>
    <t>The fastest ride in the park</t>
  </si>
  <si>
    <t>Its the fastest. Will make your heart pound. Our kids love going. The line is long, so try for fast pass if they are offering. otherwise, take turns line holding. There is also a cocktail bar once inside to help pass the time in the line. have fun</t>
  </si>
  <si>
    <t>Scott Failmezger</t>
  </si>
  <si>
    <t>Sweet Emotions!</t>
  </si>
  <si>
    <t>This is a dark ride roller coaster with a roll over loop. A real blast for coaster and Aerosmith fans! Rode the ride first thing in less than 10 minutes.</t>
  </si>
  <si>
    <t>Lewis</t>
  </si>
  <si>
    <t>Sep 2019 • Couples</t>
  </si>
  <si>
    <t>THRILLING</t>
  </si>
  <si>
    <t>This is such a thrilling coaster! Was always my favourite until expedition Everest came around! Great that it’s in the dark with all the lights and effects inside. The pre ride show is excellent with Aerosmith and just iconic in my opinion. I hope they never change it! Queues are always massive and the fast pass queue sometimes isn’t managed the best, which slows the normal queue down. Be sure to get a fast pass for this as the actual queue can sometimes be longer than advertised! Amazing ride!</t>
  </si>
  <si>
    <t>adam i</t>
  </si>
  <si>
    <t>Aug 2019</t>
  </si>
  <si>
    <t>great</t>
  </si>
  <si>
    <t>super fun great air time great for travelers takes of big launch crazy fun my second favorite ride awesome</t>
  </si>
  <si>
    <t>KSimmer</t>
  </si>
  <si>
    <t>Sep 2019</t>
  </si>
  <si>
    <t>My favorite</t>
  </si>
  <si>
    <t>My favorite roller coaster!
The line is usually long but it's so much fun and completely worth the wait.
Not a big Aerosmith fan but I would ride this roller coaster over and over again.</t>
  </si>
  <si>
    <t>Brambly Hedge</t>
  </si>
  <si>
    <t>Mar 2020 • Friends</t>
  </si>
  <si>
    <t>The Start Of This Ride Is Awesome!!!!!</t>
  </si>
  <si>
    <t>We had just had donuts and coffee and the our VIP guide informed us that we were going on this my first reaction was I am going to be sick as it is in the dark, but having done it years ago I thought I don't want to miss the start (not giving away any spoilers) as it is brilliant, so I did it and after the initial start, closed my eyes and I was fine. Definitely recommend this one!</t>
  </si>
  <si>
    <t>L_K1509</t>
  </si>
  <si>
    <t>Mar 2020 • Couples</t>
  </si>
  <si>
    <t>Takes off fast!</t>
  </si>
  <si>
    <t>This ride can attract a long queue. Get a fast pass, we got one after using our first three. So you can get one throughout the day, just keep trying.
The ride is fast, keep your eyes open as lots to see. Music is loud. Overall a great roller coaster.</t>
  </si>
  <si>
    <t>Poobah_47</t>
  </si>
  <si>
    <t>May 2019</t>
  </si>
  <si>
    <t>What a rush - literally!</t>
  </si>
  <si>
    <t>This thing accelerates fast enough to force the blood out of your head and leave you with a mild headache if you haven't been taking enough water and are a little dehydrated. Do it! and then do it again just for the thrill of it.</t>
  </si>
  <si>
    <t>Squeezemop</t>
  </si>
  <si>
    <t>Jan 2020</t>
  </si>
  <si>
    <t>Awesome</t>
  </si>
  <si>
    <t>This coaster is awesome and it’s great that you get to hear some Aerosmith music while riding it had our grandsons with us and they really enjoyed it ,we made sure we got fast passes for it because we knew there would be a long line and there was 9 of us and we all got to go together 😁 would definitely recommend</t>
  </si>
  <si>
    <t>Jeric D</t>
  </si>
  <si>
    <t>Feb 2020 • Family</t>
  </si>
  <si>
    <t>Disney Dropped the ball!</t>
  </si>
  <si>
    <t>I have ridden this ride before and it is AWESOME. However, on this trip my daughter and got up at 6 am, got to the park at 6:30 got into the park around 7 and immediately got in the line for this ride. We stood in the street for an hour, and then got to the gate. We were right in from probably the first 20 people in line. At 8:20 they told us that the ride would not open, by then the wait times for all other rides was over an hour. We literally lost hours in the park because Disney did not make us aware of this problem. I DID NOT GET TO RIDE THIS RIDE AT ALL THIS TRIP TO DISNEY.... bummed!</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</si>
  <si>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</si>
  <si>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Barb H</t>
  </si>
  <si>
    <t>Feb 2020</t>
  </si>
  <si>
    <t>Excellent Coaster</t>
  </si>
  <si>
    <t>The most popular coaster, so always a long line (or have a fast pass). This is considered a scary ride, and I agree. Even the non-screamers will scream on this one.</t>
  </si>
  <si>
    <t>Lauren A.</t>
  </si>
  <si>
    <t>Great fun with great music!</t>
  </si>
  <si>
    <t>Love this ride! The beginning was rough with the rapid acceleration, but all the better to capture a hilarious photo of my face! It calmed down after that, so I was able to enjoy the rest of the coaster. The ride does jerk you around a bit (which probably wasn't the best for my scoliosis), but it was so much fun nonetheless! And hey, who doesn't love Aerosmith?</t>
  </si>
  <si>
    <t>Allison W</t>
  </si>
  <si>
    <t>Not for everyone</t>
  </si>
  <si>
    <t>I absolutely hated this ride. It goes from 0 to 60 in about 3 seconds. There are many twists and turns and loops that it made me feel sick by the end of the ride. It jolted my head around really bad that my head hurt when I got off. I would never ride again.</t>
  </si>
  <si>
    <t>phisigsweety</t>
  </si>
  <si>
    <t>Very fun themed dark coaster</t>
  </si>
  <si>
    <t>The ride que has a lot of fun things to look at and a pre show with the band. You then board a limo themed roller coaster and are blasted into the dark. The ride instantly takes your picture and you are moving at over 50 MPH. This is nothing like Space Mountain and more of a thrill ride that does go upside down. There are pockets on the ride for sun glasses and your phone and trust me they do not fall out! Make sure to get a fast pass as this one can have a long wait.</t>
  </si>
  <si>
    <t>hollytrea</t>
  </si>
  <si>
    <t>Oct 2019</t>
  </si>
  <si>
    <t>Fun Roller Coaster</t>
  </si>
  <si>
    <t>I really enjoyed this roller coaster. It moves fast, you are mostly in the dark, and even had a couple of times you were upside down temporarily. Disney's has some fun roller coasters, don't get me wrong. However, some of them feel pretty tame. This one is a little more exciting than some of the others.</t>
  </si>
  <si>
    <t>PixieTinkie</t>
  </si>
  <si>
    <t>Jul 2019 • Friends</t>
  </si>
  <si>
    <t>Just as fun 20 years later!</t>
  </si>
  <si>
    <t>This roller coaster is just as fun today as it was when it opened. Happy to say the music is the same, even if “Chris” does not work in the recording studio anymore... But we are in air conditioned line, getting excited about a super stretch limo!
The ride is high speed thrill, fast with loop, neon lights and music. You might manage to ride it twice in a day, but for many of us once is enough per day. But oh so much fun!</t>
  </si>
  <si>
    <t>Eleanor R</t>
  </si>
  <si>
    <t>A bit headache inducing but fun nonetheless</t>
  </si>
  <si>
    <t>As a person that doesn't usually like roller coasters, this one was pretty great. It's a bit shaky and gave me a bit of a headache but it was still really fun. The theming in line was also pretty nice though I didn't see too much of it because I went early enough that it moved too fast for me to take it in.</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</si>
  <si>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</si>
  <si>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Lori N</t>
  </si>
  <si>
    <t>BEST roller coaster!</t>
  </si>
  <si>
    <t>Fantastic ride! We did have fast passes or would've waited beyond an hour. Blasted in the dark in our stretch limo is great! Great music too! A must do at Disney if you like fast roller coasters!</t>
  </si>
  <si>
    <t>theellitts</t>
  </si>
  <si>
    <t>Brilliant ride with good music</t>
  </si>
  <si>
    <t>Great ride in the dark, good music to, we did a fast pass for this ride, we have been on this ride many times but it’s still brilliant, the kids love it</t>
  </si>
  <si>
    <t>Swwalton</t>
  </si>
  <si>
    <t>Sep 2019 • Friends</t>
  </si>
  <si>
    <t>Thrilling coaster</t>
  </si>
  <si>
    <t>We stopped in here in the afternoon. We did have a fast pass, and without it we would have waited over an hour. It's fast and its dark, but kids should be OK. We had fun!</t>
  </si>
  <si>
    <t>coconutugly</t>
  </si>
  <si>
    <t>Sep 2019 • Family</t>
  </si>
  <si>
    <t>After Avatar this is 2nd best!</t>
  </si>
  <si>
    <t>Incredible ride!! And set in Asia in the Animal Kingdom which is soooo beautiful. We always managed to get fast pass for this, and yet,, queues are always minimal. Sometimes 10min waits, which allows you to go on it again and again. AWESOME RIDE</t>
  </si>
  <si>
    <t>JSteven5150</t>
  </si>
  <si>
    <t>The first 8 seconds are an exhilarating BLAST!</t>
  </si>
  <si>
    <t>You are strapped into a "stretch limo" and the first thrill is where you are catapulted into darkness at a relatively high rate of speed. No real sudden dips or dives but plenty of speed with turns and curves. You even go almost upside down if I can remember. The scenes are basically on a street trying to get to an Aerosmith concert really fast. The entire ride is all indoors.</t>
  </si>
  <si>
    <t>lady_britts</t>
  </si>
  <si>
    <t>Jul 2019</t>
  </si>
  <si>
    <t>FAST - High speed turns but no dips!</t>
  </si>
  <si>
    <t>Pretty cool! Feels like a really fast motorbike ride with massive acceleration but better than a bike as you pull really hard G's in the turns, corkscrew and don't fall off! My only gripe that takes it from being an ultimate thrill ride is there are no big dips to leave your stomach behind. For some, this itself would probably make the ride better, but for me I really like whoops and dips. All in, a great ride but if you want the ultimate dip, go on the Tower of Terror next door!</t>
  </si>
  <si>
    <t>bob</t>
  </si>
  <si>
    <t>Aug 2019 • Family</t>
  </si>
  <si>
    <t>FAAAAST!</t>
  </si>
  <si>
    <t>This was our favorite attraction in the park. We are Aerosmith fans and combination of the music and ride was great. The ride starts from dead stop to 57 MPH in just 2.7 seconds then has a number of inversions.
Recommend you use a fast pass on the ride as the wait without is very long.</t>
  </si>
  <si>
    <t>Mags B</t>
  </si>
  <si>
    <t>Love this ride but Wait Times are Terrible with Extra Fast Passers!!</t>
  </si>
  <si>
    <t>This is my favourite ride in Hollywood Studios is actually worth 5 stars but I've rated it 4 stars due to the waiting experience (after this experience I felt like awarding it 1 star!)
The ride itself is in the dark although you can see the track ahead with the lit up areas so you know whats coming. The most intense bit is the shooting off at the beginning which is when you get your photo taken!!! I would never buy one of the unflattering photos of me on this ride!!!
We couldn't get a fast pass so had to wait in standby line. We waited until the time went down to 1 hour and decided to chance it. This is where the annoyance began.........
20 minutes into our wait and an endless number of people came, and came and then more came into the fast pass queue!!!! Seemingly a ride had broken down, they gave them all fast passes and they all decided to use them for our ride! After an hour we hadn't even moved! Fantasmic show was coming up and we decided to leave to see it and never even got on the ride - so disappointing.
We were given fast passes for the next day but when we returned the fast pass queue was right out the ride and round the corner again!! I complained again but it was received unsympathetically with the cast member just focusing on how long we could be waiting if we were in the standby queue!!!!!! NOT GOOD ENOUGH DISNEY!</t>
  </si>
  <si>
    <t>stephengordon92</t>
  </si>
  <si>
    <t>Jun 2019 • Friends</t>
  </si>
  <si>
    <t>Great ride</t>
  </si>
  <si>
    <t>If you love rollercoasters and have chosen to visit Disney I am afraid this is one of only a few but what a ride it is. From being with Aerosmith in the queue to that exhilarating start, you will not be disappointed as you drive through the dark as the occasional neon sign whizzes past you. Rock 'n' rollercoaster has been a favourite of mine for a long time and is a must for any visitors to disney</t>
  </si>
  <si>
    <t>Rich_NE</t>
  </si>
  <si>
    <t>Excellent theming on an indoor spaghetti coaster</t>
  </si>
  <si>
    <t>I've ridden some indoor coasters similar to this - an entagled mass of track indoors with multiple inversions and a launch-style start. The ride experience of this is a cut above, however, and is only made better by the overall themeing of the ride and the music fed through headrest speakers during the ride. Spinning and twisting while "Sweet Emotion" plays along is excellent.
The standby queue gets very long. A FastPass is highly recommended.</t>
  </si>
  <si>
    <t>Logan C</t>
  </si>
  <si>
    <t>Sep 2018 • Family</t>
  </si>
  <si>
    <t>GREAT</t>
  </si>
  <si>
    <t>It’s such a fun ride, and really the only true roller coaster Disney has aside from Expedition Everest. The waits can get insane because it’s a slow loader so getting a fast pass is highly recommended.</t>
  </si>
  <si>
    <t>Claire</t>
  </si>
  <si>
    <t>Jul 2019 • Family</t>
  </si>
  <si>
    <t>Not for the faint hearted!</t>
  </si>
  <si>
    <t>This was my favourite ride in Hollywood Studios, but the rest of my family were not fans! It's fast, dark, loud, goes upside-down and is so much fun! It was too much for my husband and sons who all prefer more sedate rides.
The build up to the ride is cool, like a walk through a recording studio, and there's a nice collection of memorabilia on display.</t>
  </si>
  <si>
    <t>Brumba</t>
  </si>
  <si>
    <t>In Demand!</t>
  </si>
  <si>
    <t>This ride almost always has a long waiting time. It’s well worth using up one of your Fast Passes. It starts out with a fast bang then there are some quick turns and a corkscrew thrown in for good measure. Even my wife, a non roller coaster person, loved it!</t>
  </si>
  <si>
    <t>gypsyroadhog</t>
  </si>
  <si>
    <t>Jul 2019 • Solo</t>
  </si>
  <si>
    <t>Don’t wanna miss this thing</t>
  </si>
  <si>
    <t>I’ve been giving this ride a miss over last few visits as it tends to rattle my head from side to side on the cushion protection but thought I’d give it another go. So now instead of pushing my head back trying to brace the shaking I lean forward and it’s not too bad....not bad to the fact I rode it several times using wife’s FP too.
The FP line with a 45 min wait wasn’t too clever at one time but that’s what happens when it’s neighbour The Hollywood Tower of Terror breaks down.
Anyway this shoots off at pace taking your photo at the beginning of the ride then proceeds over its ups, downs and upside down track...love going through the doughnut....with the tunes of Steve Tyler and the boyz belting out to its sharp stop at the end...then view of your pic and visit through the gift shop.
Great experience</t>
  </si>
  <si>
    <t>Pat</t>
  </si>
  <si>
    <t>Jun 2019 • Family</t>
  </si>
  <si>
    <t>Hayleigh rocks the ride</t>
  </si>
  <si>
    <t>By far the best ride in disney hollywood studio. 57 mph upside down. Fast. Fun. Loud music. Totally entertaining.</t>
  </si>
  <si>
    <t>Michele P</t>
  </si>
  <si>
    <t>Kids loved it</t>
  </si>
  <si>
    <t>The kids loved the ride, actually they rode it 3 times. Wait times weren't that bad. Tight seats and if you have health problems they won't let you ride</t>
  </si>
  <si>
    <t>socalukgirl</t>
  </si>
  <si>
    <t>Get ready to live on the edge!</t>
  </si>
  <si>
    <t>I was a little intimated by this ride, but glad I went on it. I nearly did it a second time, but opted just for once. My daughter and husband rode this again though. We had fast passes also which makes a big difference. It was very loud, they blast Aerosmith music. I know there are a few loops, I tried to keep me eyes open to see the LA freeway signs etc but for some of it they were closed. My daughter who is 11 loved it!</t>
  </si>
  <si>
    <t>Jeremy R</t>
  </si>
  <si>
    <t>May 2019 • Family</t>
  </si>
  <si>
    <t>best ride</t>
  </si>
  <si>
    <t>hands down, best ride at disney!!!in my eyes, this trumps flight of passage time and time again. if you want to wait in line for a good time this is the ride for you.</t>
  </si>
  <si>
    <t>MaureenT7224</t>
  </si>
  <si>
    <t>Apr 2019 • Family</t>
  </si>
  <si>
    <t>Great Roller Coaster - Fast &amp; Loud</t>
  </si>
  <si>
    <t>This is another roller coaster ride in the dark (like Space Mountain on steriods!) - fast with Aerosmith playing as you are jolted through the loops and up and down.
We had a Fast Pass which we highly recommend because the line was very long when we were there.
Definitely a thrill ride - I wouldn't recommend it for small children but I think there was a height requirement anyway.</t>
  </si>
  <si>
    <t>Mark Barnes</t>
  </si>
  <si>
    <t>Fun and fast</t>
  </si>
  <si>
    <t>This is not a ride for young children. The coaster starts off super fast. I can't tell you about more of the ride because you are jolted by the speed it goes. I would definitely fast pass this.</t>
  </si>
  <si>
    <t>Ethnic Traveller</t>
  </si>
  <si>
    <t>Lightening speed from the start!</t>
  </si>
  <si>
    <t>This is a thrill ride - understatement!
We all loved it, adults and children alike (ages 10 and 12). As my daughter said, it's the only ride we've come across at Disney World in all the four parks, that has every manoeuvre possible while being as fast as a bullet from the launch.
I now understand the long, long, long queues for this when we passed by in the early afternoon and felt very glad to have fast passes. We however did not attempt the ride till about 7:45pm in the evening, as we had other events planned inbetween. The standby queues were better by then, but still 40 minutes.
I saw my name come up on a screen at the entrance....Like a movie premiere. I'm not sure whether it was a coincidence but its a rather unusual name so it must've been a gimmick. Very neat if it was!
We visited on Thursday 12th April.</t>
  </si>
  <si>
    <t>DRLaskeyTrips</t>
  </si>
  <si>
    <t>Mar 2019 • Family</t>
  </si>
  <si>
    <t>great coaster</t>
  </si>
  <si>
    <t>The coaster is a great indoor coaster that does normally have a long line and I would recommend a fast pass for this ride. There is also a single rider line to help you get through faster if you don't mind going by yourself. Definitely worth the wait but it is a bit short in my opinion.</t>
  </si>
  <si>
    <t>Fairport Travelers</t>
  </si>
  <si>
    <t>Awesome but REALLY short</t>
  </si>
  <si>
    <t>You go from zero to 60 in about 1 second in the beginning which is pretty cool but I swear to God it's over in about 60 seconds! Thank God for a Fastpass as the line was HUGE.</t>
  </si>
  <si>
    <t>I_of_Texas</t>
  </si>
  <si>
    <t>Still a great ride, but needs a new band</t>
  </si>
  <si>
    <t>The ride itself is still a great coaster - it's indoors with a bunch of black light glowing decorations and a jammin' musical background. But, at this point, I think it could stand a retheming - my kids don't know anything about Aerosmith and they were already a pretty old group back when I was young. I'm not sure who would be a good fit for this - maybe they could do something similar to Star Tours with multiple "stories" that you could see and music that you could listen to.
Still, the ride itself remains great. Though, definitely recommend a fastpass for this one. I'm not sure I'd been willing to wait 2-3 hours in the standby line, which is what I observed on a Friday before the Spring Break crowds arrived in earnest.</t>
  </si>
  <si>
    <t>Lynn S</t>
  </si>
  <si>
    <t>Wife and kids loved this</t>
  </si>
  <si>
    <t>Disclaimer -- I did not ride this ride as I didn't want to be sick the rest of the day. But my wife and boys (9 and 10) rode it. They LOVED it. This was probably their favorite ride at DHS and it was a toss up between this ride, Expedition Everest (Animal Kingdom) and Space Mountain (Magic Kingdom) as to their favorite ride. I advise getting a Fast Pass as the lines can grow quickly to two hours or more.</t>
  </si>
  <si>
    <t>Austin R</t>
  </si>
  <si>
    <t>Mar 2019 • Friends</t>
  </si>
  <si>
    <t>Such a fun ride</t>
  </si>
  <si>
    <t>The way it whips you around and just forces you to take it is a boatload of fun. The music is great, the coaster itself is really fun and even the pre-show stuff is pretty neat. Very much enjoyed it.</t>
  </si>
  <si>
    <t>Carolyn Therkelsen</t>
  </si>
  <si>
    <t>Feb 2019 • Family</t>
  </si>
  <si>
    <t>Love Aerosmith!</t>
  </si>
  <si>
    <t>I love Aerosmith and was brave enough to go on the ride! My grandson loved it too! This was his first time at Disney!</t>
  </si>
  <si>
    <t>Canesbiggdogg</t>
  </si>
  <si>
    <t>Top 3 in Disney</t>
  </si>
  <si>
    <t>This is a high powered fast roller coaster that does turns in the dark. It shoots you out in great music and the fun never stops. Try to go early in day or late in the evening to avoid hour long lines.</t>
  </si>
  <si>
    <t>AWESOME!!!!</t>
  </si>
  <si>
    <t>Wait times are lonnnnnnng so if you’re a huge fan of this coaster like us, get to Studios by 8:30. They allow you in park and make you wait until 8:45 when u can make a dash for either Toyland or this ride. We were the 1st to ride it at 9am and could repeat 3 times before it filled up!! Awesome awesome awesome ride</t>
  </si>
  <si>
    <t>JoeyB05</t>
  </si>
  <si>
    <t>Fast paced dark roller coaster with a unique theme</t>
  </si>
  <si>
    <t>You are one of Aerosmith's invited guests to their concert, but your limo must take an unexpected route because of traffic. You are literally launched into the drive, which takes you from 0 to 57 mph (92 km/h) in 2.8 seconds. This is an explosive experience. You then go through a roller coaster experience.
It is a short ride, but one of the most exciting.</t>
  </si>
  <si>
    <t>U7345IZchristopherb</t>
  </si>
  <si>
    <t>Not for the faint of heart, but a must for roller coaster fans</t>
  </si>
  <si>
    <t>A really cool coaster, it is all indoors and has lots of thrills. It’s a must do for any roller coaster and worth going to Hollywood studios park just for it.</t>
  </si>
  <si>
    <t>Anne S</t>
  </si>
  <si>
    <t>Mar 2018 • Family</t>
  </si>
  <si>
    <t>fun ride</t>
  </si>
  <si>
    <t>This is a fun rollercoaster. The concept is that Aerosmith is late to a concert and every so often there will be signs saying how late you are. If you like rollercoasters and Aerosmith then this would be a great ride to go on.
Just wish it was longer.</t>
  </si>
  <si>
    <t>dawn j</t>
  </si>
  <si>
    <t>Jan 2019 • Family</t>
  </si>
  <si>
    <t>Younger people will love this rollar coaster</t>
  </si>
  <si>
    <t>This coaster is a bit rough on your head and neck, so be aware. I enjoyed this when I was younger, but it gives me a headache now. teens should love it. fast pass or magic hours highly recommended, as waits tend to be VERY long.</t>
  </si>
  <si>
    <t>Pens4821</t>
  </si>
  <si>
    <t>My favorite ride in Disney</t>
  </si>
  <si>
    <t>This ride is great. The line once you get inside is interesting as is the preshow. Taking off in the coaster is fun right into a loop and corkscrew. Another corkscrew along the way. Wish it was a little longer but it’s a great time!</t>
  </si>
  <si>
    <t>Amy B</t>
  </si>
  <si>
    <t>Apr 2018 • Family</t>
  </si>
  <si>
    <t>Brilliant attraction</t>
  </si>
  <si>
    <t>I get so hyped up for this ride every time I go to Hollywood studios. The pre-show is really cool and you also see the ride set off during the last stages of the queue which builds it all up even more!
A must do for any roller coaster/rock fans!</t>
  </si>
  <si>
    <t>Dec 2018 • Family</t>
  </si>
  <si>
    <t>Rock On</t>
  </si>
  <si>
    <t>One of the best coasters in the parks. It has a loop and corkscrew to give you a thrill. Amazing Aerosmith music plays through the whole ride. Dude!</t>
  </si>
  <si>
    <t>Chris</t>
  </si>
  <si>
    <t>Still a must do</t>
  </si>
  <si>
    <t>I’ve been to Disney World a few times and this for me is still my must do ride every trip. It is my favorite ride in all of Disney World. It’s a zero to sixty, fast paced, with a couple of upside down loops, all while you are rocking out to Aerosmith!</t>
  </si>
  <si>
    <t>Jaxsster</t>
  </si>
  <si>
    <t>so fun</t>
  </si>
  <si>
    <t>I did not know what to expect in this ride. But sitting in a coaster that looks like a car, is pretty amazing.. The ride is so fast and mostly in the dark. We loved it!</t>
  </si>
  <si>
    <t>Carolinesc7</t>
  </si>
  <si>
    <t>Jun 2018 • Family</t>
  </si>
  <si>
    <t>Never disappoints</t>
  </si>
  <si>
    <t>This ride continues to be a family favorite. You just can't beat the fast ride and great tunes! They seem to have made a small change to the opening video (and some of you know what I am talking about.) You really feel like you are in the city here. The temperature always is cool inside the cue for the ride. I recommend single rider line, when possible. Awesome ride!</t>
  </si>
  <si>
    <t>Archited2013</t>
  </si>
  <si>
    <t>Nov 2018 • Couples</t>
  </si>
  <si>
    <t>Great inside roller coaster!</t>
  </si>
  <si>
    <t>I’m giving this 4 stars only due to the fact of the older theming. The Aerosmith theme was great 25 years ago. Great ride though and if you are older you will love the Aerosmith songs. This ride is unique because instead of a traditional hill, the coaster is accelerated from 0 to 60 in about four seconds and thrown into a series of curves, banks and loops - since it’s in the dark the experience is heightened by not being able to see the next move. Very fun - should be amazing if re-themed to Guardians of the Galaxy.</t>
  </si>
  <si>
    <t>dablmb44</t>
  </si>
  <si>
    <t>Fun time</t>
  </si>
  <si>
    <t>This Roller coaster is great all inside, very smooth and great music. Have tried riding it in the front back and middle, the smoothest is the front but as far as the best spot I will let all of you decide that. It’s a must ride if you go to Disney.</t>
  </si>
  <si>
    <t>gjborrowdale</t>
  </si>
  <si>
    <t>Dec 2018 • Couples</t>
  </si>
  <si>
    <t>Still good</t>
  </si>
  <si>
    <t>Been on this ride many times over the years and it is still as good as ever . This is one of the rides we always ride first</t>
  </si>
  <si>
    <t>jrhales77</t>
  </si>
  <si>
    <t>Nov 2018 • Family</t>
  </si>
  <si>
    <t>Still A Fun Coaster</t>
  </si>
  <si>
    <t>My 7 year old granddaughter loves this ride and it is a must for us. It is an inside coaster mainly in the dark which has at least two inversions. Fast and fun. It is very popular so you will probably need to get a Fastpass if you don't want to stand in a long line. A definite E-ticket.</t>
  </si>
  <si>
    <t>0ur_0pini0n</t>
  </si>
  <si>
    <t>Still A Blast</t>
  </si>
  <si>
    <t>Still a great roller-coaster, music still cool. But this could use an update, maybe with a new theme and some track changes. Still recommend.</t>
  </si>
  <si>
    <t>KTCC</t>
  </si>
  <si>
    <t>Oct 2018 • Family</t>
  </si>
  <si>
    <t>Advice to the first timers</t>
  </si>
  <si>
    <t>If you have never been on Rock ‘n’ Roller Coaster or any roller coaster before, this review is for you.
As I quote the safety announcement, “Rock ‘n’ Roller Coaster is a loud, thrilling, high-speed roller coaster type ride that includes sharp turns, upside down maneuvers, and sudden drops and stops.” This is the only ride at Disney World to feature inversions, but don’t let that be the deciding factor for whether or not you want to ride this ride. Even though it’s more intense than the “Mountains,” it’s still a fun ride and you guys need to try it sometime.
Before I rode Rock ‘n’ Roller Coaster for the first time, I used to be completely terrified of upside down roller coasters. I wouldn’t even get on California Screamin’ and that’s way less intense that Rock ‘n’ Roller Coaster. Anyway... when I rode Rock ‘n’ Roller Coaster for the first time a few weeks ago, it became my new favorite ride. And maybe who knows, if you do it, it could become your favorite ride.
Now I’m going to go into details about the whole experience
Queue area and pre-show: The queue area is so well done (once you actually get into the inside part). First you have to wait in the outside part for like an hour or something (get a FastPass if you want to skip the line). Then you get to enter G-Force Records. When you look around, you can see posters that display your name on them. After part 1 of the queue area, you go into Aerosmith’s studio (the pre-show room) and watch them record “Walk This Way.” Their manager interrupts their recording session because they are late for a concert. Lead singer Steven Tyler told the manager that they can’t just leave all the fans in the recording studio, and he wants to everyone backstage passes and a ride to the concert. The manager agrees and calls her assistant to get a “super stretch.” Then she tells everyone that she got a “really fast car.” Then you walk out of the recording studio into part 2 of the queue area. This part is themed to an alley outside of a parking garage. From this part of the queue area, you can actually see the cars take off and hear the screams from the riders. Disney probably designed this part of the queue to add some fear factor to the ride. Here’s some advice to you: don’t watch the cars take off because that will probably make you want to chicken out.
Ride experience: After you wait in the long and lengthy line, you will get into the coaster car, which is modeled after a 1956 Cadillac. There are five cars running at a time and each car plays a different Aerosmith song or a medley of Aerosmith songs. Anyway... so once you get into the coaster car and pull down on your shoulder restraints, you will hear the safety spiel done by a radio DJ. Then you the car will pull out of the station and stop in front of a road sign that will display messages like “Traffic bug you? Then step on it!” Or “Prepare to merge like you’ve never merged before.” Then you hear Steven Tyler count down from 5 and once he gets to 2, you take off from 0-57 in 2.8 seconds. Then you go into the first two inversions which are two roll over loops. At that point you experience up to 5 Gs. Then you go into some less intense elements. At the end, you go in your third and final inversion which is a corkscrew. The actual ride only lasts about a minute and a half.
I hope this review helps for those of you who have never been on this or any roller coaster. And also this ride isn’t as intense as everyone says it is. If you’ve done Test Track and Space Mountain, you’ll have no problem with Rock ‘n’ Roller Coaster. Rock ‘n’ Roller Coaster is the best ride at Disney World and I hope sometime when you go to Disney World, you’ll ride it.</t>
  </si>
  <si>
    <t>tkatl76</t>
  </si>
  <si>
    <t>Oct 2018 • Couples</t>
  </si>
  <si>
    <t>Great coaster</t>
  </si>
  <si>
    <t>It's a little dated with the Aerosmith theme, and miss how it used to let you choose your own song, but that aside this is still easily one of my favorite rides in Disneyworld. They needed a bigger coaster than Space Mountain and this surpasses it with thrills.</t>
  </si>
  <si>
    <t>Haley_R123</t>
  </si>
  <si>
    <t>One of the best</t>
  </si>
  <si>
    <t>I’ve always really enjoyed Aerosmith music so having that on top of an awesome coaster is great. The initial launch is so much fun! We love riding it multiple times to take funny pictures. Definitely one of the best, if not the best, ride at Disney.</t>
  </si>
  <si>
    <t>Laura L</t>
  </si>
  <si>
    <t>Oct 2018 • Friends</t>
  </si>
  <si>
    <t>Great roller coaster</t>
  </si>
  <si>
    <t>One of the best rides in a Disney Park. Fun coaster and fun theme. This is a fun coaster, and goes well with the music. A must do.</t>
  </si>
  <si>
    <t>Pasoporaqui</t>
  </si>
  <si>
    <t>One of my favorite rides!</t>
  </si>
  <si>
    <t>The Rock 'n' Roller Coaster is one of the best "thrill rides" in Disney. It's fast, fun and throws you into several loops. If you don't like being tossed around a little, this ride is probably not for you. However, if you love fast rides, this is your attraction!!</t>
  </si>
  <si>
    <t>Jav66</t>
  </si>
  <si>
    <t>Aug 2018 • Family</t>
  </si>
  <si>
    <t>Fun rollercoaster ride</t>
  </si>
  <si>
    <t>I'm not a massive fan of ride's that go fast, upside down and in the dark so definitely a ride I should have hated but really loved this ride. You shoot off really fast to music playing in the background. not ride you are on long for but really good fun. Definitely recommend a fast pass as long queues.</t>
  </si>
  <si>
    <t>BigDinNC</t>
  </si>
  <si>
    <t>Apr 2018 • Couples</t>
  </si>
  <si>
    <t>Wife is obsessed with this ride!</t>
  </si>
  <si>
    <t>One of our favorite rides anywhere. We must have rode this atleast 20 times over the week we were there and she can't wait to ride it again!</t>
  </si>
  <si>
    <t>Steve</t>
  </si>
  <si>
    <t>Sep 2018 • Couples</t>
  </si>
  <si>
    <t>Another great ride....</t>
  </si>
  <si>
    <t>If you have never done this ride before then the whole experience is great (once you get into the building) but if you’ve done it several times before you just want to get in to do the ride itself. The acceleration of the roller coaster is out of this world.... certainly getting some G Force.
Get a Fastpass for this ride as the queues are normally around 40 mins plus.
Great place for a photo opportunity too.</t>
  </si>
  <si>
    <t>David B</t>
  </si>
  <si>
    <t>Excellent!</t>
  </si>
  <si>
    <t>This coaster is one of the better ones in this park. We used a fast pass and got on quickly. It has two flips and loads of sideways Russo if you can handle lots of motion then avoid this one. We did enjoy it and many of you will as well. Enjoy the ride!</t>
  </si>
  <si>
    <t>Paula R</t>
  </si>
  <si>
    <t>Love this Roller Coaster !</t>
  </si>
  <si>
    <t xml:space="preserve">This is a Fast and Super Fun Coaster.
It goes by quickly so if you can get a Fast Pass verses standing in long lines I highly recommend it.
They play Aerosmith Music while your riding.
They take your Picture while your on the ride, we had a lot of laughs looking at our picture after the ride.
</t>
  </si>
  <si>
    <t>LonePineKath</t>
  </si>
  <si>
    <t>Not to be missed</t>
  </si>
  <si>
    <t>This is an interesting one! It's in the dark (like Space Mountain) but with loops and twists and neon views of Hollywood... all whilst Aerosmith blasts in your ears! Great fun!
If you enjoy coasters, don't miss this!</t>
  </si>
  <si>
    <t>Francophile1789</t>
  </si>
  <si>
    <t>Brilliant coaster</t>
  </si>
  <si>
    <t>We recently visited Disney in Orlando and this roller coaster is one of the best there is. Everest and Space Mountain are up there too, but this baby is top of the tree. It takes off at a tremendous speed into the dark and takes the rider through a sequence of turns, twists and loops. A great rush and fantastic fun. We rode this many times and each felt like the first. Book your fast pass early and do not miss this one.</t>
  </si>
  <si>
    <t>thomas a</t>
  </si>
  <si>
    <t>Fantastic roller coaster</t>
  </si>
  <si>
    <t>I have always loved this coaster since the day it opened. It is a must do not only in Hollywood studios but all of Walt Disney world. Quick shoot right out of the gate going 60 mph into an inversion. It is a great thrill ride in the dark with a great soundtrack by Aerosmith blasting in the background.</t>
  </si>
  <si>
    <t>BigKahuna101</t>
  </si>
  <si>
    <t>The wildest, greatest roller coaster of them all!</t>
  </si>
  <si>
    <t>This is by far, the greatest roller coaster ever. This ride is off the beaten path in Disney Hollywood Studios and worth the travel there (Near the Tower of Terror).</t>
  </si>
  <si>
    <t>Jarrod H</t>
  </si>
  <si>
    <t>It up there</t>
  </si>
  <si>
    <t>This is a really incredible indoor roller coaster with many twist turns and loops and is well worth the long wait to experience a super fast roller coaster
The theme is Aero smith and we would highly recommend this ride, we was unable to get fast passes so just rocked up and queued for nearly an hour which was not bad for peak session</t>
  </si>
  <si>
    <t>SharonLL78</t>
  </si>
  <si>
    <t>Loved this one</t>
  </si>
  <si>
    <t>This was a great coaster. The initial acceleration was a real thrill and the sense of story from the first token and through the narration was a great addition. Well worth a wait or a fast pass.</t>
  </si>
  <si>
    <t>TartanTeddyBear</t>
  </si>
  <si>
    <t>Jul 2018 • Couples</t>
  </si>
  <si>
    <t>Even Better If You Like Aerosmith</t>
  </si>
  <si>
    <t>A bit of preamble with the band that leads you into a sub basement car park to get your limo to the gig. It's in the dark, there's neon signage, it's fast, loud Aerosmith musician some corkscrew coaster turns. When they tell you to keep your head back, do it as it fires off from stationary to 60mph in seconds. It's all over too quick but if you get a favourite Aerosmith song on your trip it elevates the ride.</t>
  </si>
  <si>
    <t>Cindervermont</t>
  </si>
  <si>
    <t>Jul 2018 • Family</t>
  </si>
  <si>
    <t>There's a reason they tell you to put your head back!</t>
  </si>
  <si>
    <t>In the dark, great neon signage, wicked fast, incredibly loud, totally fun, corkscrew and so intense. We loved it! They literally tell you to put your head back for take off because if you don't you'll surely get whiplash with the zero to zillion in 2 seconds. It's a quick ride but absolutely great. Not a beginner roller coaster.
A note if you're wearing earrings...you might want to take them off beforehand. Your head moves side to side within cushioned head supports but it hurts if you're wearing earrings.
Fastpass if you can since it's popular.</t>
  </si>
  <si>
    <t>gbarcelojeffers</t>
  </si>
  <si>
    <t>Amazing and slightly thrilling</t>
  </si>
  <si>
    <t xml:space="preserve">This ride is truly outstanding, the first time I ever went to Disney this was my favorite ride. It straps you down and makes you feel like you can’t get out before Blasting you through a large loop, it then sends you through the amazing themed area of Hollywood. All while playing Aerosmith in you ears. This is definitely a thrilling ride, and the only one that has a loop (three of them) is Disney world, but it isn’t all that bad for 8+ so yea it should be fine. It also has a max speed of 60 mph
</t>
  </si>
  <si>
    <t>Mark D</t>
  </si>
  <si>
    <t>Outstanding Fun!</t>
  </si>
  <si>
    <t>This became my favourite ride of our recent Disney Parks visit. It's super fast with three inverted loops, but also the smoothest riding roller coaster I've ever rode on. Great fun and highly recommended!</t>
  </si>
  <si>
    <t>Mike M</t>
  </si>
  <si>
    <t>Oct 2017</t>
  </si>
  <si>
    <t>Intense and detailed</t>
  </si>
  <si>
    <t>Great Aerosmith pre-show as well as a medley of their songs while you're on the ride! Corkscrew &amp; loop tracks make this experience unforgettable!</t>
  </si>
  <si>
    <t>Thiscaseisheavy</t>
  </si>
  <si>
    <t>Buckle up and hold on tight</t>
  </si>
  <si>
    <t>I’ve been on this roller coaster so many times and every time it makes me scream. It is brilliant! Get a fast pass to skip the long lines. There is a great story to this attraction as you join Aerosmith who are late for their next gig. This is a really fast ride in the dark which also goes upside down....beware.</t>
  </si>
  <si>
    <t>Grandad_Sticky</t>
  </si>
  <si>
    <t>Best ride in the Disney Franchise right now for older kids and grown ups</t>
  </si>
  <si>
    <t>This ride is a fantastic roller coaster. It has a great theme and use Aerosmith to create some scene setting.
It starts with an amazing start. On the go the accelerate is breath taking and lasts just long enough to feel the G force pain. The ride is mostly in the dark but it's cleat you do a full loop the loop and several cork screws with good "G"s
My only criticism is it is not long enough.
.</t>
  </si>
  <si>
    <t>Vicki C</t>
  </si>
  <si>
    <t>Jun 2018 • Friends</t>
  </si>
  <si>
    <t>Still love this roller coaster!</t>
  </si>
  <si>
    <t>Even with the age of this roller coaster, I still love it! It’s cute how it has a little skit first before boarding the ride with Aerosmith, and they play Aerosmith music throughout your whole adventure. What makes this coaster different , is that it starts off at high speed , which is a cool twist. The ride is in the dark with lit up signs and twists, turns, and loops. A great coaster which I have been back to multiple times over the years and I still love it!</t>
  </si>
  <si>
    <t>Drax40</t>
  </si>
  <si>
    <t>Jun 2018 • Couples</t>
  </si>
  <si>
    <t>hold on tight</t>
  </si>
  <si>
    <t>make sure you get to ride on this as its a popular attraction at Hollywood studios so you may want to use a fast pass for it. this ride will accelerate you from 0-60 in 2 seconds and then hold on tight as you race around the track in loops and turns .</t>
  </si>
  <si>
    <t>Eddie592</t>
  </si>
  <si>
    <t>Great ride. You'll probably want to FastPass this, as the queue times get a little crazy. Don't forget Rider Switch if you have little ones. I loved the aggressive air con inside, on a blazing hot June day. The only slight disappointment- I thought they would have done a bit more with the ride itself. The initial launch is fantastic, real white-knuckle stuff. But then you're just going through some fairly conventional twists and loops, in darkness. Why don't they turn the music up a bit, or add something to look at? I've heard the Disneyland Paris version does this better. Still, a great experience.</t>
  </si>
  <si>
    <t>samueldan2018</t>
  </si>
  <si>
    <t>Jun 2018</t>
  </si>
  <si>
    <t>Ride</t>
  </si>
  <si>
    <t>As a whole family we went on this two times (one at a magic hour and another at regular time for which we needed to wait for an hour).</t>
  </si>
  <si>
    <t>enurweb</t>
  </si>
  <si>
    <t>May 2018 • Couples</t>
  </si>
  <si>
    <t>Not the best one</t>
  </si>
  <si>
    <t>I love thrill rides and granted.. This one is fast but also bumpy. By that I mean I have pain in my head after the ride. Seems strange calling a roller coaster bumpy right but after doing about 150 different roller coasters you will know what I mean. Some are just painful due to contruction.</t>
  </si>
  <si>
    <t>silverbrook</t>
  </si>
  <si>
    <t>Feb 2018 • Friends</t>
  </si>
  <si>
    <t>This ride is awesome!!</t>
  </si>
  <si>
    <t>This ride is awesome! This is one of my favourite roller coasters not only because of the high speed take off, but also because of how smooth it is. Each ride features a different Aerosmith hit, so if you like their music it is a win-win situation. The ride is an indoor, dark roller coaster and takes you through all sorts of twists and turns as you try to make it to the band's show. Lines get pretty long pretty quick, so I would use a Fast Pass for this one or be sure to get to it right after rope drop. Alternatively you can try the single rider line, but may have to wait for the other parties in your group as you may not get on the same ride. Be sure to check out your photos on your app. If you like roller coasters and speed, you will love this ride.</t>
  </si>
  <si>
    <t>WDWdd</t>
  </si>
  <si>
    <t>Aug 2017 • Family</t>
  </si>
  <si>
    <t>One of Disney's best rides</t>
  </si>
  <si>
    <t>We have been on this rides loads of times during two of our visits in 2011 and 2017 (myself, husband and 2 children; now 13 &amp; 16). This is our very close second favourite ride at Hollywood Studios (and the whole of Disney World).
The speed at which it sets off is amazing, and the whole ride is fantastic.
It's one of the busier rides so you will need to use a Fastpass or get to the park at opening. Alternatively, you could ride 'single'; which means you will get split from your party, but the lines are much shorter.
Please don't change or get rid of this ride Disney.</t>
  </si>
  <si>
    <t>May 2018 • Family</t>
  </si>
  <si>
    <t>A Fun Ride!</t>
  </si>
  <si>
    <t>This is a fun roller coaster. The high speed takeoff ride into a loop is outstanding. In reading the reviews I was wondering who'd have anything negative to say and it appears that the only negative is the line which you can mitigate if you know how to use Fast Passes or get to the park at rope drop. My 7 year old granddaughter loved it.</t>
  </si>
  <si>
    <t>JustDriving71</t>
  </si>
  <si>
    <t>Use the single rider line to save time.</t>
  </si>
  <si>
    <t>If you do not have a fast pass you can use the single rider line to ride quickly. You will be split up at the ride, but you will not be talking to your friends during the ride anyway.</t>
  </si>
  <si>
    <t>Keylimes</t>
  </si>
  <si>
    <t>Best roller coaster EVER!</t>
  </si>
  <si>
    <t>This is amazing! It’s fast and smooth. Many unexpected turns including upside down. We rode it three times (my daughter is a fast pass expert).</t>
  </si>
  <si>
    <t>Tucker NVA</t>
  </si>
  <si>
    <t>Great Ride!</t>
  </si>
  <si>
    <t>The pre-show for the ride is a little dated, but the actual roller coaster is a great ride! Very smooth and lots of turns and twists in the dark. Enjoy the front seat to see things first, but more people seem to like the back which is where you get whipped around more. Really a nice ride and indoor coaster.</t>
  </si>
  <si>
    <t>Alyssa E</t>
  </si>
  <si>
    <t>Thrill Ride!!</t>
  </si>
  <si>
    <t>This is an awesome indoor roller coaster. It’s mostly dark inside, so not too much to see. It does go upside down. Aerosmith songs play during the ride, so you get to jam out. It’s quite fast the whole time. There is going to be a long wait, but it’s worth it, and the line goes quick.
This is a must do.</t>
  </si>
  <si>
    <t>June H</t>
  </si>
  <si>
    <t>Wowee</t>
  </si>
  <si>
    <t>OMG! What a rush! Really fantastic, super thrilling ride. I wanted to get in line again and go for another spin. Awesome! Be sure to do FastPass - the wait was over an hour and fortunately we got to zip right in.</t>
  </si>
  <si>
    <t>Steviefull</t>
  </si>
  <si>
    <t>Quality indoor rollercoaster</t>
  </si>
  <si>
    <t>We had been on the EuroDisney equivalent of this ride so knew what to expect, but it was still a great thrill ride.
Queues of over 2 hours were seen throughout the day so as always use a fast pass if you are able. The ride is good enough to warrant a one hour queue, whether it's worth more is down to how long you have in the park and what you have left to do. The queue is made a bit easier with some things to look at which pass a few minutes.
Despite being nearly 20 years old this is definitely not one for those who aren't fans of speed, as it goes from 0-57mph in under 3 seconds and will throw you around in your seat, but isn't that really what we want.</t>
  </si>
  <si>
    <t>smudge006</t>
  </si>
  <si>
    <t>Sep 2017 • Family</t>
  </si>
  <si>
    <t>This is a thrill ride you won't want to miss. Located in Disney's Hollywood Studios. Quick launch, high speed &amp; pretty smooth ride. You will go upside down in twists and loops mostly in the dark. We went on this 4 or 5 times and it's up there easily in Disney's top 10 attractions. Kids must be at least 122cm tall, my daughters were 6 &amp; 7 and loved this ride. Use a Fast Pass, but also check queue times on the Disney App from time to time; if it's showing 20 minutes or under you may as well jump on it again....&amp; again with another fast pass :)</t>
  </si>
  <si>
    <t>Pandrea B</t>
  </si>
  <si>
    <t>Fast Pass Recommended for Miscalculated Wait Times</t>
  </si>
  <si>
    <t>This was my first time to Disney and we went to Hollywood Studios on our last day. My husband wanted to bring me to Disney for my birthday since I had never been before. We were not able to get fast passes for this ride so we decided to do standby since the wait was estimated to be 45 minutes. It actually ended up being more than an hour and a half. No water fountains to fill up during a stuffy, long, miscalculated wait. If we would have known it was going to be more than twice the estimated wait we would have grabbed waters to wait in line if getting in line at all. The standby line seemed mismanaged. If they know there are problems with the ride then close it or post the true wait time. We barely made reservations we would have been charged $20 for if we missed them because of the miscalculation and mismanagement for this ride. The ride itself was fun and the launch was super fast. I wish there were more thrilling rides like this available at Disney. Maybe it would help cut down the wait times to have more rides and attractions than gift shops.</t>
  </si>
  <si>
    <t>michigander311</t>
  </si>
  <si>
    <t>Apr 2018 • Friends</t>
  </si>
  <si>
    <t>It's all about the launch</t>
  </si>
  <si>
    <t>Great theme gets you in the mood, and the ride cars are really cool. Best part is that count down and launch. From there the ride is in the dark, a few more signs would be nice. Transferring into and out of a ride car would require great upper body strength, the cars are rather low, though they do have some where the side door opens, making it a little easier. Worth a shot, even going through the building would be kind of cool. A person who can't transfer can hang out at the exit and watch the cars returning.</t>
  </si>
  <si>
    <t>sashakeena</t>
  </si>
  <si>
    <t>Seniors had FUN!</t>
  </si>
  <si>
    <t>We were here with "fast passes" to enjoy our 45th. wedding anniversary! This ride was amazing and pushed us to our limits! We are in our mid-sixties and had a blast!! If you enjoy this ride everything else is a breeze!</t>
  </si>
  <si>
    <t>Aughlin</t>
  </si>
  <si>
    <t>Apr 2018 • Business</t>
  </si>
  <si>
    <t>Speed thriller in the dark</t>
  </si>
  <si>
    <t>I guess this is better suited to those in the 20-40 age group... and I've passed that age. It was fast and furious with a stunning slingshot takeoff. Most of the ride was in darkness but I could make out the corkscrew twists coming.
Glad I did it (hindsight is great) but I wont be repeating.</t>
  </si>
  <si>
    <t>Willof72</t>
  </si>
  <si>
    <t>Feb 2018 • Family</t>
  </si>
  <si>
    <t>One of the best coasters we've tried...Review Inside!</t>
  </si>
  <si>
    <t>• Load in.
• The coaster rolls around to the start. You stop and wait for the countdown. Be sure to place your head firmly against the seat back.
• 3-2-1…you blast from 0-57 mph in a 2.8 seconds, into the darkness… swooping around road signs and overpass signage that glows in the darkness (perhaps with black light assistance).
• You do inversions and loops and all of this is quite unexpected due to the limited visibility you have but it makes for a better experience, in my opinion. Oh, and it is a smooth ride as well. No cranium smacking around on this one.
• The ride only lasts less than a minute and a half, but WELL WORTH IT. What a blast! This was my 12 year old daughter’s favorite ride of all the Disney rides. She was petrified of trying a looped coaster but I couldn’t keep her off from it once she tried it.
• Fun fact that I heard: You will hit about 4½ G’s as you hit your 1st inversion, which is more than an astronaut does on a space shuttle launch.
• All in all…I’ve been on a ton of coasters in my life and this one had the perfect blend of them all. I will definitely return to ride this coaster again. Now go give it a try!!!</t>
  </si>
  <si>
    <t>daswifty</t>
  </si>
  <si>
    <t>Rock n roller!</t>
  </si>
  <si>
    <t>This goes to 11! One of best rides that I've been on in Orlando. It has a fun queue. A neat story. And an awesome ride. Sure it goes fast and flips you around but it does so smoothly and not bone jarring like some others.
It does get some heavy lines so either rush here at park opening or Fastpass it... or both.</t>
  </si>
  <si>
    <t>JimDeBerry</t>
  </si>
  <si>
    <t>things to know...</t>
  </si>
  <si>
    <t>1.) recommend going on this ride on the weekdays or after Fantasia starts or geta fast pass to avoid the long lines.Aerosmith has a pre ride theme once inside but you'll want to get to the front to see it.
ride in a super stretch limo on the Highway in LA and Hollywood to the concert. you will do three inversions.
also, kids over 7 can sit in the front row!!!
its indoor so its rain or shine!</t>
  </si>
  <si>
    <t>Tom K</t>
  </si>
  <si>
    <t>Indoor roller coaster</t>
  </si>
  <si>
    <t>Aerosmiths Disney indoor roller coaster. All I can say is put your head back in your seat or your neck will hurt. This ride is awesome. Two thumbs up.</t>
  </si>
  <si>
    <t>blackriverwoman</t>
  </si>
  <si>
    <t>Jan 2018 • Couples</t>
  </si>
  <si>
    <t>The wait is unendurable but i love aerosmith and were glad we were able to ride it.</t>
  </si>
  <si>
    <t>We were here during the slowest time of the year and still had to wait over an hour to get on this ride. i love aerosmith, and to hear their hits and see a heartfelt message to the fans before the beginning of the ride was great. They truly do seem like a bunch of great guys who love what they do and have brought a lifetime of rockin' happiness to millions. love you aerosmith! you deserve a ride dedicated to you and this one fits the bill. loved it!</t>
  </si>
  <si>
    <t>Goldkam</t>
  </si>
  <si>
    <t>Jan 2018 • Family</t>
  </si>
  <si>
    <t>Intense but Enjoyable</t>
  </si>
  <si>
    <t>What a thrill ride. I would only recommend this if you can handle inversions and high speed. I was a somewhat apprehensive to begin with but am happy that I rode it. For anyone scared of heights the whole coaster is indoors, which takes away from your perception of height and speed somewhat. The only downfall is the theming is ageing and somewhat dismal throughout the ride.</t>
  </si>
  <si>
    <t>Michael K</t>
  </si>
  <si>
    <t>Dec 2017 • Family</t>
  </si>
  <si>
    <t>By far my favorite ride</t>
  </si>
  <si>
    <t>I'm not a big fan of big huge drops on coasters (150+ feet) but this doesn't have a large drop just twists, turns and loops, which I like. The launch is awesome, 0 to 60 in like 3 seconds, all to the music of Aerosmith. It's all in the dark and it is well worth the wait but It's worth getting a fast pass as lines can exceed 90 min.</t>
  </si>
  <si>
    <t>MarkandJane D</t>
  </si>
  <si>
    <t>Rockin it all night long!</t>
  </si>
  <si>
    <t>This ride is truly fantastic! Don’t be fooled by the slow start.. and if you can, keep riding the soundtrack changes each time. One of the best ones is if you get ‘Dude looks like a Lady’ and ‘Love in an Elevator’.</t>
  </si>
  <si>
    <t>travelergirl96</t>
  </si>
  <si>
    <t>Amazing</t>
  </si>
  <si>
    <t>This ride is adrenaline packed and a must do coaster for coaster lovers. Definitely get a fast pass as this ride has really long wait times.</t>
  </si>
  <si>
    <t>Will B</t>
  </si>
  <si>
    <t>Jan 2018</t>
  </si>
  <si>
    <t>Exhilarating Coaster In the Dark</t>
  </si>
  <si>
    <t>This coaster is super fun and exciting. From the moment you walk in, you feel like you’re ready to rock n roll! The best part of the ride is the start. The quick blastoff makes the ride even better. From there, you hear Aerosmith music on your coaster adventure. The entire ride is really fast and dark, but also very smooth. The wait time tends to be very long, so keep in mind if that. This is a good ride!</t>
  </si>
  <si>
    <t>Theo</t>
  </si>
  <si>
    <t>Dec 2017 • Friends</t>
  </si>
  <si>
    <t>Makes no sense</t>
  </si>
  <si>
    <t>This ride is in the dark and makes no sense. It does not flow that well and is in the dark so you can not brace yourself. I love rollercoaster and rated this the worst in Orlando. The theme from the outside looks good but it is just random signs and darkness.</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</si>
  <si>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</si>
  <si>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GlenFC</t>
  </si>
  <si>
    <t>Roller Coaster that has a loose association with a band</t>
  </si>
  <si>
    <t>This is a high thrill indoor roller coaster, that is primarily in the dark. This can make it a challenge for those with bad backs as you can't anticipate the turns. It also includes 3 loops, so be aware of this if you don't like thrill rides.
Not sure about the link to Aerosmith, other than the theme at the start while waiting to go on.
It is fine, but nothing special.</t>
  </si>
  <si>
    <t>BaconMaster14725</t>
  </si>
  <si>
    <t>Dec 2017 • Couples</t>
  </si>
  <si>
    <t>Hang On!!!</t>
  </si>
  <si>
    <t>Wow!! What a great ride! Well worth the wait! The beginning will send an exhilarating rush through your body. This is one of my favorite and most memorable rides for many years. You have to try this; I promise you will not be disappointed with this ride!</t>
  </si>
  <si>
    <t>DuneBug2</t>
  </si>
  <si>
    <t>Dec 2016 • Family</t>
  </si>
  <si>
    <t>Great launch coaster</t>
  </si>
  <si>
    <t>I want to give this a 5 but it's a bit too rough of a ride for me. I absolutely love the theming and the launch itself is great. But the rest of the ride my head kept banging into the restraints which made it less enjoyable. Definitely a once per trip for me but a must do for coaster lovers!</t>
  </si>
  <si>
    <t>Richard F</t>
  </si>
  <si>
    <t>Aug 2017 • Couples</t>
  </si>
  <si>
    <t>Good but not sure it warrants the long queues</t>
  </si>
  <si>
    <t>We'd previously been on the same ride at Disneyland Paris where there was never a queue more than fifteen minutes so to see the hour (average) queues here, we were very surprised. The ride is a good fast thrill ride so a bit different to many of the other slower rides around Disney.
We watched the queue times on the app over the first few days of our stay to pick the best time to go so we didn't waste too much of our time queuing.</t>
  </si>
  <si>
    <t>LAA</t>
  </si>
  <si>
    <t>Nov 2017</t>
  </si>
  <si>
    <t>Enjoyable and a must (from a whimp)</t>
  </si>
  <si>
    <t>Well I braved it..... as I sat ready for the launch I felt petrified and wanted to shout for someone to get me out....then woooosshhh!!!!
You take off really fast then before you know you’ve gone upside and done a few turns -then it’s pretty much over. I’m a scaredy cat but loved this. No steep climbs or drops, just turns and there’s a couple of upside down moments. I’ve never been upside down before but prob cos it was indoors and so fast it was no big deal at all, really fun and over in a flash.</t>
  </si>
  <si>
    <t>Jaguar F Type</t>
  </si>
  <si>
    <t>Oct 2017 • Friends</t>
  </si>
  <si>
    <t>The Best</t>
  </si>
  <si>
    <t>One of the best coasters in all of Disney. It’s a steel coaster in the dark. What a wild ride. Everyone that rides it comes out smiling. It is a must do in Disney’s Hollywood Studios. You will love it if you’re into coasters.</t>
  </si>
  <si>
    <t>Andre Z</t>
  </si>
  <si>
    <t>Oct 2017 • Couples</t>
  </si>
  <si>
    <t>Rock'n Roll</t>
  </si>
  <si>
    <t>This is an enclosed launched steel roller coaster at Disney's Hollywood Studios at the Walt Disney World Resort. As the attraction's name suggests, the coaster features Aerosmith members, Steven Tyler, Joe Perry, Tom Hamilton, Joey Kramer, and Brad Whitford. The coaster accelerates from 0 to 57 miles per hour in 2.8 seconds. The riders experience 4.5 G as they enter the first inversion, more than an astronaut does on a space shuttle launch. Is a Must Go.</t>
  </si>
  <si>
    <t>kbearne</t>
  </si>
  <si>
    <t>Love this coaster</t>
  </si>
  <si>
    <t>My favourite coaster in Disney by far, we did this one twice. Wish it was longer though! The merch in the gift shop is pretty cool as well.</t>
  </si>
  <si>
    <t>Benjamin C</t>
  </si>
  <si>
    <t>Ride is fine but launch is a meh.</t>
  </si>
  <si>
    <t>I’ve been on this once in 2015, and I was NOT a fan of the launch. It all comes by surprise, and I really don’t like those kinds of surprises, where you’re suddenly jerked forward because Aerosmith is cranking it up to 11 to make you go about 57mph or right below Test Track. Once the launch part of it is over, it is pretty enjoyable, and I had a okay time on it. I wouldn’t recommend this to people who don’t like these kinds of rides, but definitely if you like being launched.</t>
  </si>
  <si>
    <t>J H</t>
  </si>
  <si>
    <t>Thrill Ride</t>
  </si>
  <si>
    <t>Loved this roller coaster. Tied with Space Mountain at Magic Kingdom for me. Rock 'n' Roller Coaster has some inversions but nothing too much, the ride is in the dark but lots of neon/black lit signs too. There is a single rider line here. We were able to get advances and multiple same day fast pass. We did it a few times first thing when the standby line was short. If you wait until the evening the fast pass line can be longer than the standby line. It is a pretty fast ride. The store after also has many different items than you see in the typical merch stores, I think the only other place we saw the same merch was at the CO-OP market at Disney Springs, so if you see something you like at this store buy it there.</t>
  </si>
  <si>
    <t>stesue2608</t>
  </si>
  <si>
    <t>Jul 2017 • Family</t>
  </si>
  <si>
    <t>So fast</t>
  </si>
  <si>
    <t>If your in to fast rides this is the one for you.
This is one of the two most popular rides in Hollywood studios.
The only problem and not with the ride is that they are side by side,
Rock n roller coaster and Tower of terror,So as you can imagine it is very busy.
You get long queues on this ride so always better getting a fast pass.
When you get in the cockpit that seats two you know it’s going to be fast by how your fastened in, with over the shoulder restraints.
You move in to position wait on the amount down and away you go, at this point you know why people were screaming.
It’s like being fired from a gun, twisting and turning upside down all in the dark and at high speed.
A must do ride.</t>
  </si>
  <si>
    <t>Todd_Gogol</t>
  </si>
  <si>
    <t>Sep 2017 • Couples</t>
  </si>
  <si>
    <t>Must do</t>
  </si>
  <si>
    <t>With all that is going on construction wise at Hollywood Studios many may think to skip this park with a perceived idea that there is little to do.
Not so.
This roller coaster is a favourite and one of very few rides at DisneyWorld that actually inverts the rider.
From 0-100km/h this coaster is great fun and the beginning in the recording studio sets the tone for the great music and fun to follow.
Grab your fast pass and then your "backstage pass" and enjoy!!!!
Can I suggest for parents with younger children - leave them off. We were standing with a poor 7 year old girl who was petrified in the line and came off looking like a ghost.</t>
  </si>
  <si>
    <t>CatherineVJ</t>
  </si>
  <si>
    <t>A must at Hollywood studios.</t>
  </si>
  <si>
    <t>This ride is fast and thrilling, lots of twists and turns and the music just adds to the atmosphere. Probably, including all the parks, Disney biggest thrill ride. A must if you go to Hollywood studios.</t>
  </si>
  <si>
    <t>lankman</t>
  </si>
  <si>
    <t>Aug 2017 • Solo</t>
  </si>
  <si>
    <t>rock n roller Heaven</t>
  </si>
  <si>
    <t>This is a really fun ride to do &amp; if you are an Aerosmith fan like me you will love it. The ride is in the dark with neon signs going on &amp; off all through the ride. This is ne of my favourite roller Coasters in line with Space Mountain. Allways love it &amp; always haqve a great thrill on the ride. Get a fast pass as the line is always 1-2hrs.</t>
  </si>
  <si>
    <t>Hernando O</t>
  </si>
  <si>
    <t>Sep 2017</t>
  </si>
  <si>
    <t>Cryyyyyyyy!</t>
  </si>
  <si>
    <t>This is an awesome ride, it goes by fast, but you are going very fast on the car too, of you are a rock and roll lover and one of your favorite bands is Aerosmith, oooooh man you are in for a treat!</t>
  </si>
  <si>
    <t>Sophie H</t>
  </si>
  <si>
    <t>Really fun ride</t>
  </si>
  <si>
    <t xml:space="preserve">This is such a fun ride, especially if you are an Aerosmith fan.
The way it is done is great. Listening to Aerosmith music as you ride the coaster further helps the whole experience.
</t>
  </si>
  <si>
    <t>Laurie K</t>
  </si>
  <si>
    <t>COASTER IN THE COMPLETE DARK</t>
  </si>
  <si>
    <t>This roller coaster is super cool goes super fast in the pitch black with only neon signs blinking as you ride this coaster while blaring Aerosmith music. But get a fast pass or you will wait 75 minutes plus during busy park times. FYI if you are a single rider there is a special line for those people so if you are a couple and are willing to split up for the ride you will get on and off the ride much faster, and you can go on to your next attraction without wasting too much time. This attraction is right next to the Tower of Terror ride which you can see from outside the park it's huge.</t>
  </si>
  <si>
    <t>samsmomm</t>
  </si>
  <si>
    <t>Best reason to visit Hollywood Studios</t>
  </si>
  <si>
    <t>I can't begin to tell you how fantastic this ride is. Truly one of the best reason to visit Hollywood Studios. Classic rock by Aerosmith plays while you ride through the dark while glowing images of LA light the way. The roller coaster is a rocking good time. There is always a wait - but worth it. Fast pass is a must! I could ride this all day. For the true roller coaster lovers-wait for the front seat for a more intense ride.</t>
  </si>
  <si>
    <t>matthewhill04</t>
  </si>
  <si>
    <t>A great indoor roller coaster.</t>
  </si>
  <si>
    <t>A great indoor roller coaster. This ride does go upside down about 3 times. Is good fun i think it is the only roller coaster that goes upside down in disney world. My wife and daughters are not normally ones for getting on roller coasters, but they felt ok with this ride with it being dark and indoors so took away some of the normal fear of heights on rides. I would recommend using fast passes as the que is normally about an hour.</t>
  </si>
  <si>
    <t>Jill Z</t>
  </si>
  <si>
    <t>Apr 2017 • Family</t>
  </si>
  <si>
    <t>Quite Possibly the Best Ride in Disney World</t>
  </si>
  <si>
    <t>This roller coaster offers a screamin' fast yet surprisingly smooth ride, with wicked acceleration, turns, and loops. Plus rock-n-roll that is retro cool for the younger set, or a blast from the past for those of us who lived through the 70s and 80s. Yes, you're in the dark most of the time, but not as dark as Space Mountain, and infinitely smoother and more exhilarating. It's worth a trip to Hollywood Studios just for this ride. Make sure to get a fast pass.</t>
  </si>
  <si>
    <t>Richwad</t>
  </si>
  <si>
    <t>Fast dark rollercoaster</t>
  </si>
  <si>
    <t>A ride that all ages will enjoy. It's a pity that there are not more like this in Hollywood Studios.</t>
  </si>
  <si>
    <t>LeeAdelaide</t>
  </si>
  <si>
    <t>Jul 2017 • Couples</t>
  </si>
  <si>
    <t>Excellent</t>
  </si>
  <si>
    <t>This is a roller coaster on the dark. Smooth ride and you can't anticipate where you are going. If you don't have a fast pass, come here first</t>
  </si>
  <si>
    <t>Derek G</t>
  </si>
  <si>
    <t>Not as scary as you would think !</t>
  </si>
  <si>
    <t>Not a huge roller coaster fan but as the rest of the family were doing it, I thought why not ?
We had fast passes and so the wait time was considerably shorter than the 65 mins advertised for standby riders.
The worst part was the anticipation leading up to our turn, made worse when you stand adjacent to the cars being launched at high speed at the beginning of the ride. (I'm sure they set it up that way to add some fear factor !)
You sit in twos and are well strapped in with a full harness type bar which comes down over your shoulders. You feel pretty safe it has to be said. Before long you are go for launch and in the blink of an eye you are up to speed (which I think is around 60mph) before you know it. You then fly past some neon signs, loop the loop more than once and before you know it, it's all over.
If I'm honest it was nowhere near as bad as I thought it was going to be and consider Space Mountain at Magic Kingdom and Everest at Animal Kingdom to be much worse ! I don't do heights (which doesn't help on Everest) and Space Mountain was way too bumpy for me !
I'd go again !</t>
  </si>
  <si>
    <t>Arielfl</t>
  </si>
  <si>
    <t>Jun 2017 • Family</t>
  </si>
  <si>
    <t>Use single rider line to cut wait time.</t>
  </si>
  <si>
    <t>I love Aerosmith and I love roller coasters so this ride is a slam dunk for me. It is an indoor coaster with a lot of twists in the dark as you race in a limo past day glow signs to get the band to their concert on time. This is another ride that it is a bit tricky to get a fast pass for and you will want one. Book the pass as soon as you know you want to go to the park. If you are unable to get one this ride does have a single rider line. If you don't mind separating your group this is a great way to go. I saved about an hour off the wait time by using it and my daughter and I were done with the ride within 5 minutes of each other. This especially came in handy since the ride had broken down on the day I was there causing the wait time to inflate even more. This is one of the marquee not to be missed rides in Hollywood Studios.</t>
  </si>
  <si>
    <t>Paul535Crook</t>
  </si>
  <si>
    <t>By far my favourite rollercoaster 🎢👍🏻🇺🇸</t>
  </si>
  <si>
    <t>This is the best rollercoaster ever, with a fun build up just before.
It's not a high one, but it's full of loops, screws and super fast g-force turns.
The best ever!!!!</t>
  </si>
  <si>
    <t>oakdalemom</t>
  </si>
  <si>
    <t>Jun 2017</t>
  </si>
  <si>
    <t>Best ride at Disney</t>
  </si>
  <si>
    <t>We loved this ride! It helps if you're an Aerosmith fan, but the ride is absolutely thrilling. The music and theme was a plus. Can't wait to go back to Hollywood Studios to ride this again.</t>
  </si>
  <si>
    <t>Greg S</t>
  </si>
  <si>
    <t>Jun 2017 • Couples</t>
  </si>
  <si>
    <t>What a great roller coaster</t>
  </si>
  <si>
    <t>0 to 60 in 4 seconds. What a rush....will ride it again!!!!!! Its like getting launched off a aircraft flight deck.</t>
  </si>
  <si>
    <t>Samantha D</t>
  </si>
  <si>
    <t>Aug 2016</t>
  </si>
  <si>
    <t>My Husband's Very Favorite Ride</t>
  </si>
  <si>
    <t>My husband rode this ride for the first time in July 2016 and he fell in love with it. He's always loved roller coasters but he said this one tops every roller coaster he's ever ridden. Even my mother-in-law (who absolutely HATES roller coasters) loved this ride. She said that it goes too fast to be scared and you won't even know that you're upside down.</t>
  </si>
  <si>
    <t>Addie R</t>
  </si>
  <si>
    <t>Jul 2016 • Family</t>
  </si>
  <si>
    <t>BEST RIDE AT WDW PARKS!</t>
  </si>
  <si>
    <t>This is by far the best and most thrilling ride there is at Walt Disney World! Go there for a great thrilling ride! The lines are usually long so get fast passes ahead of time. Watching people take off for their ride makes my stomach feel like it's numb! It's so much fun!</t>
  </si>
  <si>
    <t>Brian K151</t>
  </si>
  <si>
    <t>May 2017 • Couples</t>
  </si>
  <si>
    <t>If only we could really travel through Los Angeles traffic like this ride</t>
  </si>
  <si>
    <t>This is a great action packed ride whose premise is that you are heading to a gig with Aerosmith and you are getting there as fast as you can. It is fast, there are loops but it is not too extreme for children. It is just fun as you zip past different Los Angeles landmarks. I sat there enjoying the ride thinking, how much I could travel through Los Angeles traffic like this.</t>
  </si>
  <si>
    <t>Mo1962</t>
  </si>
  <si>
    <t>May 2017 • Family</t>
  </si>
  <si>
    <t>Love this ride!</t>
  </si>
  <si>
    <t>BEST RIDE EVER. WOW. It takes you on twists and turns while listening to Aerosmith. You will scream and laugh and want to get on it again and again. Get a Fast Pass, everyone loves this ride.</t>
  </si>
  <si>
    <t>Armyafmedical</t>
  </si>
  <si>
    <t>Sep 2016 • Family</t>
  </si>
  <si>
    <t>AWESOME COASTER AT DISNEY STUDIOS</t>
  </si>
  <si>
    <t>Wife not a coaster fan but REALLY liked this one. Launching and doing inversions, you get to rock with the music of Aerosmith as you race through LA to get to the concert in a "SUPER STRETCH" limo. Very short ride for a coaster (30-35 secs) but well worth the ride. Ride it once at opening. Ride it again with a FastPass or short wait time. MUST DO!!</t>
  </si>
  <si>
    <t>Mike C</t>
  </si>
  <si>
    <t>May 2017</t>
  </si>
  <si>
    <t>Awesome Ride!</t>
  </si>
  <si>
    <t>I've never been a big coaster fan, and this one's in the dark, so I couldn't see what I was getting into. But, this one is done right. I love the whole studio thing providing the back story for why we need to take a mach three limousine to the concert, and Steven and the band hanging out in the studio, and of course the music's great! The coaster launches out of the "back alley" at high speed, goes right into a loop, and you're treated to an amazing, fast, very cool ride. At the end, we got right back in line and did it again. Awesome! Do it, or you'll regret not doing it.</t>
  </si>
  <si>
    <t>Jason W</t>
  </si>
  <si>
    <t>Feb 2017</t>
  </si>
  <si>
    <t>Favorite Coaster at any WDW Park!</t>
  </si>
  <si>
    <t>This is another one of those rides that continues to thrill no matter if the Aerosmith part of the theme is dated or not. The coaster delivers a great ride and smiles from everyone!</t>
  </si>
  <si>
    <t>Scott L</t>
  </si>
  <si>
    <t>The best roller coast in Disney.</t>
  </si>
  <si>
    <t>While Space Mountain has it's place, Rock 'n' Roller Coaster is now the clear winner in the high speed Disney roller coaster contest. Smoother, with linear induction launch, twist, turn and roll through the simulate LA landscape at night while on your way to the "concert". This is a great ride with great music.</t>
  </si>
  <si>
    <t>Blast</t>
  </si>
  <si>
    <t>Great launch, quick as hell, the music was awesome. Blazing fast on the track, we totally enjoyed it, must see.</t>
  </si>
  <si>
    <t>Lewis H</t>
  </si>
  <si>
    <t>great ride very fast</t>
  </si>
  <si>
    <t>very fun ride, only downside is that its over all too soon especially when you move around the track so quickly.</t>
  </si>
  <si>
    <t>DJohn12402</t>
  </si>
  <si>
    <t>Rocket launch!</t>
  </si>
  <si>
    <t>We really enjoyed this ride! My best advice is to have a Fast Pass,and if you don't keep an eye on the park closing time. The night we went there was a 20-30 minute Fast Pass line and the standby line was 120 minutes! They announced the time cut off and hundreds of people were disappointed.
Why are the lines so long? Because it's a completely unique and wild experience. Instead of a "drag you up and let gravity do the rest" type of coaster, The Rock and Roller Coaster uses some kind of magnetic drive to propel the coaster from rest to almost 60 mph in 2.8 seconds. That's Tesla land. It's a 4.5 G whomp. Your expression of excitement (in my case fear) will be photographed and ready for you to view once the ride is over.
It's a crazy ride too. You invert, you drop and twist all over. And it's mostly in the dark. Think Space Mountain's big brother. The one in the rock and roll band called "Aerosmith". It's a must do!</t>
  </si>
  <si>
    <t>mscruz_gisele</t>
  </si>
  <si>
    <t>Jan 2017 • Family</t>
  </si>
  <si>
    <t>It was so much fun!</t>
  </si>
  <si>
    <t>I am really afraid of roller coasters, but since this one is in the dark, I took a shot... I must confess that I quite enjoyed it. Going again next time I'm in Florida.</t>
  </si>
  <si>
    <t>Joanne M</t>
  </si>
  <si>
    <t>Great Ride</t>
  </si>
  <si>
    <t>This was a great ride. The line moved quickly and the ride was high speed for sure. It was a little wierd for it to be so dark and then see neon signs and lights. Overall, it was a great experience and I would do it again</t>
  </si>
  <si>
    <t>RescuedVegan</t>
  </si>
  <si>
    <t>Jan 2017 • Couples</t>
  </si>
  <si>
    <t>Another great ride, for a 'NON' ride's person!!</t>
  </si>
  <si>
    <t>We did this ride as it was another 'must do' request from my husband. As I have stated previously I don't like rides. You cannot come to Disney and not do them, it's a long way from the UK, just to tour and shop! OK... so that covered. I won't spoil it. The ride starts with a narrative from the 'band'... and it sets you up to being in a 'fast almost getaway, car'.... so you are involved and not just being thrown around, there's a story attached, you geddit?
I suffer from a pre diagnosed neck injury. If you do too, please note the first 'throw back' is very fast, and I jolted (MY BAD, NOT the ride's fault)... it was exhilirating and amazing etc. and VERY FAST... but my head ached for a while afterwards. It is in my opinion, our duty to make sure we are fit enough for the rides. I would next time, hold my head down to my chest, to avoid jolting again. Just a heads up (no pun intended).... and no complaints. I would do again if forced!! Hopefully, hubby won't read this! Hubby said it was one of the best roller's he'd done, thrilling and didn't get boring as not long and drawn out, unlike some.</t>
  </si>
  <si>
    <t>rayraysworld</t>
  </si>
  <si>
    <t>Aug 2016 • Family</t>
  </si>
  <si>
    <t>love in a roller coasters.</t>
  </si>
  <si>
    <t>Dude! Walk this way. This is an iconic crazy coaster. It has a giant guitar outside, it has a video of Aerosmith talking to you just before you ride and then you sit down and you are......OFF! My, are you off! No build ups on this one. It flies from the start and invokes sweet emotions in you and all throughout, you are listening to Aerosmith songs. Be brave...that's what it takes. Try livin' on the edge. No point in cryin........just get on it. I tell ya.....you don't want to miss a thing.</t>
  </si>
  <si>
    <t>Kathryn A</t>
  </si>
  <si>
    <t>Apr 2017 • Couples</t>
  </si>
  <si>
    <t>Shame on you Disney World</t>
  </si>
  <si>
    <t>This is my favorite place to visit. However, this is really unconscionable. Told at the wait time would be 45 minutes we are now well into an hour and a half. We are annual pass holders, but we have brought along someone who is not. Not a great experience.</t>
  </si>
  <si>
    <t>Littlemisschef88</t>
  </si>
  <si>
    <t>Sep 2016 • Couples</t>
  </si>
  <si>
    <t>One of my favorite roller coasters here</t>
  </si>
  <si>
    <t>This is a great glow in the da4k coaster and it really is cool. I would do this over and over and not get bored.</t>
  </si>
  <si>
    <t>TammyJo E</t>
  </si>
  <si>
    <t>Mar 2017 • Couples</t>
  </si>
  <si>
    <t>Awesome Roller Coaster Ride</t>
  </si>
  <si>
    <t>If you like Aerosmith music that is a bit plus for this roller coaster because it will be playing as soon as you get into the introductory section of the attraction where you see information about the band, watch a short movie showing you "pre-show" about the experience you are about to have (lasts about 3 minutes), and then work your way to the ride itself. The outside part was less interesting than other attractions like Star Tours or Tower of Terror but then I also noticed it was mostly teens and adults in live for this ride (minimum height is 48") so perhaps they think we need less to distract us? I highly recommend the fastpass or you may get bored waiting.
The ride itself is about a minute and a third in terms of time but it has multiple loops, swoops, and turns that had me screaming with delight the entire time. You can stow your bags in the ride as long as it is no bigger than an average backpack. Stow your hats and glasses, too. The restraint worked well even over my ample chest and didn't hurt me at all.You sit in pairs so it is a wonderful ride for a couple.</t>
  </si>
  <si>
    <t>MamaLlama26</t>
  </si>
  <si>
    <t>Feb 2017 • Family</t>
  </si>
  <si>
    <t>So fun (but if you are sensitive to loud music sit it out)</t>
  </si>
  <si>
    <t>My daughter was just tall enough to ride the roller coaster, you have to be 48 inches to ride. It was an incredibly fast ride but still really fun! Before you get in the "limo" you see a quick introduction to the band in a recording studio. Steven sees you and invites you to a concert before being rushed off by their band manager. She hires a stretch limo to take you to the concert and that's when "the doors" open and are greeted by your limo....coaster. If you are sensitive to loud music you may have to sit it out because there are speakers blaring directly above your ears the entire ride.</t>
  </si>
  <si>
    <t>tnbelle2016</t>
  </si>
  <si>
    <t>Mar 2017 • Friends</t>
  </si>
  <si>
    <t>Rocking Coaster</t>
  </si>
  <si>
    <t>At Disney Hollywood Studios, only looping coaster in all of Disney World. Great ride with exploding beginning, in the dark, music in your ears, and speed! What is not to like?!!</t>
  </si>
  <si>
    <t>Mar 2017</t>
  </si>
  <si>
    <t>Fun, but quick</t>
  </si>
  <si>
    <t>This ride was over super fast, but it was really fun! I'm not sure I would come back to Hollywood Studios just to ride it, but I still liked it. The launch at the beginning is the best part!</t>
  </si>
  <si>
    <t>kaymcclain3</t>
  </si>
  <si>
    <t>Apr 2016 • Family</t>
  </si>
  <si>
    <t>Awesome especially if an Aerosmith fan...</t>
  </si>
  <si>
    <t>Great roller coaster with great music. Being an Aerosmith fan, this was a Must Ride for me. Left the little ones with others while we rode. It has a huge line so be sure to get a Fast pass. Even with the pass, go early or late as it is so popular because it is so awesome.</t>
  </si>
  <si>
    <t>elilee91</t>
  </si>
  <si>
    <t>Get Fastpass!</t>
  </si>
  <si>
    <t>This is one of my favourite roller coasters ever. I love it. It's fast and in the dark, incredible theming and great story line. We got in the standby queue and we're in the same spot for twenty minutes! It was supposed to be a forty minute queue but we were still outside close the queue entrance. Luckily we had fast passes for ToT and it closed down! When I read my email in the queue about them cancelling the fast pass I realised we could use it here. So we went out of the standby queue and straight through from the fastpass queue. I think it is worth the long wait however it's a nightmare waiting with impatient children so for that reason we wouldn't do it again without a fastpass.</t>
  </si>
  <si>
    <t>Kidsaregone65</t>
  </si>
  <si>
    <t>Feb 2017 • Couples</t>
  </si>
  <si>
    <t>A Solid Must Do Roller Coaster Ride!!!</t>
  </si>
  <si>
    <t>Get a Fastpass for this ride! Without a Fastpass the wait was over an hour. If you like roller coasters, you will love this ride. The attendant told us that the roller coaster launches 0 to 60 mph in 2.8 seconds. Right from the beginning you will have a thrill! There are twists and turns, mostly in the dark. My only complaint is that the ride is too short!
This is a must do attraction.</t>
  </si>
  <si>
    <t>Neely L</t>
  </si>
  <si>
    <t>Super fun!</t>
  </si>
  <si>
    <t>This is a must-ride for roller coaster lovers. Both of my children were now tall enough for the first time. I didn't know how they would do on it, but they LOVED it! Definitely fastpass this one, because it's real popular, and you'll probably want to ride it more than once.</t>
  </si>
  <si>
    <t>jacqi22</t>
  </si>
  <si>
    <t>One of the best, a must do....</t>
  </si>
  <si>
    <t>We have been on the Euro Disney version of this ride and it was great so on our first visit to Orlando this ride was defo on the list of must do's. Rock'n'Roller coaster does not dissapoint, from the pumping tunes while you ride to the whole theme and layout we thorough enjoyed it and couldn't wait to ride again, I have to admit it is one of the best rides in Florida !!
(Book a Fast pass plus as the queues can be long)</t>
  </si>
  <si>
    <t>Thomas M</t>
  </si>
  <si>
    <t>One of the to rides in Orlando area</t>
  </si>
  <si>
    <t>I was hesitant for awhile to go on Rock N Roller Coaster, but eventually my kids talked me into it a couple of years ago. It is a true thrill ride. It isn't a very long ride, but from the time you "floor it," it is nothing but twists, turns, Aerosmith music blasting, laughing and screaming. A ton of fun each and every time! One tip - keep your head back against the seatback.</t>
  </si>
  <si>
    <t>Hokiechip</t>
  </si>
  <si>
    <t>May Be the Best Roller Coaster at Disney World</t>
  </si>
  <si>
    <t>Basically a launch coaster (0-60 in 3 seconds) that occurs almost completely in the dark which means you don't see the loops of corkscrews coming. The music of Aerosmith adds to the experience. If you love roller coasters, this is the ride for you.</t>
  </si>
  <si>
    <t>MattYOW</t>
  </si>
  <si>
    <t>Jan 2017 • Friends</t>
  </si>
  <si>
    <t>Best Rollercoaster in Orlando!</t>
  </si>
  <si>
    <t>My thrill-seeking friend and I were somewhat underwhelmed with the rollercoasters we found at Disney and Universal compared to the more traditional theme park close to home. We finally found a rollercoaster in Orlando capable of scaring us! This quick ride was smooth and fast - and choosing the song to sing along to made it that much more fun. If you're worrying about your life, then 'I Will Survive' makes a great song selection. We especially loved going on the very front of the coaster.</t>
  </si>
  <si>
    <t>Shannon M</t>
  </si>
  <si>
    <t>Dec 2016 • Couples</t>
  </si>
  <si>
    <t>Long lines, but fast thrills!</t>
  </si>
  <si>
    <t>While I am NOT a patient line waiter, I think this ride is worth the wait! Super fast acceleration at take off, dark interior with black lights, and lots of bumps and turns makes this a great ride!
Fast Pass recommended.</t>
  </si>
  <si>
    <t>Smkymtnrev</t>
  </si>
  <si>
    <t>Still fun after all these years</t>
  </si>
  <si>
    <t>Hadn't ridden this in a while, but we hit it up agian last September and it was still a blast...though I must admit the pre-ride show has more of a nostalgic feel than a real life feel.</t>
  </si>
  <si>
    <t>nugrape</t>
  </si>
  <si>
    <t>Oct 2016</t>
  </si>
  <si>
    <t>Single Rider Line works great!</t>
  </si>
  <si>
    <t>One of our must ride attractions, although I'll only do it once, my wife and daughters will usually ride it a couple of times. We use the single rider line rather than use a Fast Pass.</t>
  </si>
  <si>
    <t>MrsSunsh1ne</t>
  </si>
  <si>
    <t>Best ride at Hollywood Studios!</t>
  </si>
  <si>
    <t>Haven't been on this ride in 15 years and it is just as good as I remembered it. Definitely do fast passes for it as the lines are always ridiculous. It's a great indoor coaster despite being all about Aerosmith but if you are a fan of the band it's even better. Aerosmith music plays throughout and there is a silly little video of them before you get on the ride. The launch is one of the fastest and goes 0-60 mph immediately into an upside down loop. It's mostly in the dark so you never see the twists, turns and corkscrew coming. Only complaint--it's over way too fast!!!</t>
  </si>
  <si>
    <t>KimNovember</t>
  </si>
  <si>
    <t>Donthisneven if you don't normally ride roller coasters</t>
  </si>
  <si>
    <t>I hardly ever ride roller coasters because I hate the steep drops. The. Goofy roller coaster is just my speed. BUT if you don't mind going fast, sharp turns and twists and one full loop (upside down but I swear it's not scary) then ride this. Aerosmith music is blasting away as you are semi in the dark going really fast. Even if you're a fraidy cat like me, you will enjoy it. It's intimidating at first because of being in the dark, but honestly this is super fun.</t>
  </si>
  <si>
    <t>Jul 2016 • Friends</t>
  </si>
  <si>
    <t>Let's go for a joyride!</t>
  </si>
  <si>
    <t>Perhaps the most fun rollercoaster at WDW! Superfast kickoff, loop and fun twists and turns, all along while listening to Aerosmith rock it on the radio! In my experience, friends who are little scared of rollercoaster end up loving this one! Pre-show with Aerosmith is nice, the ride itself is excellent, and you cannot help but giggle after you are done.
Mixed experience with single line, it can cut time but not always. First row is a good experience, but not worth a whole lot of extra wait. Actually, last row is just as fun, a little different but you get that feeling the car drags you along with the rest of it, as if saying " keep up"!
Enjoy the ride!</t>
  </si>
  <si>
    <t>michelewave04</t>
  </si>
  <si>
    <t>Jan 2017</t>
  </si>
  <si>
    <t>Exciting!!</t>
  </si>
  <si>
    <t>We had so much fun on this ride. If you can get a fast pass for it ......that would work well since the ride is so popular and there are so many long lines. It does move along dry quickly though.</t>
  </si>
  <si>
    <t>Takemetoalaska</t>
  </si>
  <si>
    <t>DON'T BOTHER W/SINGLE RIDER</t>
  </si>
  <si>
    <t>We've been on this many times before but this was the 1st time trying the single rider line. Don't bother. It was the same wait time as the regular line, and we felt like all of the checkpoints were ignoring this line. That being said, it's a very thrilling coaster in the dark and worth the wait!</t>
  </si>
  <si>
    <t>sleepystrawberry</t>
  </si>
  <si>
    <t>Intense but fun!</t>
  </si>
  <si>
    <t>I'm a little nervous on roller coasters, and was really scared about this one. It starts out super fast and after looking it up saw it goes 0-60 in 2 seconds! The force is super intense when it starts but dies down a bit shortly after.
The ride isn't very long but really fun. It does go upside down and you are allowed to bring your belongings with which is surprising since there's no where to put them!
Keep in mind although you can't choose where you sit, if you get the last row or towards the back, you are whipped around much more than in the front. I was in the front and didn't feel much but next was in the back and couldn't control my head from hitting the sides of the seat which hurt.</t>
  </si>
  <si>
    <t>lovetotravel65432123</t>
  </si>
  <si>
    <t>Dec 2016 • Solo</t>
  </si>
  <si>
    <t>amazing coaster</t>
  </si>
  <si>
    <t>Best coaster at Disney world. It has 3 inversions and goes 0 to 60 in a matter of seconds. Themeing of the coaster is great.</t>
  </si>
  <si>
    <t>Scott K</t>
  </si>
  <si>
    <t>Dec 2016</t>
  </si>
  <si>
    <t>Great theme, awesome coaster</t>
  </si>
  <si>
    <t>This Aerosmith themed Roller Coaster is one of the best two thrill rides in all of the Disney parks (rivaled only by Space Mountain). Oddly enough, this coaster is also primarily in the dark as it takes you through a rapid fire trip through the streets from Aerosmith's studio to their concert arena in a super-stretch limo. It is a great coaster, a cool theme, and exceptionally well done in every way. Everybody wants some backstage passes.</t>
  </si>
  <si>
    <t>Chris_626</t>
  </si>
  <si>
    <t>Nov 2016</t>
  </si>
  <si>
    <t>Disappointed (2nd Visit)</t>
  </si>
  <si>
    <t>The first time I rode this I loved it to pieces. 6 years later I finally returned and a few things were different, and I was disappointed. It could have been a situational experience, but the roller coaster theme was unique and entertaining. The coaster is suppose to occur with Aerosmith hits blasting in the background. I think other than the loops and spins it's what really gives the coaster a rockstar feel. When I rode it, there was not a sound and no soundtrack. Perhaps the system was broken? or the music doesn't play anymore? Im not certain.</t>
  </si>
  <si>
    <t>JustECOSM</t>
  </si>
  <si>
    <t>Jun 2016 • Solo</t>
  </si>
  <si>
    <t>A Must Do Thrill!</t>
  </si>
  <si>
    <t>This is easily one of the best rides at Disney. It is not for the faint hearted; and I would not do it right after a meal. For me it is a must do, at least once per visit, and we visit WDW a lot.
You need to Fastpass this or go to it first thing, especially on early-in days if you are staying on property.
It is a bit of a walk from the Studio entrance. You hang a right on Sunset Boulevard, go past the Tower of Terror and you will come to it at the end of the street.
You have a no frills walk-in, but then you enter the pre-ride show room. You are given the impression that you are a guest at an Aerosmith recording session. It is good fun, but head for the far side to the door into the ride. It amazes me how few people know that is the place to be during the "show". The story line is that Steven Tyler sees his fans and invites them to a limo ride to a concert.
So the pre-show is over and the door opens. When you get to the cast member see if you can get the front or back--they are the best places to be. You are in a two person comfortable car and you come up to the starting line. There is a countdown and then you are off to a 57 mph ride and you reach that speed in seconds. It is all thrill after that. You are in the dark, rocketing ahead through two loops while rock music is blaring. It never gets old. Put it down as a must do at the Studio.</t>
  </si>
  <si>
    <t>megholly</t>
  </si>
  <si>
    <t>Oct 2016 • Family</t>
  </si>
  <si>
    <t>Super fast start. Great rollercoaster</t>
  </si>
  <si>
    <t>Loved the Paris version more as it has better props as you queue. It is a great roller coaster though and both versions shoot you off very fast. It loops straight away in the dark and gets your adrenaline pumping! Shame it has a high wait time but good if you have s fast pass.</t>
  </si>
  <si>
    <t>John O</t>
  </si>
  <si>
    <t>Oct 2016 • Couples</t>
  </si>
  <si>
    <t>Dude looks like a lady!</t>
  </si>
  <si>
    <t>I will argue one of the best rides at Disney. Purely because it's an indoor rollercoaster. While waiting in line, Aerosmith is in the record studio and is inviting you backstage to one of their concerts because they gotta go. I love that Disney has added things like this and scenery to the line areas so as to keep you entertained while waiting to go on the ride. The theme is the rollercoaster as a stretch limo bringing you to said concert (in LA).
Great acceleration at the start of the ride, plenty of loop de loops and inversions, and great g-forces for the rollercoaster. Just what I was looking for! Of course, Aerosmith soundtrack definitely makes this absolutely superb. Exits through the gift shop (of course), and I would jump back on in a heartbeat.</t>
  </si>
  <si>
    <t>CitiLife</t>
  </si>
  <si>
    <t>Excellent!!!!</t>
  </si>
  <si>
    <t>This is a great roller coaster. The setup, theme and actual ride is both thrilling and a bit nerve racking. It was later in the evening and were able to ride 4 times in a row as less crowded.</t>
  </si>
  <si>
    <t>TNHarleyChick</t>
  </si>
  <si>
    <t>Jun 2016 • Couples</t>
  </si>
  <si>
    <t>Best Roller Coaster at Disney!</t>
  </si>
  <si>
    <t>This is hands down....the BEST roller coaster at Disney! It is the only one that actually goes upside down and gets my adrenaline pumping. The countdown and fast take-off is the perfect start, then as soon as you go into the dark, you're going upside down! The rest of the ride is just as wild - you're dodging neon Hollywood signs while the music is blasting in your ears. Ahhhh.....I can just imagine being there now! This is a MUST ride - and I highly recommend using a fast pass because the lines can be very long.</t>
  </si>
  <si>
    <t>BlackoutChris</t>
  </si>
  <si>
    <t>Walk this waaaay..</t>
  </si>
  <si>
    <t xml:space="preserve">
Great fun coaster, starts fast but eases off. Great theme as always with Disney. Fast pass this rude is a must though. It and Tower of Terror get very busy in the park.</t>
  </si>
  <si>
    <t>RacheyPink</t>
  </si>
  <si>
    <t>This ride terrifies me</t>
  </si>
  <si>
    <t>This is the only Disney ride that really really really scares me (and I've done them all). You start off with a countdown which shoots you off into the darkness and the whole roller coaster is in the dark with lots of twists and turns and speed. I'm not an Aerosmith fan and I'd happily never go on this ride again because it scares me!</t>
  </si>
  <si>
    <t>Robby F</t>
  </si>
  <si>
    <t>A blast</t>
  </si>
  <si>
    <t>Great ride every time. The theme is fun and the shoot off is just right for all. What a fun coaster for all ages.</t>
  </si>
  <si>
    <t>Carbs88</t>
  </si>
  <si>
    <t>Dec 2015 • Couples</t>
  </si>
  <si>
    <t>GREAT THEMING, BUT IF THEY DROP AEROSMITH, WILL IT REALLY MATTER?</t>
  </si>
  <si>
    <t>Rockin' Roller Coaster is one of the best thrill rides at WDW. I love the theming and glow in the dark effects of the in door ride. Having Smith tunes play while you ride is an added bonus. There are rumors that Aerosmith will be dropped from the theming which is disappointing.
I have been on this ride countless times and if they change the theme to support an actually Disney franchise it may not be such a bad thing. Personally i think the theming is odd for Disney, I mean a band from the 70's know for being completely drugged out for decades? Really? Even odder is the Disney fanatics cry that their sacred parks are not staying with traditional Disney themes don;t seem to have problem with Aerosmith or Twilight Zone for that matter. I think it really comes down to a lot of Disney fans just want to see the same stuff year after year. I'm happy to see some of these changes, but I would agree that Disney needs to stay uniquely Disney.
Maybe the Roller Coaster could be themed with Meet The Robinsons?, WALL E?, The Black Hole?, Tron? Disney has no shortage when it comes to characters for a remodel of a great ride. I hope they do it justice.</t>
  </si>
  <si>
    <t>Max It Out</t>
  </si>
  <si>
    <t>Possibly the best roller coaster at Disney</t>
  </si>
  <si>
    <t>This is a very popular ride and for good reason, either head to it at park opening (along with everybody else !!!) or use a Fast Pass to avoid long waits, but the wait is perfect.
Its fast, fun, twist and turns all in the dark listening to Aerosmith, its by far the best ride at Hollywood Studios, the only thing wrong with this ride is it's over far too quickly, its not that it's short its just so good you don't want to get off, an absolute must.</t>
  </si>
  <si>
    <t>Wendy S</t>
  </si>
  <si>
    <t>Sep 2016 • Friends</t>
  </si>
  <si>
    <t>One fast limo</t>
  </si>
  <si>
    <t>Don't miss your ride to backstage Aerosmith concert. One of Hollywood Studios best rides. 0 to 60 mph in 2 seconds, twists, turns and loops while listening to Aerosmith. Best limo ride I've had but a little short.</t>
  </si>
  <si>
    <t>Calbama</t>
  </si>
  <si>
    <t>Love it</t>
  </si>
  <si>
    <t>My kids loved this ride they actually got to ride it twice and they loved it tons . There was one lady that when we asked for a child swap pass was kinda rude about it but that was the only complaint .</t>
  </si>
  <si>
    <t>Craig K</t>
  </si>
  <si>
    <t>never get bored</t>
  </si>
  <si>
    <t>hollywood studio as a whole not much to do but this makes up for it brilliant if you have never done make this be a first</t>
  </si>
  <si>
    <t>BTFeedback</t>
  </si>
  <si>
    <t>Rock with music and roll in the ride</t>
  </si>
  <si>
    <t>This ride is a blast, pun intended! You get to see mock recording studio prior to the ride which is pretty cool. There are also other various props inside but you only get to see them if you are on the Stand-by line whereas the FastPass and Single ride line bypass it. There's no other roller coaster ride with rock music blasting from beginning to end of the ride. The ride at the start begins by blasting off like a drag racing car, and if it were not on the tracks, we'd be doing wheelies! There are 2 loops and 1 twirl but I won't tell you where and when to expect them! Be sure to secure all and any loose items into a bag or give to someone who is skipping this fun ride. I have had my backpack on this ride with me many times and not once did it ever threaten to eject out but make sure you hold onto the strap.</t>
  </si>
  <si>
    <t>The Walsh Family🇬🇧</t>
  </si>
  <si>
    <t>Jun 2016 • Family</t>
  </si>
  <si>
    <t>THIS IS AWESOME!</t>
  </si>
  <si>
    <t>This is awesome - are the words my 8 year old daughter screams out every-time we ride. Disney does family rides so well and it's great that we can do a ride so thrilling as a young family. And the ride is thrilling! It is fast and does hoops and loops, all in doors and mostly in-doors with Areosmith tunes rocking out. We managed to ride it a few times thanks to a combination of using fast pass and checking the Disney App to see when Queue times were quite low.</t>
  </si>
  <si>
    <t>Michael W</t>
  </si>
  <si>
    <t>Awesome Indoor Coaster Dudes</t>
  </si>
  <si>
    <t>We were on holiday with our Daughter and Grandkids. We have been to Florida and to Disneyworld on previous occasions and had been impressed with the Disney Theme Parks, two of our Grandkids one who is now 13 years old and one who is now 19 years old have visited the Disney Theme Parks once previously. But for our 7 year old Granddaughter it was her first visit. We had passed this ride several times and were confused when we read that it was a Roller Coaster as from the outside there is no evidence of the ride. We made our way through the queue and arrived close to the ride near enough to see that there were a series of carriages connected together and it definitely seemed like a roller coaster, The carriages are loaded and they proceed towards a tunnel then there is a countdown and your are accelerated forwards at speed. This is indeed a roller coaster which is indoors in partial darkness and to the backing of Aerosmiths Music. This is a brilliant and exhilarating ride.</t>
  </si>
  <si>
    <t>Matt C</t>
  </si>
  <si>
    <t>Awesome!!!!! It launches you and it is just so much fun. My 8 year old loved it, and she is not even a lover of rides</t>
  </si>
  <si>
    <t>CW468</t>
  </si>
  <si>
    <t>Acceleration out of this world</t>
  </si>
  <si>
    <t>Get strapped and wait for it. I have never felt such strong acceleration. Nearest thing to being catapulted from an aircraft carrier. Then it felt like you were doing aerobatics, sharp turns dives, climbs and corkscrew manoeuvres.</t>
  </si>
  <si>
    <t>jennifer S</t>
  </si>
  <si>
    <t>Totally awesome</t>
  </si>
  <si>
    <t>Very cool roller coaster, but fast! even my 10-year old liked it and has aerosmith music playing the entire time on the ride.</t>
  </si>
  <si>
    <t>Jeaniest</t>
  </si>
  <si>
    <t>Fast, very very fast!</t>
  </si>
  <si>
    <t>Quite an intense ride, may not be for the little ones but if you can get them on it its over so quick that they will probably not be too scarred :)</t>
  </si>
  <si>
    <t>Albert_Awol55</t>
  </si>
  <si>
    <t>Aug 2016 • Solo</t>
  </si>
  <si>
    <t>Really people...</t>
  </si>
  <si>
    <t>For starters, this isn't even the best version of RnRC; Paris's version has the coaster as part of the stage show, flying through rafters and effects...it's absolutely mind blowing.
Most of the queue is outdoor..terrible for Florida.
It's a catapult launch and a flip, the rest of the coaster is absolutely nothing (hence why WDS has the better version).</t>
  </si>
  <si>
    <t>Steve4241</t>
  </si>
  <si>
    <t>Never gets old, Space Mountain on steroids. Best ride in MK!</t>
  </si>
  <si>
    <t>In-the dark roller-coaster like Space Mountain, but with an Aerosmith theme. Has a high-G EM launcher which is great. Ride also seems longer. We ride this multiple times every trip to Disney. Probably my favorite of all Disney rides. Surprisingly despite twists and turns, gives me almost no "disorientation" after riding (unlike the Yeti coaster in AK).</t>
  </si>
  <si>
    <t>cubsrays90</t>
  </si>
  <si>
    <t>Awesome coaster, short but worth it</t>
  </si>
  <si>
    <t>The theming of this ride is truly amazing. You actually think you're going through a record label company and then a back alley on your way to an Aerosmith concert. The best part of this coaster is the take off. You get launched from 0-60 mph in 2.7 seconds straight into a loop. The ride itself is short but it's a really fun coaster with classic Aerosmith music blasting throughout the ride.</t>
  </si>
  <si>
    <t>Jul 2016 • Couples</t>
  </si>
  <si>
    <t>Walk this Way?? Ride at Speed they mean</t>
  </si>
  <si>
    <t>This ride was one of my dabs but tended to get a headache so cooled off a bit, rode it on last visit and wasn't to bad...no headache so may give go again.
This tends to be popular with long waits so try to FP if possible or venture onto single rider lane as I do as tend to get through quicker but if more than one you will be split up.
New to this ride is when wearing a MagicBand the posters select certain ones which appear on them as attached.
Entering you're led into room with video showing Steve Tyler and gang with little show inviting us all to go with them.
The doors then open and the queueing begins as led into cars.
Once seated it speeds around the corner to its starting point then when lights change, Steve's dulcet tones bellows with a 3/2/1 countdown before you rocket off on the ride, smile as photo taken, then off on a high speed roller coaster, looping the loop and through doughnuts with Aerosmith music blasting out.
This is where I got the headache as my head rocked from side to side on the headrests but I tend to push my head back to try and stop this.
On exiting your photo is there, scan your band and its added to your MM account but this is not necessary now as added automatically.
So if like it fast and loud then this is for you</t>
  </si>
  <si>
    <t>trudyjomo</t>
  </si>
  <si>
    <t>Jul 2016</t>
  </si>
  <si>
    <t>My favorite Disney Ride!</t>
  </si>
  <si>
    <t>Could do this one over and over. I am not really a roller coaster person, but it is theatrical and fun. I want to ride again and again!</t>
  </si>
  <si>
    <t>MrGreenWifeAndRugs</t>
  </si>
  <si>
    <t>Just Can't Describe It</t>
  </si>
  <si>
    <t>Soooo good that I do not know what to say! My first ever time upsidedown on a roller coaster. At first you zoom off and it was ACEEE!!
Only reason it's only 4 star is because it's over before you can say best roller coaster ever!!
Little Person 1. Aged 8</t>
  </si>
  <si>
    <t>ahappymom1965</t>
  </si>
  <si>
    <t>Such a GREAT RIDE!</t>
  </si>
  <si>
    <t>First off, I am NOT a rollercoaster type person. In fact, I'm a complete wimp. 50 years old, and I'm deathly afraid of corkscrew coasters...especially in the dark.
I am however, THE BIGGEST Aerosmith Fan EVER! The bad boys from Boston are by far my favorite rock n roll band ever. How could I call myself their biggest fan and not ride this coaster? So..I bit the bullet and for the first time, did not exit the queue through the chicken door. I am SO glad that I did! I've really been missing out all these years!
The ride is a complete adrenaline rush and absolutely takes your breath away!
I do have to say that I didn't know whether to laugh or scream and I think I did both. I do know it left me wanting more and I can't wait to go back again to do it all over again. I did have a really bad headache after exiting and was a little dizzy but to be fair, I was suffering severe sinus issues that day. It was totally worth it.
Not a ride I could do twice in one day, but that's me. If you're a true AeroSmith fan, it's a "MUST DO"!</t>
  </si>
  <si>
    <t>Patty M</t>
  </si>
  <si>
    <t>Totally rad coaster!</t>
  </si>
  <si>
    <t>Unbelievable ride through LA with music from Aerosmith playing as you fly on the tracks.
The pre-show before getting on the ride is fun &amp; entertaining. It helps the lines go faster.
This coaster jars you in every turn so expect some bruises. But it's so worth it.</t>
  </si>
  <si>
    <t>ClarkGriswold650</t>
  </si>
  <si>
    <t>Get a fast pass</t>
  </si>
  <si>
    <t>Without a fast pass (need to reserve 48 hrs in advance) you will wait 2 hours or more. Good ride but not worth that. It's pretty fun if you can get on quickly. Take the stand by time times three.</t>
  </si>
  <si>
    <t>Sam</t>
  </si>
  <si>
    <t>Jan 2016 • Family</t>
  </si>
  <si>
    <t>So Glad I Tried it!</t>
  </si>
  <si>
    <t>I don't generally review rides, but I had to tell about this one. For years I refused to go on the ride because I get motion sickness easily, and roller coasters usually bother my neck. A friend told me she feels the same way, but that this one is different. After a lot of cajoling, I tried it. The ride is great! Lean back into your seat when you take off because the ride quickly accelerates. The ride is in the dark, and the loops are quite mild, so it seems to just take a few seconds. Make sure you don't have anything in your pockets, and secure your glasses. I'm sorry that I missed out on this great ride for so long and don't want anyone else to make the same mistake.</t>
  </si>
  <si>
    <t>Dromomaniac</t>
  </si>
  <si>
    <t>Give it a second chance.</t>
  </si>
  <si>
    <t>I don't know if they sped it up the second time we went on, but it just seemed faster and more fun the second, third &amp; fourth time around! The lines can get pretty long and they don't move too quickly, but mostly they're under cover. The kids loved it too because of the speed and the music, which (being the old fart that I am), I found a bit loud.😬</t>
  </si>
  <si>
    <t>Chippie67</t>
  </si>
  <si>
    <t>Great fun with music and speed</t>
  </si>
  <si>
    <t>This coaster is getting older now, but it is still a great ride for all the family.
Great Music and a thrilling ride, both go together perfect</t>
  </si>
  <si>
    <t>SLIPER</t>
  </si>
  <si>
    <t>Rock and Roll</t>
  </si>
  <si>
    <t>And amazing ride no up hill then down they shoot you out like a bullet in a gun and they play music in your car but your head so you can hear the music the hole ride a loop and and some corkscrews it looks like you are on a highway with signs and everything then you end up at the end exiting on the red carpet great ride</t>
  </si>
  <si>
    <t>Brittany C</t>
  </si>
  <si>
    <t>Rock n Roller Coaster</t>
  </si>
  <si>
    <t>This is a MUST when visiting Hollywood Studios!!! One of, if not my favorite at this park! So much fun riding a great ride while listening to great music!</t>
  </si>
  <si>
    <t>Julia C</t>
  </si>
  <si>
    <t>Really fast and fun</t>
  </si>
  <si>
    <t>This is a brilliant ride with lots of twists and turns.
There is normally a big queue so you really need to get a fast pass for this.
It is really worth it.</t>
  </si>
  <si>
    <t>Daniel A</t>
  </si>
  <si>
    <t>One of the top things to do in Hollywood Studios</t>
  </si>
  <si>
    <t>This is one of the first new attractions for me as I have ridden many Disney rides before in Disney Resorts in Anaheim and in Disney Hong Kong. However, I had never been on Rock “n” Roller Coaster. This was a great indoor roller coaster. It reminded me somewhat of Space Mountain but here, it is not completely dark as you can see the streets of LA. You listen to the music of Aerosmith as you wind down the streets of LA full of twists and turns and it’s just a very neat ride. My only complaint is that it is way too short. This is a definite must do and fast pass because I never saw the wait time below 45 minutes.</t>
  </si>
  <si>
    <t>ellisfamily7</t>
  </si>
  <si>
    <t>Mar 2016</t>
  </si>
  <si>
    <t>Get a FastPass</t>
  </si>
  <si>
    <t>The start is the best part, but the whole ride is fun. Each train plays a different Aerosmith song. If you get a chance...go.</t>
  </si>
  <si>
    <t>Gary H</t>
  </si>
  <si>
    <t>rock n roller coaster</t>
  </si>
  <si>
    <t>fun roller coaster! it is like a neon space mountain with California road signs! also really cool thing is the posters on wall when you are waiting in line just before you go into ride. with your Disney wrist bands, in the fast pass lanes, your name will be on the posters as you enter ride, so be aware and look for your poster!</t>
  </si>
  <si>
    <t>amguest954</t>
  </si>
  <si>
    <t>Best rollercoaster ever!!</t>
  </si>
  <si>
    <t>Just like most of the other reviewers, this is the BEST ride at Disney and probably my favourite roller coaster ever. First off, Aerosmith music is blasting throughout the ride - and in each individual car!! It is fast and exciting and I couldn't wait to do it all again. This ride has long line-ups so if you can FastPass it, I would highly recommend it. Just an awesome ride!!</t>
  </si>
  <si>
    <t>JSC_10126</t>
  </si>
  <si>
    <t>Best roller coaster at Disney world bar none</t>
  </si>
  <si>
    <t>The title of my review pretty much says it all. I spent a week at Disney World for my honeymoon and the Rock n Roller coaster was definitely the best roller coaster throughout all the four parks. I thought it was fabulous and my wife agreed. Word of warning though is the line gets really long so definitely use your fast pass on this ride and don't waste it on something else. We used our fast pass at 9:30 in the morning and even though the park had only been open for less than an hour the non fast pass line had a 40 minute waiting time. This is a definite must for any roller coaster enthusiast.</t>
  </si>
  <si>
    <t>Penny D</t>
  </si>
  <si>
    <t>May 2016</t>
  </si>
  <si>
    <t>Best Roller Coaster in DisneyWorld</t>
  </si>
  <si>
    <t>What a hidden gem! In six visits we had never managed to get on this in Hollywood Studios until now. Didn't know what to expect, but it was crazy! We are 61 years old and it was so fun! This roller coaster is in the dark and has loops and coils. Since we didn't know that, I didn't think anything about my phone in my front pocket. After it was over, my phone was missing. Yikes! So I immediately asked the person helping people off and she handed it back to me! Seems this happens frequently! So glad she was there to "check" each car after the ride. She was the most important person in the park TO ME that day! So, put your phone in your backpack :-)</t>
  </si>
  <si>
    <t>AlexanderDelarge</t>
  </si>
  <si>
    <t>Feb 2016 • Family</t>
  </si>
  <si>
    <t>One of the best rides in WDW...</t>
  </si>
  <si>
    <t>A nice friendly roller coaster for those who do not like the giant ones that do flips and have steep drops. Use a Fastpass as the line does get long. Cool to see all the lights and signs as you make your way to the concert.</t>
  </si>
  <si>
    <t>Elizabeth Bennett</t>
  </si>
  <si>
    <t>Jun 2015</t>
  </si>
  <si>
    <t>BEST RIDE IN WDW!!</t>
  </si>
  <si>
    <t>My sister and I LOVE this ride! We will often ride it two/three times in a row if the lines aren't too long! The ride is about 90 seconds, but sometimes has a grueling 120+ minute wait. For the quickest wait times, here is what I recommend: when you book your fastpasses, select a fastpass for right when the park opens. Then, make a beeline for Rockin' Roller coaster (very end of sunset boulevard) and blaze through the standby line before too many other people get there! After riding it once, use your fastpass for the second time! We always do this, and can sometimes get up to three rides in if we feel like it.</t>
  </si>
  <si>
    <t>black lion stud... F</t>
  </si>
  <si>
    <t>best roller coaster in disney</t>
  </si>
  <si>
    <t>very fast, very fun coaster that has a flip and is completely inside. black lights and street signs are the only thing you can see. soooo much fun, it is my kids favorite ride(mine too(</t>
  </si>
  <si>
    <t>Domenic S</t>
  </si>
  <si>
    <t>Favorite ride at HS</t>
  </si>
  <si>
    <t>Great, great ride. Get a Fastpass as it gets busy. Request the front seat if you can. Whole different perspective. Lots of fun!</t>
  </si>
  <si>
    <t>CMC_2012</t>
  </si>
  <si>
    <t>Apr 2016 • Couples</t>
  </si>
  <si>
    <t>WOO-HOO WHAT A RIDE!</t>
  </si>
  <si>
    <t>This rollercoaster is like nothing else you can experience with the 0-60 in 2 seconds. Takes your breath away....REALLY! By the time you figure it all out, your almost done with the ride. It is such a blast! Love the music blaring in your ears while you feel like you were just shot out of a cannon! Keep your head on that headrest...your neck will thank you!</t>
  </si>
  <si>
    <t>kaza2301</t>
  </si>
  <si>
    <t>Mar 2016 • Family</t>
  </si>
  <si>
    <t>Awesome!!</t>
  </si>
  <si>
    <t>I'm not a hard-core rollercoaster fan but I loved this ride. The adrenaline rush when you shoot of and the loops and turns all with Aerosmith blasting out is amazing. I was trying to sing along but couldn't sing through my screams and laughing. This is one of my favourites.</t>
  </si>
  <si>
    <t>Amena317</t>
  </si>
  <si>
    <t>Apr 2016 • Friends</t>
  </si>
  <si>
    <t>FUN!</t>
  </si>
  <si>
    <t>I love roller coasters. I love the adrenaline and the screaming (in my case giggling/laughing). This ride did not disappoint. This was my favourite ride in any of the parks that I visited by far. It's fast and fun!</t>
  </si>
  <si>
    <t>Frannieball</t>
  </si>
  <si>
    <t>Easily best ride at Disney</t>
  </si>
  <si>
    <t>My husband sent me on first on my own and I had no idea what to expect. I was blown away! The was they theme the ride is awesome and the speed of it is unbelievable able. Glad I had a fast pass as the queues are huge.</t>
  </si>
  <si>
    <t>DRroadrunner</t>
  </si>
  <si>
    <t>Fun fun fun! Rock and roll!</t>
  </si>
  <si>
    <t>This roller coaster is very popular and a good choice for a fast pass! The setup is fun with a studio tour leading to back stage passes and a rocket fast ride to a concert! This is what Space Mountain should be... You can actually see what is going on and it adds to the enjoyment. This is a high speed coaster and there are several inversions. If you have smaller kids that aren't adventurous you may want to skip this one. My little thrill seekers love it!</t>
  </si>
  <si>
    <t>Jason C</t>
  </si>
  <si>
    <t>Yes the line is very long for this attraction. There is a good reason it is a great roller coaster. Very well themed and worth the wait</t>
  </si>
  <si>
    <t>Teressa B</t>
  </si>
  <si>
    <t>Apr 2015 • Family</t>
  </si>
  <si>
    <t>Short Ride</t>
  </si>
  <si>
    <t>We had a fast pass, or there is no way I would have waited that long for a 60 second ride. The ride was fun. Loud Rock music and great lights. It's just super quick for a 2 hour + wait time. Thanks Disney for fast passes!!</t>
  </si>
  <si>
    <t>Minh H</t>
  </si>
  <si>
    <t>great roller coaster</t>
  </si>
  <si>
    <t>definitely worth the wait. The only real roller coaster in Hollywood studios, but an awesome ride. It's dark and fast with twists and turns. Just wish they had an actual fast pass like at universal instead of the fast pass that Disney uses. If you want to get a fast pass before they are all gone, you will need to get there very early. The fast passes were gone by the time we got there at 12pm.</t>
  </si>
  <si>
    <t>dolittledigger</t>
  </si>
  <si>
    <t>Feb 2016 • Friends</t>
  </si>
  <si>
    <t>Well worth the wait</t>
  </si>
  <si>
    <t>Gotta use that fast pass for this ride! My husband didn't tell me it went upside down, though I knew it was in the dark. Very loud, but oh so cool!!! Loops, music, acceleration, great riders. Highly recommend</t>
  </si>
  <si>
    <t>saeschaden</t>
  </si>
  <si>
    <t>Jul 2015 • Solo</t>
  </si>
  <si>
    <t>Awesome rollercoaster!</t>
  </si>
  <si>
    <t>This is the first rollercoaster I went on that had a loop. It was really great, however the queues get extremely long since it's so popular. I would definitely recommend a fastpass, or ride it in the evening when there are shows on. The staff are friendly as always and keep the ride going efficiently.
The acceleration is awesome and it's great to see yourself and other people's reactions in the photo booth afterwards. The ride is quite long, and it's cool to be immersed in the sound of Aerosmith with colorful lights and illuminated signs surrounding the track.
The exit is separate from the entrance to the ride which is what I like about rides such as this.</t>
  </si>
  <si>
    <t>Jamie C</t>
  </si>
  <si>
    <t>For the Speed Lover!</t>
  </si>
  <si>
    <t>Loved this ride! I was so nervous in the beginning but this ride moves fast, plays awesome Aerosmith rides and the has lots of loops and twirls! I can't wait to ride it again!</t>
  </si>
  <si>
    <t>april-loopy</t>
  </si>
  <si>
    <t>Jun 2015 • Family</t>
  </si>
  <si>
    <t>Wicked</t>
  </si>
  <si>
    <t>this ride is amazing with its 360 loops and the darkness it just stirs your imagination into a frenzy. My family and i ride this several times a year and love the mix of twists and turns to the sound of Aerosmith. This was the ride that made my daughter start playing the guitar when she was 9 years old.</t>
  </si>
  <si>
    <t>Charles1019</t>
  </si>
  <si>
    <t>Dec 2015 • Family</t>
  </si>
  <si>
    <t>My favorite ride at all the parks!</t>
  </si>
  <si>
    <t>I have not ridden this ride for a couple years due to a discectomy but was cleared a year ago and finally got back in the saddle. Since my wife and daughters don't like roller coasters I ride as a single. This time my brother in-law was with us so we both got in the single rider line. This was his first time and got him hyped up. Usually in the single line if your with a friend or family member you will not rid together. The ride gods were on our side as we sat in the same car! Awesome.
This is by far the smoothest and coolest roller coaster ride. My arms are as straight up as they can go once we go through the tunnel and never come down until we stop. It is dark but you have Aerosmith music blasting which I am singing out loud during the ride! If you have photo pass and magic bands your pictures will be uploaded. We noticed that after the ride because we saw them but do not remember scanning our bands to get the photos.
When I first rode the ride a number of years ago they did not warn you to put your head back so when you launch you don't snap it back. Thankfully someone in line gave me the heads up. You go form 0 to 60 mph in 2 seconds. Now they have a digital sign warning you.Too much fun!</t>
  </si>
  <si>
    <t>Anichols39</t>
  </si>
  <si>
    <t>A must do at this park for thrill seekers</t>
  </si>
  <si>
    <t>This ride is awesome! If you are a thrill seeker it is one of the best in the park. You go 0 to 60 miles per hour in 2 seconds. The ride it in the dark illuminated by neon signs and lights with music by Aerosmith blasting in you ears. It was awesome. Would not recommend this ride if you have a headache. We waited in line for over an hour but it was definitely worth it.</t>
  </si>
  <si>
    <t>Crista S</t>
  </si>
  <si>
    <t>Jan 2016 • Solo</t>
  </si>
  <si>
    <t>Dark ride; single-rider line option</t>
  </si>
  <si>
    <t>This is one of the Disney coasters and is a fun black-light thrill ride. The best part to me is the beginning so get ready for immediate fun! Sometimes the single rider line is a win, but don't bank on it as a guaranteed faster experience. But, if you use your FastPass on something else, the single rider line may be a great way to do both top- tier activities.</t>
  </si>
  <si>
    <t>J M</t>
  </si>
  <si>
    <t>Take off to 60 mph in 2 seconds, check. Upside down in the dark, check. Aerosmith music blaring, check. Sat in front (front of any car has more legroom) and had best ride ever. Hunch shoulders up to keep bar from pushing down to much and hang on. Got a little airborne. Can't wait to go again!</t>
  </si>
  <si>
    <t>Rizzo305</t>
  </si>
  <si>
    <t>Nov 2015</t>
  </si>
  <si>
    <t>Blast off with Aerosmith</t>
  </si>
  <si>
    <t>Blast off in a super-stretch limousine through LA to the music of Aerosmith. Indoor dark roller coaster with inversions. Fastpass available and recommended because line can be long. Single rider line also available. Kids must be 48" tall to ride. Fun for everyone.</t>
  </si>
  <si>
    <t>moonshark7</t>
  </si>
  <si>
    <t>Never Again! But I am sure everyone else loved it!</t>
  </si>
  <si>
    <t>I hate, hate , hate roller coasters. I like the ones without the drops because I cannot handle the g-force. Before entering the line I asked the cast member if there were any drops and he told me no, it just goes fast and lots of cork screws. LIAR! lol. While this review will probably help those who love these types of rides, I am also trying to benefit those who hate these types of rides because I was duped. the g-force was so strong when we first took off, it went to 60 mph in 2.2 seconds! What?! this is the time when they take your photo. My husband nevers buys the park photos but he had to buy this one because of the horrified look on my face! so mean! I was literally crying! Anyway the rest of the ride was so fast and if you do not keep your head back you will just keep banging it against the pads that go over you. It was very uncomfortable and I could not wait for it to be over. I rated it 5 stars because I know it is a great thrill ride for others just not for me! Enjoy!
I recommend using the fast pass, we had it and the other line looked so long and it wasn't even the busy season. Even had to wait a while in the fast pass line</t>
  </si>
  <si>
    <t>Adventuredawgs</t>
  </si>
  <si>
    <t>Nov 2015 • Family</t>
  </si>
  <si>
    <t>One of the best rides in all the parks!</t>
  </si>
  <si>
    <t>This is such a rocking ride! It throws you for a loop and just gets better from there! The que line and theming here is so much fun and it's really awesome to be in the studio with Aerosmith! Then you get to jump into your "super stretch" limo and off to the show! I love that it is an inside roller coaster and it's really fun with all the neon/glow in the dark elements. This is a very unique ride. I recommend using a fast pass for this one as the line is usually at least an hour even at park opening. If you don't want to use a fast pass, do the single rider line. It will save you some time and may allow you to ride multiple times!</t>
  </si>
  <si>
    <t>JGA</t>
  </si>
  <si>
    <t>Best ride in Hollywood Studios</t>
  </si>
  <si>
    <t>Thrilling indoor coaster setup as a stretch limousine ride for Aerosmith fans...Harnessed in, you'll be rocketed, looped and rolled as you wind through LA to the Coliseum for the concert. Complete with an Aerosmith orientation video and waiting lines setup as a recording studio. Never gets old...make sure to hit it early or access via Disney Fast Pass</t>
  </si>
  <si>
    <t>Matt M</t>
  </si>
  <si>
    <t>Oct 2015</t>
  </si>
  <si>
    <t>"It was Rockin' " says my 7 yr old</t>
  </si>
  <si>
    <t>Always a great ride. The super fast beginning sets the tone for a wild ride. Great music to accompany your trip as well.</t>
  </si>
  <si>
    <t>Annie R</t>
  </si>
  <si>
    <t>Dec 2014 • Family</t>
  </si>
  <si>
    <t>Great Music and Thrills!</t>
  </si>
  <si>
    <t>This is now my 3rd favorite ride. Great fun and thrills! The storyline is fun and the Aerosmith music creates a fun mood.</t>
  </si>
  <si>
    <t>Jeff B</t>
  </si>
  <si>
    <t>Phenomenal Thrill Ride</t>
  </si>
  <si>
    <t>This is located at Hollywood Studios and is themed to the Aerosmith music and rock band. This is not for the faint of heart. The first few seconds of the ride are rapid acceleration and you loose your breath. Once you catch your breath, it is a rockin roller coaster with upside downs and loop to loops and really fast! There is also music playing in your car with songs from Aerosmith. If you like fast paced thrill rides, this might be the most exhilarating ride offered in Disney World. Lines are long. Recommend a fast pass.</t>
  </si>
  <si>
    <t>David Kirlew-Morris</t>
  </si>
  <si>
    <t>Oct 2015 • Couples</t>
  </si>
  <si>
    <t>Awesome!</t>
  </si>
  <si>
    <t>The Aerosmith theme to this rollercoaster is an interesting one. I'd love to know how that happened.
I love Aerosmith though. I haven't listened to too much of their back catalogue in a while, but it was great to hear that classic music again.
You hear it throughout the ride. Actually, you don't see too much of the ride when you're on it, but there is some lighting along the way. Most of it is in the dark. There are loads of twists and turns and it goes exceptionally fast. At some points you find yourself ducking to avoid the structure of the rollercoaster. Not sure why though. I'm pretty sure it's designed to avoid decapitations!
As usual with Disney rides, the disabled are well-catered for. My fiancée was in a wheelchair. She could get out of it for the ride, but it was immediately available again at the end. The staff are friendly too.
This ride ticks so many boxes. If you like rock, music in general, or just stuff that goes really fast, you'll love this.</t>
  </si>
  <si>
    <t>TravelDadYT</t>
  </si>
  <si>
    <t>A Slanted Review</t>
  </si>
  <si>
    <t>In the fact that the line was so long, we never could get on the ride! Since each park only allows 2 Fast Pass + per day, we used ours on TOT and Toy Story Mania. Our plan was to do TOT and then this one. By the time we got off TOT, the line was very long. If I had to do all over again, I would get Fast Pass for this one and Toy Story Mania. The TOT line moves much quicker than this one.</t>
  </si>
  <si>
    <t>sdlfclar</t>
  </si>
  <si>
    <t>Oct 2015 • Family</t>
  </si>
  <si>
    <t>Best ride here</t>
  </si>
  <si>
    <t>Brilliant ride and good fun - a must do activity. Single rider is a good option if queues are a nightmare or fast track.</t>
  </si>
  <si>
    <t>Nov 2015 • Friends</t>
  </si>
  <si>
    <t>This has to be one of the top three rides in all of Disney World. No matter how many times I've ridden it this ride never gets old.</t>
  </si>
  <si>
    <t>Bandit2118</t>
  </si>
  <si>
    <t>Music and Speed</t>
  </si>
  <si>
    <t>Who does not live music and speed? If you do not, avoid this fun coaster. We rode this three times via single rider as the first two times was a very short wait considering wait times were always forty minutes to one hour; the third time we tried single rider the wait was roughly forty minutes....arghh. But well worth it and then set up the fast pass for it. A cute little skit takes you through your limo ride to attend the Aerosmith concert. It appears we are going to be late to use the 'backstage passes' before shooting to 60 mph in a flash and doing a loop and quick turns. Wow what fun! The first four rows is where you need to be for optimal enjoyment of this awesome ride. Another great Disney classic, enjoy Rock 'n' Roller Coaster at Hollywood Studios!</t>
  </si>
  <si>
    <t>Revatron</t>
  </si>
  <si>
    <t>Sep 2015</t>
  </si>
  <si>
    <t>Speed!</t>
  </si>
  <si>
    <t>0-60 in 2.8 seconds! Yes please! We actually found the second row slightly better than the front as you get less wind in your eyes so can enjoy the ride more.</t>
  </si>
  <si>
    <t>Sandra and Alan S</t>
  </si>
  <si>
    <t>Jul 2015 • Family</t>
  </si>
  <si>
    <t>Excellent fast dark rollercoaster</t>
  </si>
  <si>
    <t>One of the major rides in Hollywood Studios, this attraction is always busy, so if you struggle to get a FastPass, consider single rider if appropriate as it can be much quicker (despite signs warning it may take as long as the standard queue).
Welcomed into the Aerosmith recording studio, the ride is themed as a cross city limo ride to get to the band's concert, so you are held waiting on the lights and then fired straight into the coaster, from standstill to loop the loop in an instant.
The coaster is a dark ride, all indoor, but with bright signage as you whizz passed on your journey.
Great fun, just be ready for the quick start!</t>
  </si>
  <si>
    <t>cflum</t>
  </si>
  <si>
    <t>As other said, the start is amazing. If you are scared of roller coasters, don't do this one, particularly since it is in the dark. We enjoyed it. Timing is everything. Get there early and the wait is not long. Definitely worth it.</t>
  </si>
  <si>
    <t>Dave_Hardacre</t>
  </si>
  <si>
    <t>Awesome! 58mph Launch, Dark Coaster</t>
  </si>
  <si>
    <t>A really great coaster; fast, smooth, good length and well themed. Shame it's the only one in the park!
For coaster junkies this validates the entire visit to this Park I'd imagine, as DHS doesn't have much else in the way of big "pull" rides.
The wait can be ridiculous (even right up to park closing) so it goes without saying visit first thing when the park opens, and/or use one of your FastPass+ choices for this. Only other option is using the Single Rider Queue if your party doesn't mind being split up to ride.</t>
  </si>
  <si>
    <t>Leigh-Traveler2015</t>
  </si>
  <si>
    <t>Sep 2015 • Couples</t>
  </si>
  <si>
    <t>Top Three Thrillers</t>
  </si>
  <si>
    <t>Utilize fast pass or wait in long lines. It's next to Tower of Terror-so do them back to back. Leave your stomach behind as this one drops you several times. One of the best the parks have to offer. Do it!</t>
  </si>
  <si>
    <t>jflafond</t>
  </si>
  <si>
    <t>Watch out for the start !!!</t>
  </si>
  <si>
    <t>When that thing starts, it's like a rocket. And it takes a picture at the same time. Hilarious faces guaranteed !!! The rest of the ride is a good (not excellent) thrill roller coaster but I am not a huge fan of roller coasters in the dark as not seeing where you are going actually makes the ride less exciting to me. Still, a very good ride.</t>
  </si>
  <si>
    <t>Steve W</t>
  </si>
  <si>
    <t>Aug 2015</t>
  </si>
  <si>
    <t>Amazing!</t>
  </si>
  <si>
    <t>Completely mental. Hold on to your glasses.
Unlike most roller coasters, there is no "click click" sound as your car gets pulled to the top of the biggest peak. I'm not sure how, but on a flat surface the cars go from zero to very fast in the blink of an eye. Hold on to your glasses.</t>
  </si>
  <si>
    <t>cjcf48</t>
  </si>
  <si>
    <t>The best thrill ride in Disney World</t>
  </si>
  <si>
    <t>I am not a roller coaster fan as I do not like the feeling you get in the pit of your stomach when you are falling. This ride has none of that. It is fast and fun. You cannot tell when you are upside down or going through the corkscrews. It is now my favorite ride in DisneyWorld.</t>
  </si>
  <si>
    <t>Angela S</t>
  </si>
  <si>
    <t>Aug 2015 • Family</t>
  </si>
  <si>
    <t>One of the best rides I have ever done and I don't like roller coasters - this ride was brilliant- an absolute must</t>
  </si>
  <si>
    <t>BelaN74</t>
  </si>
  <si>
    <t>BEST Ride At WDW</t>
  </si>
  <si>
    <t>My ultimate favourite ride at WDW! I can never ride it enough! Being inside in the dark and the flips, its awesome! Worth the wait!</t>
  </si>
  <si>
    <t>Sep 2015 • Family</t>
  </si>
  <si>
    <t>One of the best coasters in the park it shoots you out at 2 gees and mostly in the dark with lighted street signs along the way it also has and loop and a cork screw this is the ride to ride don't miss it</t>
  </si>
  <si>
    <t>D E</t>
  </si>
  <si>
    <t>A wait worth waiting for.</t>
  </si>
  <si>
    <t>This is a totally awesome ride. It's truly is a fast car indeed. Recommend thanks Aerosmith great stuff in shop too.</t>
  </si>
  <si>
    <t>rating_html</t>
  </si>
  <si>
    <t>ride</t>
  </si>
  <si>
    <t>Rock 'n' Roller Coaster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</si>
</sst>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2"/>
  <sheetViews>
    <sheetView tabSelected="1" workbookViewId="0"/>
  </sheetViews>
  <sheetFormatPr defaultRowHeight="15" x14ac:dyDescent="0.25"/>
  <sheetData>
    <row r="1" spans="1:7" x14ac:dyDescent="0.25">
      <c r="A1" s="3" t="s">
        <v>946</v>
      </c>
      <c r="B1" s="3" t="s">
        <v>0</v>
      </c>
      <c r="C1" s="3" t="s">
        <v>1</v>
      </c>
      <c r="D1" s="3" t="s">
        <v>2</v>
      </c>
      <c r="E1" s="3" t="s">
        <v>3</v>
      </c>
      <c r="F1" s="3" t="s">
        <v>4</v>
      </c>
      <c r="G1" s="3" t="s">
        <v>945</v>
      </c>
    </row>
    <row r="2" spans="1:7" x14ac:dyDescent="0.25">
      <c r="A2" s="2" t="s">
        <v>947</v>
      </c>
      <c r="B2" s="2" t="s">
        <v>5</v>
      </c>
      <c r="C2" s="2" t="s">
        <v>6</v>
      </c>
      <c r="D2" s="2" t="s">
        <v>7</v>
      </c>
      <c r="E2" s="2" t="s">
        <v>8</v>
      </c>
      <c r="F2" s="1" t="str">
        <f t="shared" ref="F2:F65" si="0">MID(G2,80,3)</f>
        <v>3.0</v>
      </c>
      <c r="G2" s="2" t="s">
        <v>9</v>
      </c>
    </row>
    <row r="3" spans="1:7" x14ac:dyDescent="0.25">
      <c r="A3" s="2" t="s">
        <v>947</v>
      </c>
      <c r="B3" s="2" t="s">
        <v>10</v>
      </c>
      <c r="C3" s="2" t="s">
        <v>11</v>
      </c>
      <c r="D3" s="2" t="s">
        <v>12</v>
      </c>
      <c r="E3" s="2" t="s">
        <v>13</v>
      </c>
      <c r="F3" s="1" t="str">
        <f t="shared" si="0"/>
        <v>5.0</v>
      </c>
      <c r="G3" s="2" t="s">
        <v>14</v>
      </c>
    </row>
    <row r="4" spans="1:7" x14ac:dyDescent="0.25">
      <c r="A4" s="2" t="s">
        <v>947</v>
      </c>
      <c r="B4" s="2" t="s">
        <v>15</v>
      </c>
      <c r="C4" s="2" t="s">
        <v>16</v>
      </c>
      <c r="D4" s="2" t="s">
        <v>17</v>
      </c>
      <c r="E4" s="2" t="s">
        <v>18</v>
      </c>
      <c r="F4" s="1" t="str">
        <f t="shared" si="0"/>
        <v>5.0</v>
      </c>
      <c r="G4" s="2" t="s">
        <v>14</v>
      </c>
    </row>
    <row r="5" spans="1:7" x14ac:dyDescent="0.25">
      <c r="A5" s="2" t="s">
        <v>947</v>
      </c>
      <c r="B5" s="2" t="s">
        <v>19</v>
      </c>
      <c r="C5" s="2" t="s">
        <v>20</v>
      </c>
      <c r="D5" s="2" t="s">
        <v>21</v>
      </c>
      <c r="E5" s="2" t="s">
        <v>22</v>
      </c>
      <c r="F5" s="1" t="str">
        <f t="shared" si="0"/>
        <v>5.0</v>
      </c>
      <c r="G5" s="2" t="s">
        <v>14</v>
      </c>
    </row>
    <row r="6" spans="1:7" x14ac:dyDescent="0.25">
      <c r="A6" s="2" t="s">
        <v>947</v>
      </c>
      <c r="B6" s="2" t="s">
        <v>23</v>
      </c>
      <c r="C6" s="2" t="s">
        <v>20</v>
      </c>
      <c r="D6" s="2" t="s">
        <v>24</v>
      </c>
      <c r="E6" s="2" t="s">
        <v>25</v>
      </c>
      <c r="F6" s="1" t="str">
        <f t="shared" si="0"/>
        <v>5.0</v>
      </c>
      <c r="G6" s="2" t="s">
        <v>14</v>
      </c>
    </row>
    <row r="7" spans="1:7" x14ac:dyDescent="0.25">
      <c r="A7" s="2" t="s">
        <v>947</v>
      </c>
      <c r="B7" s="2" t="s">
        <v>26</v>
      </c>
      <c r="C7" s="2" t="s">
        <v>20</v>
      </c>
      <c r="D7" s="2" t="s">
        <v>27</v>
      </c>
      <c r="E7" s="2" t="s">
        <v>28</v>
      </c>
      <c r="F7" s="1" t="str">
        <f t="shared" si="0"/>
        <v>5.0</v>
      </c>
      <c r="G7" s="2" t="s">
        <v>14</v>
      </c>
    </row>
    <row r="8" spans="1:7" x14ac:dyDescent="0.25">
      <c r="A8" s="2" t="s">
        <v>947</v>
      </c>
      <c r="B8" s="2" t="s">
        <v>29</v>
      </c>
      <c r="C8" s="2" t="s">
        <v>30</v>
      </c>
      <c r="D8" s="2" t="s">
        <v>31</v>
      </c>
      <c r="E8" s="2" t="s">
        <v>32</v>
      </c>
      <c r="F8" s="1" t="str">
        <f t="shared" si="0"/>
        <v>5.0</v>
      </c>
      <c r="G8" s="2" t="s">
        <v>14</v>
      </c>
    </row>
    <row r="9" spans="1:7" x14ac:dyDescent="0.25">
      <c r="A9" s="2" t="s">
        <v>947</v>
      </c>
      <c r="B9" s="2" t="s">
        <v>33</v>
      </c>
      <c r="C9" s="2" t="s">
        <v>34</v>
      </c>
      <c r="D9" s="2" t="s">
        <v>35</v>
      </c>
      <c r="E9" s="2" t="s">
        <v>36</v>
      </c>
      <c r="F9" s="1" t="str">
        <f t="shared" si="0"/>
        <v>5.0</v>
      </c>
      <c r="G9" s="2" t="s">
        <v>14</v>
      </c>
    </row>
    <row r="10" spans="1:7" x14ac:dyDescent="0.25">
      <c r="A10" s="2" t="s">
        <v>947</v>
      </c>
      <c r="B10" s="2" t="s">
        <v>37</v>
      </c>
      <c r="C10" s="2" t="s">
        <v>38</v>
      </c>
      <c r="D10" s="2" t="s">
        <v>39</v>
      </c>
      <c r="E10" s="2" t="s">
        <v>40</v>
      </c>
      <c r="F10" s="1" t="str">
        <f t="shared" si="0"/>
        <v>5.0</v>
      </c>
      <c r="G10" s="2" t="s">
        <v>14</v>
      </c>
    </row>
    <row r="11" spans="1:7" x14ac:dyDescent="0.25">
      <c r="A11" s="2" t="s">
        <v>947</v>
      </c>
      <c r="B11" s="2" t="s">
        <v>41</v>
      </c>
      <c r="C11" s="2" t="s">
        <v>42</v>
      </c>
      <c r="D11" s="2" t="s">
        <v>43</v>
      </c>
      <c r="E11" s="2" t="s">
        <v>44</v>
      </c>
      <c r="F11" s="1" t="str">
        <f t="shared" si="0"/>
        <v>5.0</v>
      </c>
      <c r="G11" s="2" t="s">
        <v>14</v>
      </c>
    </row>
    <row r="12" spans="1:7" x14ac:dyDescent="0.25">
      <c r="A12" s="2" t="s">
        <v>947</v>
      </c>
      <c r="B12" s="2" t="s">
        <v>45</v>
      </c>
      <c r="C12" s="2" t="s">
        <v>46</v>
      </c>
      <c r="D12" s="2" t="s">
        <v>47</v>
      </c>
      <c r="E12" s="2" t="s">
        <v>48</v>
      </c>
      <c r="F12" s="1" t="str">
        <f t="shared" si="0"/>
        <v>5.0</v>
      </c>
      <c r="G12" s="2" t="s">
        <v>14</v>
      </c>
    </row>
    <row r="13" spans="1:7" x14ac:dyDescent="0.25">
      <c r="A13" s="2" t="s">
        <v>947</v>
      </c>
      <c r="B13" s="2" t="s">
        <v>49</v>
      </c>
      <c r="C13" s="2" t="s">
        <v>50</v>
      </c>
      <c r="D13" s="2" t="s">
        <v>51</v>
      </c>
      <c r="E13" s="2" t="s">
        <v>52</v>
      </c>
      <c r="F13" s="1" t="str">
        <f t="shared" si="0"/>
        <v>5.0</v>
      </c>
      <c r="G13" s="2" t="s">
        <v>14</v>
      </c>
    </row>
    <row r="14" spans="1:7" x14ac:dyDescent="0.25">
      <c r="A14" s="2" t="s">
        <v>947</v>
      </c>
      <c r="B14" s="2" t="s">
        <v>53</v>
      </c>
      <c r="C14" s="2" t="s">
        <v>54</v>
      </c>
      <c r="D14" s="2" t="s">
        <v>55</v>
      </c>
      <c r="E14" s="2" t="s">
        <v>56</v>
      </c>
      <c r="F14" s="1" t="str">
        <f t="shared" si="0"/>
        <v>5.0</v>
      </c>
      <c r="G14" s="2" t="s">
        <v>14</v>
      </c>
    </row>
    <row r="15" spans="1:7" x14ac:dyDescent="0.25">
      <c r="A15" s="2" t="s">
        <v>947</v>
      </c>
      <c r="B15" s="2" t="s">
        <v>57</v>
      </c>
      <c r="C15" s="2" t="s">
        <v>58</v>
      </c>
      <c r="D15" s="2" t="s">
        <v>59</v>
      </c>
      <c r="E15" s="2" t="s">
        <v>60</v>
      </c>
      <c r="F15" s="1" t="str">
        <f t="shared" si="0"/>
        <v>1.0</v>
      </c>
      <c r="G15" s="2" t="s">
        <v>61</v>
      </c>
    </row>
    <row r="16" spans="1:7" x14ac:dyDescent="0.25">
      <c r="A16" s="2" t="s">
        <v>947</v>
      </c>
      <c r="B16" s="2" t="s">
        <v>62</v>
      </c>
      <c r="C16" s="2" t="s">
        <v>63</v>
      </c>
      <c r="D16" s="2" t="s">
        <v>64</v>
      </c>
      <c r="E16" s="2" t="s">
        <v>65</v>
      </c>
      <c r="F16" s="1" t="str">
        <f t="shared" si="0"/>
        <v>5.0</v>
      </c>
      <c r="G16" s="2" t="s">
        <v>14</v>
      </c>
    </row>
    <row r="17" spans="1:7" x14ac:dyDescent="0.25">
      <c r="A17" s="2" t="s">
        <v>947</v>
      </c>
      <c r="B17" s="2" t="s">
        <v>66</v>
      </c>
      <c r="C17" s="2" t="s">
        <v>63</v>
      </c>
      <c r="D17" s="2" t="s">
        <v>67</v>
      </c>
      <c r="E17" s="2" t="s">
        <v>68</v>
      </c>
      <c r="F17" s="1" t="str">
        <f t="shared" si="0"/>
        <v>5.0</v>
      </c>
      <c r="G17" s="2" t="s">
        <v>14</v>
      </c>
    </row>
    <row r="18" spans="1:7" x14ac:dyDescent="0.25">
      <c r="A18" s="2" t="s">
        <v>947</v>
      </c>
      <c r="B18" s="2" t="s">
        <v>69</v>
      </c>
      <c r="C18" s="2" t="s">
        <v>54</v>
      </c>
      <c r="D18" s="2" t="s">
        <v>70</v>
      </c>
      <c r="E18" s="2" t="s">
        <v>71</v>
      </c>
      <c r="F18" s="1" t="str">
        <f t="shared" si="0"/>
        <v>1.0</v>
      </c>
      <c r="G18" s="2" t="s">
        <v>61</v>
      </c>
    </row>
    <row r="19" spans="1:7" x14ac:dyDescent="0.25">
      <c r="A19" s="2" t="s">
        <v>947</v>
      </c>
      <c r="B19" s="2" t="s">
        <v>72</v>
      </c>
      <c r="C19" s="2" t="s">
        <v>34</v>
      </c>
      <c r="D19" s="2" t="s">
        <v>73</v>
      </c>
      <c r="E19" s="2" t="s">
        <v>74</v>
      </c>
      <c r="F19" s="1" t="str">
        <f t="shared" si="0"/>
        <v>5.0</v>
      </c>
      <c r="G19" s="2" t="s">
        <v>14</v>
      </c>
    </row>
    <row r="20" spans="1:7" x14ac:dyDescent="0.25">
      <c r="A20" s="2" t="s">
        <v>947</v>
      </c>
      <c r="B20" s="2" t="s">
        <v>75</v>
      </c>
      <c r="C20" s="2" t="s">
        <v>76</v>
      </c>
      <c r="D20" s="2" t="s">
        <v>77</v>
      </c>
      <c r="E20" s="2" t="s">
        <v>78</v>
      </c>
      <c r="F20" s="1" t="str">
        <f t="shared" si="0"/>
        <v>5.0</v>
      </c>
      <c r="G20" s="2" t="s">
        <v>14</v>
      </c>
    </row>
    <row r="21" spans="1:7" x14ac:dyDescent="0.25">
      <c r="A21" s="2" t="s">
        <v>947</v>
      </c>
      <c r="B21" s="2" t="s">
        <v>79</v>
      </c>
      <c r="C21" s="2" t="s">
        <v>80</v>
      </c>
      <c r="D21" s="2" t="s">
        <v>81</v>
      </c>
      <c r="E21" s="2" t="s">
        <v>82</v>
      </c>
      <c r="F21" s="1" t="str">
        <f t="shared" si="0"/>
        <v>5.0</v>
      </c>
      <c r="G21" s="2" t="s">
        <v>14</v>
      </c>
    </row>
    <row r="22" spans="1:7" x14ac:dyDescent="0.25">
      <c r="A22" s="2" t="s">
        <v>947</v>
      </c>
      <c r="B22" s="2" t="s">
        <v>83</v>
      </c>
      <c r="C22" s="2" t="s">
        <v>76</v>
      </c>
      <c r="D22" s="2" t="s">
        <v>84</v>
      </c>
      <c r="E22" s="2" t="s">
        <v>85</v>
      </c>
      <c r="F22" s="1" t="str">
        <f t="shared" si="0"/>
        <v>4.0</v>
      </c>
      <c r="G22" s="2" t="s">
        <v>86</v>
      </c>
    </row>
    <row r="23" spans="1:7" x14ac:dyDescent="0.25">
      <c r="A23" s="2" t="s">
        <v>947</v>
      </c>
      <c r="B23" s="2" t="s">
        <v>87</v>
      </c>
      <c r="C23" s="2" t="s">
        <v>38</v>
      </c>
      <c r="D23" s="2" t="s">
        <v>88</v>
      </c>
      <c r="E23" s="2" t="s">
        <v>89</v>
      </c>
      <c r="F23" s="1" t="str">
        <f t="shared" si="0"/>
        <v>5.0</v>
      </c>
      <c r="G23" s="2" t="s">
        <v>14</v>
      </c>
    </row>
    <row r="24" spans="1:7" x14ac:dyDescent="0.25">
      <c r="A24" s="2" t="s">
        <v>947</v>
      </c>
      <c r="B24" s="2" t="s">
        <v>90</v>
      </c>
      <c r="C24" s="2" t="s">
        <v>38</v>
      </c>
      <c r="D24" s="2" t="s">
        <v>91</v>
      </c>
      <c r="E24" s="2" t="s">
        <v>92</v>
      </c>
      <c r="F24" s="1" t="str">
        <f t="shared" si="0"/>
        <v>5.0</v>
      </c>
      <c r="G24" s="2" t="s">
        <v>14</v>
      </c>
    </row>
    <row r="25" spans="1:7" x14ac:dyDescent="0.25">
      <c r="A25" s="2" t="s">
        <v>947</v>
      </c>
      <c r="B25" s="2" t="s">
        <v>93</v>
      </c>
      <c r="C25" s="2" t="s">
        <v>94</v>
      </c>
      <c r="D25" s="2" t="s">
        <v>95</v>
      </c>
      <c r="E25" s="2" t="s">
        <v>96</v>
      </c>
      <c r="F25" s="1" t="str">
        <f t="shared" si="0"/>
        <v>5.0</v>
      </c>
      <c r="G25" s="2" t="s">
        <v>14</v>
      </c>
    </row>
    <row r="26" spans="1:7" x14ac:dyDescent="0.25">
      <c r="A26" s="2" t="s">
        <v>947</v>
      </c>
      <c r="B26" s="2" t="s">
        <v>97</v>
      </c>
      <c r="C26" s="2" t="s">
        <v>98</v>
      </c>
      <c r="D26" s="2" t="s">
        <v>99</v>
      </c>
      <c r="E26" s="2" t="s">
        <v>100</v>
      </c>
      <c r="F26" s="1" t="str">
        <f t="shared" si="0"/>
        <v>5.0</v>
      </c>
      <c r="G26" s="2" t="s">
        <v>14</v>
      </c>
    </row>
    <row r="27" spans="1:7" x14ac:dyDescent="0.25">
      <c r="A27" s="2" t="s">
        <v>947</v>
      </c>
      <c r="B27" s="2" t="s">
        <v>101</v>
      </c>
      <c r="C27" s="2" t="s">
        <v>38</v>
      </c>
      <c r="D27" s="2" t="s">
        <v>102</v>
      </c>
      <c r="E27" s="2" t="s">
        <v>103</v>
      </c>
      <c r="F27" s="1" t="str">
        <f t="shared" si="0"/>
        <v>5.0</v>
      </c>
      <c r="G27" s="2" t="s">
        <v>14</v>
      </c>
    </row>
    <row r="28" spans="1:7" x14ac:dyDescent="0.25">
      <c r="A28" s="2" t="s">
        <v>947</v>
      </c>
      <c r="B28" s="2" t="s">
        <v>104</v>
      </c>
      <c r="C28" s="2" t="s">
        <v>105</v>
      </c>
      <c r="D28" s="2" t="s">
        <v>106</v>
      </c>
      <c r="E28" s="2" t="s">
        <v>107</v>
      </c>
      <c r="F28" s="1" t="str">
        <f t="shared" si="0"/>
        <v>4.0</v>
      </c>
      <c r="G28" s="2" t="s">
        <v>86</v>
      </c>
    </row>
    <row r="29" spans="1:7" x14ac:dyDescent="0.25">
      <c r="A29" s="2" t="s">
        <v>947</v>
      </c>
      <c r="B29" s="2" t="s">
        <v>108</v>
      </c>
      <c r="C29" s="2" t="s">
        <v>109</v>
      </c>
      <c r="D29" s="2" t="s">
        <v>110</v>
      </c>
      <c r="E29" s="2" t="s">
        <v>111</v>
      </c>
      <c r="F29" s="1" t="str">
        <f t="shared" si="0"/>
        <v>5.0</v>
      </c>
      <c r="G29" s="2" t="s">
        <v>14</v>
      </c>
    </row>
    <row r="30" spans="1:7" x14ac:dyDescent="0.25">
      <c r="A30" s="2" t="s">
        <v>947</v>
      </c>
      <c r="B30" s="2" t="s">
        <v>112</v>
      </c>
      <c r="C30" s="2" t="s">
        <v>105</v>
      </c>
      <c r="D30" s="2" t="s">
        <v>113</v>
      </c>
      <c r="E30" s="2" t="s">
        <v>114</v>
      </c>
      <c r="F30" s="1" t="str">
        <f t="shared" si="0"/>
        <v>4.0</v>
      </c>
      <c r="G30" s="2" t="s">
        <v>86</v>
      </c>
    </row>
    <row r="31" spans="1:7" x14ac:dyDescent="0.25">
      <c r="A31" s="2" t="s">
        <v>947</v>
      </c>
      <c r="B31" s="2" t="s">
        <v>115</v>
      </c>
      <c r="C31" s="2" t="s">
        <v>116</v>
      </c>
      <c r="D31" s="2" t="s">
        <v>117</v>
      </c>
      <c r="E31" s="2" t="s">
        <v>118</v>
      </c>
      <c r="F31" s="1" t="str">
        <f t="shared" si="0"/>
        <v>5.0</v>
      </c>
      <c r="G31" s="2" t="s">
        <v>14</v>
      </c>
    </row>
    <row r="32" spans="1:7" x14ac:dyDescent="0.25">
      <c r="A32" s="2" t="s">
        <v>947</v>
      </c>
      <c r="B32" s="2" t="s">
        <v>119</v>
      </c>
      <c r="C32" s="2" t="s">
        <v>34</v>
      </c>
      <c r="D32" s="2" t="s">
        <v>120</v>
      </c>
      <c r="E32" s="2" t="s">
        <v>121</v>
      </c>
      <c r="F32" s="1" t="str">
        <f t="shared" si="0"/>
        <v>5.0</v>
      </c>
      <c r="G32" s="2" t="s">
        <v>14</v>
      </c>
    </row>
    <row r="33" spans="1:7" x14ac:dyDescent="0.25">
      <c r="A33" s="2" t="s">
        <v>947</v>
      </c>
      <c r="B33" s="2" t="s">
        <v>122</v>
      </c>
      <c r="C33" s="2" t="s">
        <v>123</v>
      </c>
      <c r="D33" s="2" t="s">
        <v>124</v>
      </c>
      <c r="E33" s="2" t="s">
        <v>125</v>
      </c>
      <c r="F33" s="1" t="str">
        <f t="shared" si="0"/>
        <v>5.0</v>
      </c>
      <c r="G33" s="2" t="s">
        <v>14</v>
      </c>
    </row>
    <row r="34" spans="1:7" x14ac:dyDescent="0.25">
      <c r="A34" s="2" t="s">
        <v>947</v>
      </c>
      <c r="B34" s="2" t="s">
        <v>126</v>
      </c>
      <c r="C34" s="2" t="s">
        <v>127</v>
      </c>
      <c r="D34" s="2" t="s">
        <v>128</v>
      </c>
      <c r="E34" s="2" t="s">
        <v>129</v>
      </c>
      <c r="F34" s="1" t="str">
        <f t="shared" si="0"/>
        <v>5.0</v>
      </c>
      <c r="G34" s="2" t="s">
        <v>14</v>
      </c>
    </row>
    <row r="35" spans="1:7" x14ac:dyDescent="0.25">
      <c r="A35" s="2" t="s">
        <v>947</v>
      </c>
      <c r="B35" s="2" t="s">
        <v>130</v>
      </c>
      <c r="C35" s="2" t="s">
        <v>127</v>
      </c>
      <c r="D35" s="2" t="s">
        <v>131</v>
      </c>
      <c r="E35" s="2" t="s">
        <v>132</v>
      </c>
      <c r="F35" s="1" t="str">
        <f t="shared" si="0"/>
        <v>5.0</v>
      </c>
      <c r="G35" s="2" t="s">
        <v>14</v>
      </c>
    </row>
    <row r="36" spans="1:7" x14ac:dyDescent="0.25">
      <c r="A36" s="2" t="s">
        <v>947</v>
      </c>
      <c r="B36" s="2" t="s">
        <v>133</v>
      </c>
      <c r="C36" s="2" t="s">
        <v>134</v>
      </c>
      <c r="D36" s="2" t="s">
        <v>135</v>
      </c>
      <c r="E36" s="2" t="s">
        <v>136</v>
      </c>
      <c r="F36" s="1" t="str">
        <f t="shared" si="0"/>
        <v>4.0</v>
      </c>
      <c r="G36" s="2" t="s">
        <v>86</v>
      </c>
    </row>
    <row r="37" spans="1:7" x14ac:dyDescent="0.25">
      <c r="A37" s="2" t="s">
        <v>947</v>
      </c>
      <c r="B37" s="2" t="s">
        <v>137</v>
      </c>
      <c r="C37" s="2" t="s">
        <v>138</v>
      </c>
      <c r="D37" s="2" t="s">
        <v>139</v>
      </c>
      <c r="E37" s="2" t="s">
        <v>140</v>
      </c>
      <c r="F37" s="1" t="str">
        <f t="shared" si="0"/>
        <v>5.0</v>
      </c>
      <c r="G37" s="2" t="s">
        <v>14</v>
      </c>
    </row>
    <row r="38" spans="1:7" x14ac:dyDescent="0.25">
      <c r="A38" s="2" t="s">
        <v>947</v>
      </c>
      <c r="B38" s="2" t="s">
        <v>141</v>
      </c>
      <c r="C38" s="2" t="s">
        <v>138</v>
      </c>
      <c r="D38" s="2" t="s">
        <v>142</v>
      </c>
      <c r="E38" s="2" t="s">
        <v>143</v>
      </c>
      <c r="F38" s="1" t="str">
        <f t="shared" si="0"/>
        <v>5.0</v>
      </c>
      <c r="G38" s="2" t="s">
        <v>14</v>
      </c>
    </row>
    <row r="39" spans="1:7" x14ac:dyDescent="0.25">
      <c r="A39" s="2" t="s">
        <v>947</v>
      </c>
      <c r="B39" s="2" t="s">
        <v>144</v>
      </c>
      <c r="C39" s="2" t="s">
        <v>138</v>
      </c>
      <c r="D39" s="2" t="s">
        <v>145</v>
      </c>
      <c r="E39" s="2" t="s">
        <v>146</v>
      </c>
      <c r="F39" s="1" t="str">
        <f t="shared" si="0"/>
        <v>5.0</v>
      </c>
      <c r="G39" s="2" t="s">
        <v>14</v>
      </c>
    </row>
    <row r="40" spans="1:7" x14ac:dyDescent="0.25">
      <c r="A40" s="2" t="s">
        <v>947</v>
      </c>
      <c r="B40" s="2" t="s">
        <v>147</v>
      </c>
      <c r="C40" s="2" t="s">
        <v>148</v>
      </c>
      <c r="D40" s="2" t="s">
        <v>149</v>
      </c>
      <c r="E40" s="2" t="s">
        <v>150</v>
      </c>
      <c r="F40" s="1" t="str">
        <f t="shared" si="0"/>
        <v>5.0</v>
      </c>
      <c r="G40" s="2" t="s">
        <v>14</v>
      </c>
    </row>
    <row r="41" spans="1:7" x14ac:dyDescent="0.25">
      <c r="A41" s="2" t="s">
        <v>947</v>
      </c>
      <c r="B41" s="2" t="s">
        <v>151</v>
      </c>
      <c r="C41" s="2" t="s">
        <v>152</v>
      </c>
      <c r="D41" s="2" t="s">
        <v>153</v>
      </c>
      <c r="E41" s="2" t="s">
        <v>154</v>
      </c>
      <c r="F41" s="1" t="str">
        <f t="shared" si="0"/>
        <v>5.0</v>
      </c>
      <c r="G41" s="2" t="s">
        <v>14</v>
      </c>
    </row>
    <row r="42" spans="1:7" x14ac:dyDescent="0.25">
      <c r="A42" s="2" t="s">
        <v>947</v>
      </c>
      <c r="B42" s="2" t="s">
        <v>155</v>
      </c>
      <c r="C42" s="2" t="s">
        <v>148</v>
      </c>
      <c r="D42" s="2" t="s">
        <v>156</v>
      </c>
      <c r="E42" s="2" t="s">
        <v>157</v>
      </c>
      <c r="F42" s="1" t="str">
        <f t="shared" si="0"/>
        <v>5.0</v>
      </c>
      <c r="G42" s="2" t="s">
        <v>14</v>
      </c>
    </row>
    <row r="43" spans="1:7" x14ac:dyDescent="0.25">
      <c r="A43" s="2" t="s">
        <v>947</v>
      </c>
      <c r="B43" s="2" t="s">
        <v>158</v>
      </c>
      <c r="C43" s="2" t="s">
        <v>152</v>
      </c>
      <c r="D43" s="2" t="s">
        <v>159</v>
      </c>
      <c r="E43" s="2" t="s">
        <v>160</v>
      </c>
      <c r="F43" s="1" t="str">
        <f t="shared" si="0"/>
        <v>5.0</v>
      </c>
      <c r="G43" s="2" t="s">
        <v>14</v>
      </c>
    </row>
    <row r="44" spans="1:7" x14ac:dyDescent="0.25">
      <c r="A44" s="2" t="s">
        <v>947</v>
      </c>
      <c r="B44" s="2" t="s">
        <v>161</v>
      </c>
      <c r="C44" s="2" t="s">
        <v>162</v>
      </c>
      <c r="D44" s="2" t="s">
        <v>163</v>
      </c>
      <c r="E44" s="2" t="s">
        <v>164</v>
      </c>
      <c r="F44" s="1" t="str">
        <f t="shared" si="0"/>
        <v>5.0</v>
      </c>
      <c r="G44" s="2" t="s">
        <v>14</v>
      </c>
    </row>
    <row r="45" spans="1:7" x14ac:dyDescent="0.25">
      <c r="A45" s="2" t="s">
        <v>947</v>
      </c>
      <c r="B45" s="2" t="s">
        <v>165</v>
      </c>
      <c r="C45" s="2" t="s">
        <v>162</v>
      </c>
      <c r="D45" s="2" t="s">
        <v>166</v>
      </c>
      <c r="E45" s="2" t="s">
        <v>167</v>
      </c>
      <c r="F45" s="1" t="str">
        <f t="shared" si="0"/>
        <v>5.0</v>
      </c>
      <c r="G45" s="2" t="s">
        <v>14</v>
      </c>
    </row>
    <row r="46" spans="1:7" x14ac:dyDescent="0.25">
      <c r="A46" s="2" t="s">
        <v>947</v>
      </c>
      <c r="B46" s="2" t="s">
        <v>168</v>
      </c>
      <c r="C46" s="2" t="s">
        <v>162</v>
      </c>
      <c r="D46" s="2" t="s">
        <v>169</v>
      </c>
      <c r="E46" s="2" t="s">
        <v>170</v>
      </c>
      <c r="F46" s="1" t="str">
        <f t="shared" si="0"/>
        <v>4.0</v>
      </c>
      <c r="G46" s="2" t="s">
        <v>86</v>
      </c>
    </row>
    <row r="47" spans="1:7" x14ac:dyDescent="0.25">
      <c r="A47" s="2" t="s">
        <v>947</v>
      </c>
      <c r="B47" s="2" t="s">
        <v>171</v>
      </c>
      <c r="C47" s="2" t="s">
        <v>162</v>
      </c>
      <c r="D47" s="2" t="s">
        <v>172</v>
      </c>
      <c r="E47" s="2" t="s">
        <v>173</v>
      </c>
      <c r="F47" s="1" t="str">
        <f t="shared" si="0"/>
        <v>5.0</v>
      </c>
      <c r="G47" s="2" t="s">
        <v>14</v>
      </c>
    </row>
    <row r="48" spans="1:7" x14ac:dyDescent="0.25">
      <c r="A48" s="2" t="s">
        <v>947</v>
      </c>
      <c r="B48" s="2" t="s">
        <v>174</v>
      </c>
      <c r="C48" s="2" t="s">
        <v>175</v>
      </c>
      <c r="D48" s="2" t="s">
        <v>176</v>
      </c>
      <c r="E48" s="2" t="s">
        <v>177</v>
      </c>
      <c r="F48" s="1" t="str">
        <f t="shared" si="0"/>
        <v>5.0</v>
      </c>
      <c r="G48" s="2" t="s">
        <v>14</v>
      </c>
    </row>
    <row r="49" spans="1:7" x14ac:dyDescent="0.25">
      <c r="A49" s="2" t="s">
        <v>947</v>
      </c>
      <c r="B49" s="2" t="s">
        <v>178</v>
      </c>
      <c r="C49" s="2" t="s">
        <v>179</v>
      </c>
      <c r="D49" s="2" t="s">
        <v>180</v>
      </c>
      <c r="E49" s="2" t="s">
        <v>181</v>
      </c>
      <c r="F49" s="1" t="str">
        <f t="shared" si="0"/>
        <v>5.0</v>
      </c>
      <c r="G49" s="2" t="s">
        <v>14</v>
      </c>
    </row>
    <row r="50" spans="1:7" x14ac:dyDescent="0.25">
      <c r="A50" s="2" t="s">
        <v>947</v>
      </c>
      <c r="B50" s="2" t="s">
        <v>182</v>
      </c>
      <c r="C50" s="2" t="s">
        <v>162</v>
      </c>
      <c r="D50" s="2" t="s">
        <v>183</v>
      </c>
      <c r="E50" s="2" t="s">
        <v>184</v>
      </c>
      <c r="F50" s="1" t="str">
        <f t="shared" si="0"/>
        <v>4.0</v>
      </c>
      <c r="G50" s="2" t="s">
        <v>86</v>
      </c>
    </row>
    <row r="51" spans="1:7" x14ac:dyDescent="0.25">
      <c r="A51" s="2" t="s">
        <v>947</v>
      </c>
      <c r="B51" s="2" t="s">
        <v>97</v>
      </c>
      <c r="C51" s="2" t="s">
        <v>179</v>
      </c>
      <c r="D51" s="2" t="s">
        <v>185</v>
      </c>
      <c r="E51" s="2" t="s">
        <v>186</v>
      </c>
      <c r="F51" s="1" t="str">
        <f t="shared" si="0"/>
        <v>5.0</v>
      </c>
      <c r="G51" s="2" t="s">
        <v>14</v>
      </c>
    </row>
    <row r="52" spans="1:7" x14ac:dyDescent="0.25">
      <c r="A52" s="2" t="s">
        <v>947</v>
      </c>
      <c r="B52" s="2" t="s">
        <v>187</v>
      </c>
      <c r="C52" s="2" t="s">
        <v>179</v>
      </c>
      <c r="D52" s="2" t="s">
        <v>188</v>
      </c>
      <c r="E52" s="2" t="s">
        <v>189</v>
      </c>
      <c r="F52" s="1" t="str">
        <f t="shared" si="0"/>
        <v>4.0</v>
      </c>
      <c r="G52" s="2" t="s">
        <v>86</v>
      </c>
    </row>
    <row r="53" spans="1:7" x14ac:dyDescent="0.25">
      <c r="A53" s="2" t="s">
        <v>947</v>
      </c>
      <c r="B53" s="2" t="s">
        <v>190</v>
      </c>
      <c r="C53" s="2" t="s">
        <v>179</v>
      </c>
      <c r="D53" s="2" t="s">
        <v>191</v>
      </c>
      <c r="E53" s="2" t="s">
        <v>192</v>
      </c>
      <c r="F53" s="1" t="str">
        <f t="shared" si="0"/>
        <v>5.0</v>
      </c>
      <c r="G53" s="2" t="s">
        <v>14</v>
      </c>
    </row>
    <row r="54" spans="1:7" x14ac:dyDescent="0.25">
      <c r="A54" s="2" t="s">
        <v>947</v>
      </c>
      <c r="B54" s="2" t="s">
        <v>193</v>
      </c>
      <c r="C54" s="2" t="s">
        <v>194</v>
      </c>
      <c r="D54" s="2" t="s">
        <v>195</v>
      </c>
      <c r="E54" s="2" t="s">
        <v>196</v>
      </c>
      <c r="F54" s="1" t="str">
        <f t="shared" si="0"/>
        <v>4.0</v>
      </c>
      <c r="G54" s="2" t="s">
        <v>86</v>
      </c>
    </row>
    <row r="55" spans="1:7" x14ac:dyDescent="0.25">
      <c r="A55" s="2" t="s">
        <v>947</v>
      </c>
      <c r="B55" s="2" t="s">
        <v>197</v>
      </c>
      <c r="C55" s="2" t="s">
        <v>198</v>
      </c>
      <c r="D55" s="2" t="s">
        <v>199</v>
      </c>
      <c r="E55" s="2" t="s">
        <v>200</v>
      </c>
      <c r="F55" s="1" t="str">
        <f t="shared" si="0"/>
        <v>4.0</v>
      </c>
      <c r="G55" s="2" t="s">
        <v>86</v>
      </c>
    </row>
    <row r="56" spans="1:7" x14ac:dyDescent="0.25">
      <c r="A56" s="2" t="s">
        <v>947</v>
      </c>
      <c r="B56" s="2" t="s">
        <v>201</v>
      </c>
      <c r="C56" s="2" t="s">
        <v>198</v>
      </c>
      <c r="D56" s="2" t="s">
        <v>202</v>
      </c>
      <c r="E56" s="2" t="s">
        <v>203</v>
      </c>
      <c r="F56" s="1" t="str">
        <f t="shared" si="0"/>
        <v>5.0</v>
      </c>
      <c r="G56" s="2" t="s">
        <v>14</v>
      </c>
    </row>
    <row r="57" spans="1:7" x14ac:dyDescent="0.25">
      <c r="A57" s="2" t="s">
        <v>947</v>
      </c>
      <c r="B57" s="2" t="s">
        <v>204</v>
      </c>
      <c r="C57" s="2" t="s">
        <v>205</v>
      </c>
      <c r="D57" s="2" t="s">
        <v>206</v>
      </c>
      <c r="E57" s="2" t="s">
        <v>207</v>
      </c>
      <c r="F57" s="1" t="str">
        <f t="shared" si="0"/>
        <v>5.0</v>
      </c>
      <c r="G57" s="2" t="s">
        <v>14</v>
      </c>
    </row>
    <row r="58" spans="1:7" x14ac:dyDescent="0.25">
      <c r="A58" s="2" t="s">
        <v>947</v>
      </c>
      <c r="B58" s="2" t="s">
        <v>26</v>
      </c>
      <c r="C58" s="2" t="s">
        <v>208</v>
      </c>
      <c r="D58" s="2" t="s">
        <v>209</v>
      </c>
      <c r="E58" s="2" t="s">
        <v>210</v>
      </c>
      <c r="F58" s="1" t="str">
        <f t="shared" si="0"/>
        <v>5.0</v>
      </c>
      <c r="G58" s="2" t="s">
        <v>14</v>
      </c>
    </row>
    <row r="59" spans="1:7" x14ac:dyDescent="0.25">
      <c r="A59" s="2" t="s">
        <v>947</v>
      </c>
      <c r="B59" s="2" t="s">
        <v>211</v>
      </c>
      <c r="C59" s="2" t="s">
        <v>208</v>
      </c>
      <c r="D59" s="2" t="s">
        <v>212</v>
      </c>
      <c r="E59" s="2" t="s">
        <v>213</v>
      </c>
      <c r="F59" s="1" t="str">
        <f t="shared" si="0"/>
        <v>5.0</v>
      </c>
      <c r="G59" s="2" t="s">
        <v>14</v>
      </c>
    </row>
    <row r="60" spans="1:7" x14ac:dyDescent="0.25">
      <c r="A60" s="2" t="s">
        <v>947</v>
      </c>
      <c r="B60" s="2" t="s">
        <v>214</v>
      </c>
      <c r="C60" s="2" t="s">
        <v>198</v>
      </c>
      <c r="D60" s="2" t="s">
        <v>215</v>
      </c>
      <c r="E60" s="2" t="s">
        <v>216</v>
      </c>
      <c r="F60" s="1" t="str">
        <f t="shared" si="0"/>
        <v>5.0</v>
      </c>
      <c r="G60" s="2" t="s">
        <v>14</v>
      </c>
    </row>
    <row r="61" spans="1:7" x14ac:dyDescent="0.25">
      <c r="A61" s="2" t="s">
        <v>947</v>
      </c>
      <c r="B61" s="2" t="s">
        <v>217</v>
      </c>
      <c r="C61" s="2" t="s">
        <v>218</v>
      </c>
      <c r="D61" s="2" t="s">
        <v>219</v>
      </c>
      <c r="E61" s="2" t="s">
        <v>220</v>
      </c>
      <c r="F61" s="1" t="str">
        <f t="shared" si="0"/>
        <v>5.0</v>
      </c>
      <c r="G61" s="2" t="s">
        <v>14</v>
      </c>
    </row>
    <row r="62" spans="1:7" x14ac:dyDescent="0.25">
      <c r="A62" s="2" t="s">
        <v>947</v>
      </c>
      <c r="B62" s="2" t="s">
        <v>221</v>
      </c>
      <c r="C62" s="2" t="s">
        <v>222</v>
      </c>
      <c r="D62" s="2" t="s">
        <v>223</v>
      </c>
      <c r="E62" s="2" t="s">
        <v>224</v>
      </c>
      <c r="F62" s="1" t="str">
        <f t="shared" si="0"/>
        <v>4.0</v>
      </c>
      <c r="G62" s="2" t="s">
        <v>86</v>
      </c>
    </row>
    <row r="63" spans="1:7" x14ac:dyDescent="0.25">
      <c r="A63" s="2" t="s">
        <v>947</v>
      </c>
      <c r="B63" s="2" t="s">
        <v>225</v>
      </c>
      <c r="C63" s="2" t="s">
        <v>208</v>
      </c>
      <c r="D63" s="2" t="s">
        <v>226</v>
      </c>
      <c r="E63" s="2" t="s">
        <v>227</v>
      </c>
      <c r="F63" s="1" t="str">
        <f t="shared" si="0"/>
        <v>5.0</v>
      </c>
      <c r="G63" s="2" t="s">
        <v>14</v>
      </c>
    </row>
    <row r="64" spans="1:7" x14ac:dyDescent="0.25">
      <c r="A64" s="2" t="s">
        <v>947</v>
      </c>
      <c r="B64" s="2" t="s">
        <v>228</v>
      </c>
      <c r="C64" s="2" t="s">
        <v>229</v>
      </c>
      <c r="D64" s="2" t="s">
        <v>230</v>
      </c>
      <c r="E64" s="2" t="s">
        <v>231</v>
      </c>
      <c r="F64" s="1" t="str">
        <f t="shared" si="0"/>
        <v>5.0</v>
      </c>
      <c r="G64" s="2" t="s">
        <v>14</v>
      </c>
    </row>
    <row r="65" spans="1:7" x14ac:dyDescent="0.25">
      <c r="A65" s="2" t="s">
        <v>947</v>
      </c>
      <c r="B65" s="2" t="s">
        <v>232</v>
      </c>
      <c r="C65" s="2" t="s">
        <v>233</v>
      </c>
      <c r="D65" s="2" t="s">
        <v>234</v>
      </c>
      <c r="E65" s="2" t="s">
        <v>235</v>
      </c>
      <c r="F65" s="1" t="str">
        <f t="shared" si="0"/>
        <v>5.0</v>
      </c>
      <c r="G65" s="2" t="s">
        <v>14</v>
      </c>
    </row>
    <row r="66" spans="1:7" x14ac:dyDescent="0.25">
      <c r="A66" s="2" t="s">
        <v>947</v>
      </c>
      <c r="B66" s="2" t="s">
        <v>236</v>
      </c>
      <c r="C66" s="2" t="s">
        <v>222</v>
      </c>
      <c r="D66" s="2" t="s">
        <v>237</v>
      </c>
      <c r="E66" s="2" t="s">
        <v>238</v>
      </c>
      <c r="F66" s="1" t="str">
        <f t="shared" ref="F66:F129" si="1">MID(G66,80,3)</f>
        <v>5.0</v>
      </c>
      <c r="G66" s="2" t="s">
        <v>14</v>
      </c>
    </row>
    <row r="67" spans="1:7" x14ac:dyDescent="0.25">
      <c r="A67" s="2" t="s">
        <v>947</v>
      </c>
      <c r="B67" s="2" t="s">
        <v>239</v>
      </c>
      <c r="C67" s="2" t="s">
        <v>240</v>
      </c>
      <c r="D67" s="2" t="s">
        <v>241</v>
      </c>
      <c r="E67" s="2" t="s">
        <v>242</v>
      </c>
      <c r="F67" s="1" t="str">
        <f t="shared" si="1"/>
        <v>5.0</v>
      </c>
      <c r="G67" s="2" t="s">
        <v>14</v>
      </c>
    </row>
    <row r="68" spans="1:7" x14ac:dyDescent="0.25">
      <c r="A68" s="2" t="s">
        <v>947</v>
      </c>
      <c r="B68" s="2" t="s">
        <v>243</v>
      </c>
      <c r="C68" s="2" t="s">
        <v>244</v>
      </c>
      <c r="D68" s="2" t="s">
        <v>245</v>
      </c>
      <c r="E68" s="2" t="s">
        <v>246</v>
      </c>
      <c r="F68" s="1" t="str">
        <f t="shared" si="1"/>
        <v>5.0</v>
      </c>
      <c r="G68" s="2" t="s">
        <v>14</v>
      </c>
    </row>
    <row r="69" spans="1:7" x14ac:dyDescent="0.25">
      <c r="A69" s="2" t="s">
        <v>947</v>
      </c>
      <c r="B69" s="2" t="s">
        <v>247</v>
      </c>
      <c r="C69" s="2" t="s">
        <v>244</v>
      </c>
      <c r="D69" s="2" t="s">
        <v>248</v>
      </c>
      <c r="E69" s="2" t="s">
        <v>249</v>
      </c>
      <c r="F69" s="1" t="str">
        <f t="shared" si="1"/>
        <v>5.0</v>
      </c>
      <c r="G69" s="2" t="s">
        <v>14</v>
      </c>
    </row>
    <row r="70" spans="1:7" x14ac:dyDescent="0.25">
      <c r="A70" s="2" t="s">
        <v>947</v>
      </c>
      <c r="B70" s="2" t="s">
        <v>250</v>
      </c>
      <c r="C70" s="2" t="s">
        <v>251</v>
      </c>
      <c r="D70" s="2" t="s">
        <v>252</v>
      </c>
      <c r="E70" s="2" t="s">
        <v>253</v>
      </c>
      <c r="F70" s="1" t="str">
        <f t="shared" si="1"/>
        <v>5.0</v>
      </c>
      <c r="G70" s="2" t="s">
        <v>14</v>
      </c>
    </row>
    <row r="71" spans="1:7" x14ac:dyDescent="0.25">
      <c r="A71" s="2" t="s">
        <v>947</v>
      </c>
      <c r="B71" s="2" t="s">
        <v>254</v>
      </c>
      <c r="C71" s="2" t="s">
        <v>240</v>
      </c>
      <c r="D71" s="2" t="s">
        <v>255</v>
      </c>
      <c r="E71" s="2" t="s">
        <v>256</v>
      </c>
      <c r="F71" s="1" t="str">
        <f t="shared" si="1"/>
        <v>5.0</v>
      </c>
      <c r="G71" s="2" t="s">
        <v>14</v>
      </c>
    </row>
    <row r="72" spans="1:7" x14ac:dyDescent="0.25">
      <c r="A72" s="2" t="s">
        <v>947</v>
      </c>
      <c r="B72" s="2" t="s">
        <v>257</v>
      </c>
      <c r="C72" s="2" t="s">
        <v>258</v>
      </c>
      <c r="D72" s="2" t="s">
        <v>259</v>
      </c>
      <c r="E72" s="2" t="s">
        <v>260</v>
      </c>
      <c r="F72" s="1" t="str">
        <f t="shared" si="1"/>
        <v>4.0</v>
      </c>
      <c r="G72" s="2" t="s">
        <v>86</v>
      </c>
    </row>
    <row r="73" spans="1:7" x14ac:dyDescent="0.25">
      <c r="A73" s="2" t="s">
        <v>947</v>
      </c>
      <c r="B73" s="2" t="s">
        <v>261</v>
      </c>
      <c r="C73" s="2" t="s">
        <v>262</v>
      </c>
      <c r="D73" s="2" t="s">
        <v>263</v>
      </c>
      <c r="E73" s="2" t="s">
        <v>264</v>
      </c>
      <c r="F73" s="1" t="str">
        <f t="shared" si="1"/>
        <v>5.0</v>
      </c>
      <c r="G73" s="2" t="s">
        <v>14</v>
      </c>
    </row>
    <row r="74" spans="1:7" x14ac:dyDescent="0.25">
      <c r="A74" s="2" t="s">
        <v>947</v>
      </c>
      <c r="B74" s="2" t="s">
        <v>265</v>
      </c>
      <c r="C74" s="2" t="s">
        <v>266</v>
      </c>
      <c r="D74" s="2" t="s">
        <v>267</v>
      </c>
      <c r="E74" s="2" t="s">
        <v>268</v>
      </c>
      <c r="F74" s="1" t="str">
        <f t="shared" si="1"/>
        <v>5.0</v>
      </c>
      <c r="G74" s="2" t="s">
        <v>14</v>
      </c>
    </row>
    <row r="75" spans="1:7" x14ac:dyDescent="0.25">
      <c r="A75" s="2" t="s">
        <v>947</v>
      </c>
      <c r="B75" s="2" t="s">
        <v>269</v>
      </c>
      <c r="C75" s="2" t="s">
        <v>266</v>
      </c>
      <c r="D75" s="2" t="s">
        <v>270</v>
      </c>
      <c r="E75" s="2" t="s">
        <v>271</v>
      </c>
      <c r="F75" s="1" t="str">
        <f t="shared" si="1"/>
        <v>5.0</v>
      </c>
      <c r="G75" s="2" t="s">
        <v>14</v>
      </c>
    </row>
    <row r="76" spans="1:7" x14ac:dyDescent="0.25">
      <c r="A76" s="2" t="s">
        <v>947</v>
      </c>
      <c r="B76" s="2" t="s">
        <v>272</v>
      </c>
      <c r="C76" s="2" t="s">
        <v>123</v>
      </c>
      <c r="D76" s="2" t="s">
        <v>273</v>
      </c>
      <c r="E76" s="2" t="s">
        <v>274</v>
      </c>
      <c r="F76" s="1" t="str">
        <f t="shared" si="1"/>
        <v>5.0</v>
      </c>
      <c r="G76" s="2" t="s">
        <v>14</v>
      </c>
    </row>
    <row r="77" spans="1:7" x14ac:dyDescent="0.25">
      <c r="A77" s="2" t="s">
        <v>947</v>
      </c>
      <c r="B77" s="2" t="s">
        <v>275</v>
      </c>
      <c r="C77" s="2" t="s">
        <v>258</v>
      </c>
      <c r="D77" s="2" t="s">
        <v>276</v>
      </c>
      <c r="E77" s="2" t="s">
        <v>277</v>
      </c>
      <c r="F77" s="1" t="str">
        <f t="shared" si="1"/>
        <v>5.0</v>
      </c>
      <c r="G77" s="2" t="s">
        <v>14</v>
      </c>
    </row>
    <row r="78" spans="1:7" x14ac:dyDescent="0.25">
      <c r="A78" s="2" t="s">
        <v>947</v>
      </c>
      <c r="B78" s="2" t="s">
        <v>278</v>
      </c>
      <c r="C78" s="2" t="s">
        <v>258</v>
      </c>
      <c r="D78" s="2" t="s">
        <v>279</v>
      </c>
      <c r="E78" s="2" t="s">
        <v>280</v>
      </c>
      <c r="F78" s="1" t="str">
        <f t="shared" si="1"/>
        <v>5.0</v>
      </c>
      <c r="G78" s="2" t="s">
        <v>14</v>
      </c>
    </row>
    <row r="79" spans="1:7" x14ac:dyDescent="0.25">
      <c r="A79" s="2" t="s">
        <v>947</v>
      </c>
      <c r="B79" s="2" t="s">
        <v>281</v>
      </c>
      <c r="C79" s="2" t="s">
        <v>266</v>
      </c>
      <c r="D79" s="2" t="s">
        <v>282</v>
      </c>
      <c r="E79" s="2" t="s">
        <v>283</v>
      </c>
      <c r="F79" s="1" t="str">
        <f t="shared" si="1"/>
        <v>5.0</v>
      </c>
      <c r="G79" s="2" t="s">
        <v>14</v>
      </c>
    </row>
    <row r="80" spans="1:7" x14ac:dyDescent="0.25">
      <c r="A80" s="2" t="s">
        <v>947</v>
      </c>
      <c r="B80" s="2" t="s">
        <v>284</v>
      </c>
      <c r="C80" s="2" t="s">
        <v>258</v>
      </c>
      <c r="D80" s="2" t="s">
        <v>285</v>
      </c>
      <c r="E80" s="2" t="s">
        <v>286</v>
      </c>
      <c r="F80" s="1" t="str">
        <f t="shared" si="1"/>
        <v>5.0</v>
      </c>
      <c r="G80" s="2" t="s">
        <v>14</v>
      </c>
    </row>
    <row r="81" spans="1:7" x14ac:dyDescent="0.25">
      <c r="A81" s="2" t="s">
        <v>947</v>
      </c>
      <c r="B81" s="2" t="s">
        <v>287</v>
      </c>
      <c r="C81" s="2" t="s">
        <v>258</v>
      </c>
      <c r="D81" s="2" t="s">
        <v>288</v>
      </c>
      <c r="E81" s="2" t="s">
        <v>289</v>
      </c>
      <c r="F81" s="1" t="str">
        <f t="shared" si="1"/>
        <v>5.0</v>
      </c>
      <c r="G81" s="2" t="s">
        <v>14</v>
      </c>
    </row>
    <row r="82" spans="1:7" x14ac:dyDescent="0.25">
      <c r="A82" s="2" t="s">
        <v>947</v>
      </c>
      <c r="B82" s="2" t="s">
        <v>290</v>
      </c>
      <c r="C82" s="2" t="s">
        <v>258</v>
      </c>
      <c r="D82" s="2" t="s">
        <v>291</v>
      </c>
      <c r="E82" s="2" t="s">
        <v>292</v>
      </c>
      <c r="F82" s="1" t="str">
        <f t="shared" si="1"/>
        <v>5.0</v>
      </c>
      <c r="G82" s="2" t="s">
        <v>14</v>
      </c>
    </row>
    <row r="83" spans="1:7" x14ac:dyDescent="0.25">
      <c r="A83" s="2" t="s">
        <v>947</v>
      </c>
      <c r="B83" s="2" t="s">
        <v>293</v>
      </c>
      <c r="C83" s="2" t="s">
        <v>294</v>
      </c>
      <c r="D83" s="2" t="s">
        <v>295</v>
      </c>
      <c r="E83" s="2" t="s">
        <v>296</v>
      </c>
      <c r="F83" s="1" t="str">
        <f t="shared" si="1"/>
        <v>5.0</v>
      </c>
      <c r="G83" s="2" t="s">
        <v>14</v>
      </c>
    </row>
    <row r="84" spans="1:7" x14ac:dyDescent="0.25">
      <c r="A84" s="2" t="s">
        <v>947</v>
      </c>
      <c r="B84" s="2" t="s">
        <v>297</v>
      </c>
      <c r="C84" s="2" t="s">
        <v>298</v>
      </c>
      <c r="D84" s="2" t="s">
        <v>299</v>
      </c>
      <c r="E84" s="2" t="s">
        <v>300</v>
      </c>
      <c r="F84" s="1" t="str">
        <f t="shared" si="1"/>
        <v>5.0</v>
      </c>
      <c r="G84" s="2" t="s">
        <v>14</v>
      </c>
    </row>
    <row r="85" spans="1:7" x14ac:dyDescent="0.25">
      <c r="A85" s="2" t="s">
        <v>947</v>
      </c>
      <c r="B85" s="2" t="s">
        <v>301</v>
      </c>
      <c r="C85" s="2" t="s">
        <v>298</v>
      </c>
      <c r="D85" s="2" t="s">
        <v>302</v>
      </c>
      <c r="E85" s="2" t="s">
        <v>303</v>
      </c>
      <c r="F85" s="1" t="str">
        <f t="shared" si="1"/>
        <v>5.0</v>
      </c>
      <c r="G85" s="2" t="s">
        <v>14</v>
      </c>
    </row>
    <row r="86" spans="1:7" x14ac:dyDescent="0.25">
      <c r="A86" s="2" t="s">
        <v>947</v>
      </c>
      <c r="B86" s="2" t="s">
        <v>304</v>
      </c>
      <c r="C86" s="2" t="s">
        <v>294</v>
      </c>
      <c r="D86" s="2" t="s">
        <v>305</v>
      </c>
      <c r="E86" s="2" t="s">
        <v>306</v>
      </c>
      <c r="F86" s="1" t="str">
        <f t="shared" si="1"/>
        <v>5.0</v>
      </c>
      <c r="G86" s="2" t="s">
        <v>14</v>
      </c>
    </row>
    <row r="87" spans="1:7" x14ac:dyDescent="0.25">
      <c r="A87" s="2" t="s">
        <v>947</v>
      </c>
      <c r="B87" s="2" t="s">
        <v>307</v>
      </c>
      <c r="C87" s="2" t="s">
        <v>308</v>
      </c>
      <c r="D87" s="2" t="s">
        <v>309</v>
      </c>
      <c r="E87" s="2" t="s">
        <v>310</v>
      </c>
      <c r="F87" s="1" t="str">
        <f t="shared" si="1"/>
        <v>5.0</v>
      </c>
      <c r="G87" s="2" t="s">
        <v>14</v>
      </c>
    </row>
    <row r="88" spans="1:7" x14ac:dyDescent="0.25">
      <c r="A88" s="2" t="s">
        <v>947</v>
      </c>
      <c r="B88" s="2" t="s">
        <v>311</v>
      </c>
      <c r="C88" s="2" t="s">
        <v>298</v>
      </c>
      <c r="D88" s="2" t="s">
        <v>312</v>
      </c>
      <c r="E88" s="2" t="s">
        <v>313</v>
      </c>
      <c r="F88" s="1" t="str">
        <f t="shared" si="1"/>
        <v>5.0</v>
      </c>
      <c r="G88" s="2" t="s">
        <v>14</v>
      </c>
    </row>
    <row r="89" spans="1:7" x14ac:dyDescent="0.25">
      <c r="A89" s="2" t="s">
        <v>947</v>
      </c>
      <c r="B89" s="2" t="s">
        <v>314</v>
      </c>
      <c r="C89" s="2" t="s">
        <v>294</v>
      </c>
      <c r="D89" s="2" t="s">
        <v>315</v>
      </c>
      <c r="E89" s="2" t="s">
        <v>316</v>
      </c>
      <c r="F89" s="1" t="str">
        <f t="shared" si="1"/>
        <v>5.0</v>
      </c>
      <c r="G89" s="2" t="s">
        <v>14</v>
      </c>
    </row>
    <row r="90" spans="1:7" x14ac:dyDescent="0.25">
      <c r="A90" s="2" t="s">
        <v>947</v>
      </c>
      <c r="B90" s="2" t="s">
        <v>317</v>
      </c>
      <c r="C90" s="2" t="s">
        <v>318</v>
      </c>
      <c r="D90" s="2" t="s">
        <v>319</v>
      </c>
      <c r="E90" s="2" t="s">
        <v>320</v>
      </c>
      <c r="F90" s="1" t="str">
        <f t="shared" si="1"/>
        <v>5.0</v>
      </c>
      <c r="G90" s="2" t="s">
        <v>14</v>
      </c>
    </row>
    <row r="91" spans="1:7" x14ac:dyDescent="0.25">
      <c r="A91" s="2" t="s">
        <v>947</v>
      </c>
      <c r="B91" s="2" t="s">
        <v>321</v>
      </c>
      <c r="C91" s="2" t="s">
        <v>322</v>
      </c>
      <c r="D91" s="2" t="s">
        <v>323</v>
      </c>
      <c r="E91" s="2" t="s">
        <v>324</v>
      </c>
      <c r="F91" s="1" t="str">
        <f t="shared" si="1"/>
        <v>5.0</v>
      </c>
      <c r="G91" s="2" t="s">
        <v>14</v>
      </c>
    </row>
    <row r="92" spans="1:7" x14ac:dyDescent="0.25">
      <c r="A92" s="2" t="s">
        <v>947</v>
      </c>
      <c r="B92" s="2" t="s">
        <v>325</v>
      </c>
      <c r="C92" s="2" t="s">
        <v>218</v>
      </c>
      <c r="D92" s="2" t="s">
        <v>248</v>
      </c>
      <c r="E92" s="2" t="s">
        <v>326</v>
      </c>
      <c r="F92" s="1" t="str">
        <f t="shared" si="1"/>
        <v>4.0</v>
      </c>
      <c r="G92" s="2" t="s">
        <v>86</v>
      </c>
    </row>
    <row r="93" spans="1:7" x14ac:dyDescent="0.25">
      <c r="A93" s="2" t="s">
        <v>947</v>
      </c>
      <c r="B93" s="2" t="s">
        <v>327</v>
      </c>
      <c r="C93" s="2" t="s">
        <v>328</v>
      </c>
      <c r="D93" s="2" t="s">
        <v>329</v>
      </c>
      <c r="E93" s="2" t="s">
        <v>330</v>
      </c>
      <c r="F93" s="1" t="str">
        <f t="shared" si="1"/>
        <v>5.0</v>
      </c>
      <c r="G93" s="2" t="s">
        <v>14</v>
      </c>
    </row>
    <row r="94" spans="1:7" x14ac:dyDescent="0.25">
      <c r="A94" s="2" t="s">
        <v>947</v>
      </c>
      <c r="B94" s="2" t="s">
        <v>331</v>
      </c>
      <c r="C94" s="2" t="s">
        <v>332</v>
      </c>
      <c r="D94" s="2" t="s">
        <v>333</v>
      </c>
      <c r="E94" s="2" t="s">
        <v>334</v>
      </c>
      <c r="F94" s="1" t="str">
        <f t="shared" si="1"/>
        <v>3.0</v>
      </c>
      <c r="G94" s="2" t="s">
        <v>9</v>
      </c>
    </row>
    <row r="95" spans="1:7" x14ac:dyDescent="0.25">
      <c r="A95" s="2" t="s">
        <v>947</v>
      </c>
      <c r="B95" s="2" t="s">
        <v>335</v>
      </c>
      <c r="C95" s="2" t="s">
        <v>336</v>
      </c>
      <c r="D95" s="2" t="s">
        <v>337</v>
      </c>
      <c r="E95" s="2" t="s">
        <v>338</v>
      </c>
      <c r="F95" s="1" t="str">
        <f t="shared" si="1"/>
        <v>5.0</v>
      </c>
      <c r="G95" s="2" t="s">
        <v>14</v>
      </c>
    </row>
    <row r="96" spans="1:7" x14ac:dyDescent="0.25">
      <c r="A96" s="2" t="s">
        <v>947</v>
      </c>
      <c r="B96" s="2" t="s">
        <v>339</v>
      </c>
      <c r="C96" s="2" t="s">
        <v>340</v>
      </c>
      <c r="D96" s="2" t="s">
        <v>341</v>
      </c>
      <c r="E96" s="2" t="s">
        <v>342</v>
      </c>
      <c r="F96" s="1" t="str">
        <f t="shared" si="1"/>
        <v>5.0</v>
      </c>
      <c r="G96" s="2" t="s">
        <v>14</v>
      </c>
    </row>
    <row r="97" spans="1:7" x14ac:dyDescent="0.25">
      <c r="A97" s="2" t="s">
        <v>947</v>
      </c>
      <c r="B97" s="2" t="s">
        <v>232</v>
      </c>
      <c r="C97" s="2" t="s">
        <v>343</v>
      </c>
      <c r="D97" s="2" t="s">
        <v>344</v>
      </c>
      <c r="E97" s="2" t="s">
        <v>345</v>
      </c>
      <c r="F97" s="1" t="str">
        <f t="shared" si="1"/>
        <v>5.0</v>
      </c>
      <c r="G97" s="2" t="s">
        <v>14</v>
      </c>
    </row>
    <row r="98" spans="1:7" x14ac:dyDescent="0.25">
      <c r="A98" s="2" t="s">
        <v>947</v>
      </c>
      <c r="B98" s="2" t="s">
        <v>346</v>
      </c>
      <c r="C98" s="2" t="s">
        <v>205</v>
      </c>
      <c r="D98" s="2" t="s">
        <v>347</v>
      </c>
      <c r="E98" s="2" t="s">
        <v>348</v>
      </c>
      <c r="F98" s="1" t="str">
        <f t="shared" si="1"/>
        <v>5.0</v>
      </c>
      <c r="G98" s="2" t="s">
        <v>14</v>
      </c>
    </row>
    <row r="99" spans="1:7" x14ac:dyDescent="0.25">
      <c r="A99" s="2" t="s">
        <v>947</v>
      </c>
      <c r="B99" s="2" t="s">
        <v>349</v>
      </c>
      <c r="C99" s="2" t="s">
        <v>343</v>
      </c>
      <c r="D99" s="2" t="s">
        <v>350</v>
      </c>
      <c r="E99" s="2" t="s">
        <v>351</v>
      </c>
      <c r="F99" s="1" t="str">
        <f t="shared" si="1"/>
        <v>5.0</v>
      </c>
      <c r="G99" s="2" t="s">
        <v>14</v>
      </c>
    </row>
    <row r="100" spans="1:7" x14ac:dyDescent="0.25">
      <c r="A100" s="2" t="s">
        <v>947</v>
      </c>
      <c r="B100" s="2" t="s">
        <v>352</v>
      </c>
      <c r="C100" s="2" t="s">
        <v>262</v>
      </c>
      <c r="D100" s="2" t="s">
        <v>353</v>
      </c>
      <c r="E100" s="2" t="s">
        <v>354</v>
      </c>
      <c r="F100" s="1" t="str">
        <f t="shared" si="1"/>
        <v>5.0</v>
      </c>
      <c r="G100" s="2" t="s">
        <v>14</v>
      </c>
    </row>
    <row r="101" spans="1:7" x14ac:dyDescent="0.25">
      <c r="A101" s="2" t="s">
        <v>947</v>
      </c>
      <c r="B101" s="2" t="s">
        <v>355</v>
      </c>
      <c r="C101" s="2" t="s">
        <v>332</v>
      </c>
      <c r="D101" s="2" t="s">
        <v>356</v>
      </c>
      <c r="E101" s="2" t="s">
        <v>357</v>
      </c>
      <c r="F101" s="1" t="str">
        <f t="shared" si="1"/>
        <v>5.0</v>
      </c>
      <c r="G101" s="2" t="s">
        <v>14</v>
      </c>
    </row>
    <row r="102" spans="1:7" x14ac:dyDescent="0.25">
      <c r="A102" s="2" t="s">
        <v>947</v>
      </c>
      <c r="B102" s="2" t="s">
        <v>358</v>
      </c>
      <c r="C102" s="2" t="s">
        <v>332</v>
      </c>
      <c r="D102" s="2" t="s">
        <v>359</v>
      </c>
      <c r="E102" s="2" t="s">
        <v>360</v>
      </c>
      <c r="F102" s="1" t="str">
        <f t="shared" si="1"/>
        <v>5.0</v>
      </c>
      <c r="G102" s="2" t="s">
        <v>14</v>
      </c>
    </row>
    <row r="103" spans="1:7" x14ac:dyDescent="0.25">
      <c r="A103" s="2" t="s">
        <v>947</v>
      </c>
      <c r="B103" s="2" t="s">
        <v>361</v>
      </c>
      <c r="C103" s="2" t="s">
        <v>205</v>
      </c>
      <c r="D103" s="2" t="s">
        <v>362</v>
      </c>
      <c r="E103" s="2" t="s">
        <v>363</v>
      </c>
      <c r="F103" s="1" t="str">
        <f t="shared" si="1"/>
        <v>5.0</v>
      </c>
      <c r="G103" s="2" t="s">
        <v>14</v>
      </c>
    </row>
    <row r="104" spans="1:7" x14ac:dyDescent="0.25">
      <c r="A104" s="2" t="s">
        <v>947</v>
      </c>
      <c r="B104" s="2" t="s">
        <v>364</v>
      </c>
      <c r="C104" s="2" t="s">
        <v>365</v>
      </c>
      <c r="D104" s="2" t="s">
        <v>55</v>
      </c>
      <c r="E104" s="2" t="s">
        <v>366</v>
      </c>
      <c r="F104" s="1" t="str">
        <f t="shared" si="1"/>
        <v>5.0</v>
      </c>
      <c r="G104" s="2" t="s">
        <v>14</v>
      </c>
    </row>
    <row r="105" spans="1:7" x14ac:dyDescent="0.25">
      <c r="A105" s="2" t="s">
        <v>947</v>
      </c>
      <c r="B105" s="2" t="s">
        <v>367</v>
      </c>
      <c r="C105" s="2" t="s">
        <v>262</v>
      </c>
      <c r="D105" s="2" t="s">
        <v>368</v>
      </c>
      <c r="E105" s="2" t="s">
        <v>369</v>
      </c>
      <c r="F105" s="1" t="str">
        <f t="shared" si="1"/>
        <v>3.0</v>
      </c>
      <c r="G105" s="2" t="s">
        <v>9</v>
      </c>
    </row>
    <row r="106" spans="1:7" x14ac:dyDescent="0.25">
      <c r="A106" s="2" t="s">
        <v>947</v>
      </c>
      <c r="B106" s="2" t="s">
        <v>370</v>
      </c>
      <c r="C106" s="2" t="s">
        <v>371</v>
      </c>
      <c r="D106" s="2" t="s">
        <v>372</v>
      </c>
      <c r="E106" s="2" t="s">
        <v>373</v>
      </c>
      <c r="F106" s="1" t="str">
        <f t="shared" si="1"/>
        <v>5.0</v>
      </c>
      <c r="G106" s="2" t="s">
        <v>14</v>
      </c>
    </row>
    <row r="107" spans="1:7" x14ac:dyDescent="0.25">
      <c r="A107" s="2" t="s">
        <v>947</v>
      </c>
      <c r="B107" s="2" t="s">
        <v>374</v>
      </c>
      <c r="C107" s="2" t="s">
        <v>262</v>
      </c>
      <c r="D107" s="2" t="s">
        <v>375</v>
      </c>
      <c r="E107" s="2" t="s">
        <v>376</v>
      </c>
      <c r="F107" s="1" t="str">
        <f t="shared" si="1"/>
        <v>5.0</v>
      </c>
      <c r="G107" s="2" t="s">
        <v>14</v>
      </c>
    </row>
    <row r="108" spans="1:7" x14ac:dyDescent="0.25">
      <c r="A108" s="2" t="s">
        <v>947</v>
      </c>
      <c r="B108" s="2" t="s">
        <v>377</v>
      </c>
      <c r="C108" s="2" t="s">
        <v>378</v>
      </c>
      <c r="D108" s="2" t="s">
        <v>379</v>
      </c>
      <c r="E108" s="2" t="s">
        <v>380</v>
      </c>
      <c r="F108" s="1" t="str">
        <f t="shared" si="1"/>
        <v>3.0</v>
      </c>
      <c r="G108" s="2" t="s">
        <v>9</v>
      </c>
    </row>
    <row r="109" spans="1:7" x14ac:dyDescent="0.25">
      <c r="A109" s="2" t="s">
        <v>947</v>
      </c>
      <c r="B109" s="2" t="s">
        <v>381</v>
      </c>
      <c r="C109" s="2" t="s">
        <v>382</v>
      </c>
      <c r="D109" s="2" t="s">
        <v>383</v>
      </c>
      <c r="E109" s="2" t="s">
        <v>384</v>
      </c>
      <c r="F109" s="1" t="str">
        <f t="shared" si="1"/>
        <v>5.0</v>
      </c>
      <c r="G109" s="2" t="s">
        <v>14</v>
      </c>
    </row>
    <row r="110" spans="1:7" x14ac:dyDescent="0.25">
      <c r="A110" s="2" t="s">
        <v>947</v>
      </c>
      <c r="B110" s="2" t="s">
        <v>385</v>
      </c>
      <c r="C110" s="2" t="s">
        <v>382</v>
      </c>
      <c r="D110" s="2" t="s">
        <v>386</v>
      </c>
      <c r="E110" s="2" t="s">
        <v>387</v>
      </c>
      <c r="F110" s="1" t="str">
        <f t="shared" si="1"/>
        <v>5.0</v>
      </c>
      <c r="G110" s="2" t="s">
        <v>14</v>
      </c>
    </row>
    <row r="111" spans="1:7" x14ac:dyDescent="0.25">
      <c r="A111" s="2" t="s">
        <v>947</v>
      </c>
      <c r="B111" s="2" t="s">
        <v>388</v>
      </c>
      <c r="C111" s="2" t="s">
        <v>194</v>
      </c>
      <c r="D111" s="2" t="s">
        <v>389</v>
      </c>
      <c r="E111" s="2" t="s">
        <v>390</v>
      </c>
      <c r="F111" s="1" t="str">
        <f t="shared" si="1"/>
        <v>5.0</v>
      </c>
      <c r="G111" s="2" t="s">
        <v>14</v>
      </c>
    </row>
    <row r="112" spans="1:7" x14ac:dyDescent="0.25">
      <c r="A112" s="2" t="s">
        <v>947</v>
      </c>
      <c r="B112" s="2" t="s">
        <v>391</v>
      </c>
      <c r="C112" s="2" t="s">
        <v>382</v>
      </c>
      <c r="D112" s="2" t="s">
        <v>392</v>
      </c>
      <c r="E112" s="2" t="s">
        <v>393</v>
      </c>
      <c r="F112" s="1" t="str">
        <f t="shared" si="1"/>
        <v>5.0</v>
      </c>
      <c r="G112" s="2" t="s">
        <v>14</v>
      </c>
    </row>
    <row r="113" spans="1:7" x14ac:dyDescent="0.25">
      <c r="A113" s="2" t="s">
        <v>947</v>
      </c>
      <c r="B113" s="2" t="s">
        <v>394</v>
      </c>
      <c r="C113" s="2" t="s">
        <v>395</v>
      </c>
      <c r="D113" s="2" t="s">
        <v>396</v>
      </c>
      <c r="E113" s="2" t="s">
        <v>397</v>
      </c>
      <c r="F113" s="1" t="str">
        <f t="shared" si="1"/>
        <v>3.0</v>
      </c>
      <c r="G113" s="2" t="s">
        <v>9</v>
      </c>
    </row>
    <row r="114" spans="1:7" x14ac:dyDescent="0.25">
      <c r="A114" s="2" t="s">
        <v>947</v>
      </c>
      <c r="B114" s="2" t="s">
        <v>398</v>
      </c>
      <c r="C114" s="2" t="s">
        <v>399</v>
      </c>
      <c r="D114" s="2" t="s">
        <v>400</v>
      </c>
      <c r="E114" s="2" t="s">
        <v>401</v>
      </c>
      <c r="F114" s="1" t="str">
        <f t="shared" si="1"/>
        <v>5.0</v>
      </c>
      <c r="G114" s="2" t="s">
        <v>14</v>
      </c>
    </row>
    <row r="115" spans="1:7" x14ac:dyDescent="0.25">
      <c r="A115" s="2" t="s">
        <v>947</v>
      </c>
      <c r="B115" s="2" t="s">
        <v>402</v>
      </c>
      <c r="C115" s="2" t="s">
        <v>403</v>
      </c>
      <c r="D115" s="2" t="s">
        <v>404</v>
      </c>
      <c r="E115" s="2" t="s">
        <v>405</v>
      </c>
      <c r="F115" s="1" t="str">
        <f t="shared" si="1"/>
        <v>5.0</v>
      </c>
      <c r="G115" s="2" t="s">
        <v>14</v>
      </c>
    </row>
    <row r="116" spans="1:7" x14ac:dyDescent="0.25">
      <c r="A116" s="2" t="s">
        <v>947</v>
      </c>
      <c r="B116" s="2" t="s">
        <v>406</v>
      </c>
      <c r="C116" s="2" t="s">
        <v>395</v>
      </c>
      <c r="D116" s="2" t="s">
        <v>407</v>
      </c>
      <c r="E116" s="2" t="s">
        <v>408</v>
      </c>
      <c r="F116" s="1" t="str">
        <f t="shared" si="1"/>
        <v>5.0</v>
      </c>
      <c r="G116" s="2" t="s">
        <v>14</v>
      </c>
    </row>
    <row r="117" spans="1:7" x14ac:dyDescent="0.25">
      <c r="A117" s="2" t="s">
        <v>947</v>
      </c>
      <c r="B117" s="2" t="s">
        <v>409</v>
      </c>
      <c r="C117" s="2" t="s">
        <v>399</v>
      </c>
      <c r="D117" s="2" t="s">
        <v>410</v>
      </c>
      <c r="E117" s="2" t="s">
        <v>411</v>
      </c>
      <c r="F117" s="1" t="str">
        <f t="shared" si="1"/>
        <v>5.0</v>
      </c>
      <c r="G117" s="2" t="s">
        <v>14</v>
      </c>
    </row>
    <row r="118" spans="1:7" x14ac:dyDescent="0.25">
      <c r="A118" s="2" t="s">
        <v>947</v>
      </c>
      <c r="B118" s="2" t="s">
        <v>412</v>
      </c>
      <c r="C118" s="2" t="s">
        <v>413</v>
      </c>
      <c r="D118" s="2" t="s">
        <v>414</v>
      </c>
      <c r="E118" s="2" t="s">
        <v>415</v>
      </c>
      <c r="F118" s="1" t="str">
        <f t="shared" si="1"/>
        <v>5.0</v>
      </c>
      <c r="G118" s="2" t="s">
        <v>14</v>
      </c>
    </row>
    <row r="119" spans="1:7" x14ac:dyDescent="0.25">
      <c r="A119" s="2" t="s">
        <v>947</v>
      </c>
      <c r="B119" s="2" t="s">
        <v>416</v>
      </c>
      <c r="C119" s="2" t="s">
        <v>417</v>
      </c>
      <c r="D119" s="2" t="s">
        <v>418</v>
      </c>
      <c r="E119" s="2" t="s">
        <v>419</v>
      </c>
      <c r="F119" s="1" t="str">
        <f t="shared" si="1"/>
        <v>2.0</v>
      </c>
      <c r="G119" s="2" t="s">
        <v>420</v>
      </c>
    </row>
    <row r="120" spans="1:7" x14ac:dyDescent="0.25">
      <c r="A120" s="2" t="s">
        <v>947</v>
      </c>
      <c r="B120" s="2" t="s">
        <v>421</v>
      </c>
      <c r="C120" s="2" t="s">
        <v>403</v>
      </c>
      <c r="D120" s="2" t="s">
        <v>422</v>
      </c>
      <c r="E120" s="2" t="s">
        <v>423</v>
      </c>
      <c r="F120" s="1" t="str">
        <f t="shared" si="1"/>
        <v>3.0</v>
      </c>
      <c r="G120" s="2" t="s">
        <v>9</v>
      </c>
    </row>
    <row r="121" spans="1:7" x14ac:dyDescent="0.25">
      <c r="A121" s="2" t="s">
        <v>947</v>
      </c>
      <c r="B121" s="2" t="s">
        <v>424</v>
      </c>
      <c r="C121" s="2" t="s">
        <v>425</v>
      </c>
      <c r="D121" s="2" t="s">
        <v>426</v>
      </c>
      <c r="E121" s="2" t="s">
        <v>427</v>
      </c>
      <c r="F121" s="1" t="str">
        <f t="shared" si="1"/>
        <v>5.0</v>
      </c>
      <c r="G121" s="2" t="s">
        <v>14</v>
      </c>
    </row>
    <row r="122" spans="1:7" x14ac:dyDescent="0.25">
      <c r="A122" s="2" t="s">
        <v>947</v>
      </c>
      <c r="B122" s="2" t="s">
        <v>428</v>
      </c>
      <c r="C122" s="2" t="s">
        <v>429</v>
      </c>
      <c r="D122" s="2" t="s">
        <v>430</v>
      </c>
      <c r="E122" s="2" t="s">
        <v>431</v>
      </c>
      <c r="F122" s="1" t="str">
        <f t="shared" si="1"/>
        <v>4.0</v>
      </c>
      <c r="G122" s="2" t="s">
        <v>86</v>
      </c>
    </row>
    <row r="123" spans="1:7" x14ac:dyDescent="0.25">
      <c r="A123" s="2" t="s">
        <v>947</v>
      </c>
      <c r="B123" s="2" t="s">
        <v>432</v>
      </c>
      <c r="C123" s="2" t="s">
        <v>433</v>
      </c>
      <c r="D123" s="2" t="s">
        <v>434</v>
      </c>
      <c r="E123" s="2" t="s">
        <v>435</v>
      </c>
      <c r="F123" s="1" t="str">
        <f t="shared" si="1"/>
        <v>4.0</v>
      </c>
      <c r="G123" s="2" t="s">
        <v>86</v>
      </c>
    </row>
    <row r="124" spans="1:7" x14ac:dyDescent="0.25">
      <c r="A124" s="2" t="s">
        <v>947</v>
      </c>
      <c r="B124" s="2" t="s">
        <v>436</v>
      </c>
      <c r="C124" s="2" t="s">
        <v>437</v>
      </c>
      <c r="D124" s="2" t="s">
        <v>438</v>
      </c>
      <c r="E124" s="2" t="s">
        <v>439</v>
      </c>
      <c r="F124" s="1" t="str">
        <f t="shared" si="1"/>
        <v>5.0</v>
      </c>
      <c r="G124" s="2" t="s">
        <v>14</v>
      </c>
    </row>
    <row r="125" spans="1:7" x14ac:dyDescent="0.25">
      <c r="A125" s="2" t="s">
        <v>947</v>
      </c>
      <c r="B125" s="2" t="s">
        <v>440</v>
      </c>
      <c r="C125" s="2" t="s">
        <v>441</v>
      </c>
      <c r="D125" s="2" t="s">
        <v>442</v>
      </c>
      <c r="E125" s="2" t="s">
        <v>443</v>
      </c>
      <c r="F125" s="1" t="str">
        <f t="shared" si="1"/>
        <v>5.0</v>
      </c>
      <c r="G125" s="2" t="s">
        <v>14</v>
      </c>
    </row>
    <row r="126" spans="1:7" x14ac:dyDescent="0.25">
      <c r="A126" s="2" t="s">
        <v>947</v>
      </c>
      <c r="B126" s="2" t="s">
        <v>444</v>
      </c>
      <c r="C126" s="2" t="s">
        <v>445</v>
      </c>
      <c r="D126" s="2" t="s">
        <v>446</v>
      </c>
      <c r="E126" s="2" t="s">
        <v>447</v>
      </c>
      <c r="F126" s="1" t="str">
        <f t="shared" si="1"/>
        <v>5.0</v>
      </c>
      <c r="G126" s="2" t="s">
        <v>14</v>
      </c>
    </row>
    <row r="127" spans="1:7" x14ac:dyDescent="0.25">
      <c r="A127" s="2" t="s">
        <v>947</v>
      </c>
      <c r="B127" s="2" t="s">
        <v>448</v>
      </c>
      <c r="C127" s="2" t="s">
        <v>445</v>
      </c>
      <c r="D127" s="2" t="s">
        <v>449</v>
      </c>
      <c r="E127" s="2" t="s">
        <v>450</v>
      </c>
      <c r="F127" s="1" t="str">
        <f t="shared" si="1"/>
        <v>5.0</v>
      </c>
      <c r="G127" s="2" t="s">
        <v>14</v>
      </c>
    </row>
    <row r="128" spans="1:7" x14ac:dyDescent="0.25">
      <c r="A128" s="2" t="s">
        <v>947</v>
      </c>
      <c r="B128" s="2" t="s">
        <v>451</v>
      </c>
      <c r="C128" s="2" t="s">
        <v>365</v>
      </c>
      <c r="D128" s="2" t="s">
        <v>452</v>
      </c>
      <c r="E128" s="2" t="s">
        <v>453</v>
      </c>
      <c r="F128" s="1" t="str">
        <f t="shared" si="1"/>
        <v>3.0</v>
      </c>
      <c r="G128" s="2" t="s">
        <v>9</v>
      </c>
    </row>
    <row r="129" spans="1:7" x14ac:dyDescent="0.25">
      <c r="A129" s="2" t="s">
        <v>947</v>
      </c>
      <c r="B129" s="2" t="s">
        <v>454</v>
      </c>
      <c r="C129" s="2" t="s">
        <v>445</v>
      </c>
      <c r="D129" s="2" t="s">
        <v>455</v>
      </c>
      <c r="E129" s="2" t="s">
        <v>456</v>
      </c>
      <c r="F129" s="1" t="str">
        <f t="shared" si="1"/>
        <v>5.0</v>
      </c>
      <c r="G129" s="2" t="s">
        <v>14</v>
      </c>
    </row>
    <row r="130" spans="1:7" x14ac:dyDescent="0.25">
      <c r="A130" s="2" t="s">
        <v>947</v>
      </c>
      <c r="B130" s="2" t="s">
        <v>457</v>
      </c>
      <c r="C130" s="2" t="s">
        <v>458</v>
      </c>
      <c r="D130" s="2" t="s">
        <v>459</v>
      </c>
      <c r="E130" s="2" t="s">
        <v>460</v>
      </c>
      <c r="F130" s="1" t="str">
        <f t="shared" ref="F130:F193" si="2">MID(G130,80,3)</f>
        <v>5.0</v>
      </c>
      <c r="G130" s="2" t="s">
        <v>14</v>
      </c>
    </row>
    <row r="131" spans="1:7" x14ac:dyDescent="0.25">
      <c r="A131" s="2" t="s">
        <v>947</v>
      </c>
      <c r="B131" s="2" t="s">
        <v>461</v>
      </c>
      <c r="C131" s="2" t="s">
        <v>462</v>
      </c>
      <c r="D131" s="2" t="s">
        <v>463</v>
      </c>
      <c r="E131" s="2" t="s">
        <v>464</v>
      </c>
      <c r="F131" s="1" t="str">
        <f t="shared" si="2"/>
        <v>5.0</v>
      </c>
      <c r="G131" s="2" t="s">
        <v>14</v>
      </c>
    </row>
    <row r="132" spans="1:7" x14ac:dyDescent="0.25">
      <c r="A132" s="2" t="s">
        <v>947</v>
      </c>
      <c r="B132" s="2" t="s">
        <v>465</v>
      </c>
      <c r="C132" s="2" t="s">
        <v>340</v>
      </c>
      <c r="D132" s="2" t="s">
        <v>466</v>
      </c>
      <c r="E132" s="2" t="s">
        <v>467</v>
      </c>
      <c r="F132" s="1" t="str">
        <f t="shared" si="2"/>
        <v>4.0</v>
      </c>
      <c r="G132" s="2" t="s">
        <v>86</v>
      </c>
    </row>
    <row r="133" spans="1:7" x14ac:dyDescent="0.25">
      <c r="A133" s="2" t="s">
        <v>947</v>
      </c>
      <c r="B133" s="2" t="s">
        <v>468</v>
      </c>
      <c r="C133" s="2" t="s">
        <v>469</v>
      </c>
      <c r="D133" s="2" t="s">
        <v>470</v>
      </c>
      <c r="E133" s="2" t="s">
        <v>471</v>
      </c>
      <c r="F133" s="1" t="str">
        <f t="shared" si="2"/>
        <v>5.0</v>
      </c>
      <c r="G133" s="2" t="s">
        <v>14</v>
      </c>
    </row>
    <row r="134" spans="1:7" x14ac:dyDescent="0.25">
      <c r="A134" s="2" t="s">
        <v>947</v>
      </c>
      <c r="B134" s="2" t="s">
        <v>472</v>
      </c>
      <c r="C134" s="2" t="s">
        <v>473</v>
      </c>
      <c r="D134" s="2" t="s">
        <v>474</v>
      </c>
      <c r="E134" s="2" t="s">
        <v>475</v>
      </c>
      <c r="F134" s="1" t="str">
        <f t="shared" si="2"/>
        <v>5.0</v>
      </c>
      <c r="G134" s="2" t="s">
        <v>14</v>
      </c>
    </row>
    <row r="135" spans="1:7" x14ac:dyDescent="0.25">
      <c r="A135" s="2" t="s">
        <v>947</v>
      </c>
      <c r="B135" s="2" t="s">
        <v>476</v>
      </c>
      <c r="C135" s="2" t="s">
        <v>365</v>
      </c>
      <c r="D135" s="2" t="s">
        <v>477</v>
      </c>
      <c r="E135" s="2" t="s">
        <v>478</v>
      </c>
      <c r="F135" s="1" t="str">
        <f t="shared" si="2"/>
        <v>4.0</v>
      </c>
      <c r="G135" s="2" t="s">
        <v>86</v>
      </c>
    </row>
    <row r="136" spans="1:7" x14ac:dyDescent="0.25">
      <c r="A136" s="2" t="s">
        <v>947</v>
      </c>
      <c r="B136" s="2" t="s">
        <v>479</v>
      </c>
      <c r="C136" s="2" t="s">
        <v>433</v>
      </c>
      <c r="D136" s="2" t="s">
        <v>480</v>
      </c>
      <c r="E136" s="2" t="s">
        <v>481</v>
      </c>
      <c r="F136" s="1" t="str">
        <f t="shared" si="2"/>
        <v>5.0</v>
      </c>
      <c r="G136" s="2" t="s">
        <v>14</v>
      </c>
    </row>
    <row r="137" spans="1:7" x14ac:dyDescent="0.25">
      <c r="A137" s="2" t="s">
        <v>947</v>
      </c>
      <c r="B137" s="2" t="s">
        <v>482</v>
      </c>
      <c r="C137" s="2" t="s">
        <v>433</v>
      </c>
      <c r="D137" s="2" t="s">
        <v>483</v>
      </c>
      <c r="E137" s="2" t="s">
        <v>484</v>
      </c>
      <c r="F137" s="1" t="str">
        <f t="shared" si="2"/>
        <v>4.0</v>
      </c>
      <c r="G137" s="2" t="s">
        <v>86</v>
      </c>
    </row>
    <row r="138" spans="1:7" x14ac:dyDescent="0.25">
      <c r="A138" s="2" t="s">
        <v>947</v>
      </c>
      <c r="B138" s="2" t="s">
        <v>485</v>
      </c>
      <c r="C138" s="2" t="s">
        <v>458</v>
      </c>
      <c r="D138" s="2" t="s">
        <v>486</v>
      </c>
      <c r="E138" s="2" t="s">
        <v>487</v>
      </c>
      <c r="F138" s="1" t="str">
        <f t="shared" si="2"/>
        <v>5.0</v>
      </c>
      <c r="G138" s="2" t="s">
        <v>14</v>
      </c>
    </row>
    <row r="139" spans="1:7" x14ac:dyDescent="0.25">
      <c r="A139" s="2" t="s">
        <v>947</v>
      </c>
      <c r="B139" s="2" t="s">
        <v>488</v>
      </c>
      <c r="C139" s="2" t="s">
        <v>489</v>
      </c>
      <c r="D139" s="2" t="s">
        <v>490</v>
      </c>
      <c r="E139" s="2" t="s">
        <v>491</v>
      </c>
      <c r="F139" s="1" t="str">
        <f t="shared" si="2"/>
        <v>5.0</v>
      </c>
      <c r="G139" s="2" t="s">
        <v>14</v>
      </c>
    </row>
    <row r="140" spans="1:7" x14ac:dyDescent="0.25">
      <c r="A140" s="2" t="s">
        <v>947</v>
      </c>
      <c r="B140" s="2" t="s">
        <v>492</v>
      </c>
      <c r="C140" s="2" t="s">
        <v>340</v>
      </c>
      <c r="D140" s="2" t="s">
        <v>493</v>
      </c>
      <c r="E140" s="2" t="s">
        <v>494</v>
      </c>
      <c r="F140" s="1" t="str">
        <f t="shared" si="2"/>
        <v>5.0</v>
      </c>
      <c r="G140" s="2" t="s">
        <v>14</v>
      </c>
    </row>
    <row r="141" spans="1:7" x14ac:dyDescent="0.25">
      <c r="A141" s="2" t="s">
        <v>947</v>
      </c>
      <c r="B141" s="2" t="s">
        <v>495</v>
      </c>
      <c r="C141" s="2" t="s">
        <v>496</v>
      </c>
      <c r="D141" s="2" t="s">
        <v>497</v>
      </c>
      <c r="E141" s="2" t="s">
        <v>498</v>
      </c>
      <c r="F141" s="1" t="str">
        <f t="shared" si="2"/>
        <v>5.0</v>
      </c>
      <c r="G141" s="2" t="s">
        <v>14</v>
      </c>
    </row>
    <row r="142" spans="1:7" x14ac:dyDescent="0.25">
      <c r="A142" s="2" t="s">
        <v>947</v>
      </c>
      <c r="B142" s="2" t="s">
        <v>499</v>
      </c>
      <c r="C142" s="2" t="s">
        <v>458</v>
      </c>
      <c r="D142" s="2" t="s">
        <v>500</v>
      </c>
      <c r="E142" s="2" t="s">
        <v>501</v>
      </c>
      <c r="F142" s="1" t="str">
        <f t="shared" si="2"/>
        <v>5.0</v>
      </c>
      <c r="G142" s="2" t="s">
        <v>14</v>
      </c>
    </row>
    <row r="143" spans="1:7" x14ac:dyDescent="0.25">
      <c r="A143" s="2" t="s">
        <v>947</v>
      </c>
      <c r="B143" s="2" t="s">
        <v>502</v>
      </c>
      <c r="C143" s="2" t="s">
        <v>503</v>
      </c>
      <c r="D143" s="2" t="s">
        <v>504</v>
      </c>
      <c r="E143" s="2" t="s">
        <v>505</v>
      </c>
      <c r="F143" s="1" t="str">
        <f t="shared" si="2"/>
        <v>5.0</v>
      </c>
      <c r="G143" s="2" t="s">
        <v>14</v>
      </c>
    </row>
    <row r="144" spans="1:7" x14ac:dyDescent="0.25">
      <c r="A144" s="2" t="s">
        <v>947</v>
      </c>
      <c r="B144" s="2" t="s">
        <v>506</v>
      </c>
      <c r="C144" s="2" t="s">
        <v>458</v>
      </c>
      <c r="D144" s="2" t="s">
        <v>507</v>
      </c>
      <c r="E144" s="2" t="s">
        <v>508</v>
      </c>
      <c r="F144" s="1" t="str">
        <f t="shared" si="2"/>
        <v>5.0</v>
      </c>
      <c r="G144" s="2" t="s">
        <v>14</v>
      </c>
    </row>
    <row r="145" spans="1:7" x14ac:dyDescent="0.25">
      <c r="A145" s="2" t="s">
        <v>947</v>
      </c>
      <c r="B145" s="2" t="s">
        <v>509</v>
      </c>
      <c r="C145" s="2" t="s">
        <v>510</v>
      </c>
      <c r="D145" s="2" t="s">
        <v>511</v>
      </c>
      <c r="E145" s="2" t="s">
        <v>512</v>
      </c>
      <c r="F145" s="1" t="str">
        <f t="shared" si="2"/>
        <v>5.0</v>
      </c>
      <c r="G145" s="2" t="s">
        <v>14</v>
      </c>
    </row>
    <row r="146" spans="1:7" x14ac:dyDescent="0.25">
      <c r="A146" s="2" t="s">
        <v>947</v>
      </c>
      <c r="B146" s="2" t="s">
        <v>513</v>
      </c>
      <c r="C146" s="2" t="s">
        <v>514</v>
      </c>
      <c r="D146" s="2" t="s">
        <v>515</v>
      </c>
      <c r="E146" s="2" t="s">
        <v>516</v>
      </c>
      <c r="F146" s="1" t="str">
        <f t="shared" si="2"/>
        <v>5.0</v>
      </c>
      <c r="G146" s="2" t="s">
        <v>14</v>
      </c>
    </row>
    <row r="147" spans="1:7" x14ac:dyDescent="0.25">
      <c r="A147" s="2" t="s">
        <v>947</v>
      </c>
      <c r="B147" s="2" t="s">
        <v>517</v>
      </c>
      <c r="C147" s="2" t="s">
        <v>518</v>
      </c>
      <c r="D147" s="2" t="s">
        <v>519</v>
      </c>
      <c r="E147" s="2" t="s">
        <v>520</v>
      </c>
      <c r="F147" s="1" t="str">
        <f t="shared" si="2"/>
        <v>5.0</v>
      </c>
      <c r="G147" s="2" t="s">
        <v>14</v>
      </c>
    </row>
    <row r="148" spans="1:7" x14ac:dyDescent="0.25">
      <c r="A148" s="2" t="s">
        <v>947</v>
      </c>
      <c r="B148" s="2" t="s">
        <v>521</v>
      </c>
      <c r="C148" s="2" t="s">
        <v>522</v>
      </c>
      <c r="D148" s="2" t="s">
        <v>523</v>
      </c>
      <c r="E148" s="2" t="s">
        <v>524</v>
      </c>
      <c r="F148" s="1" t="str">
        <f t="shared" si="2"/>
        <v>5.0</v>
      </c>
      <c r="G148" s="2" t="s">
        <v>14</v>
      </c>
    </row>
    <row r="149" spans="1:7" x14ac:dyDescent="0.25">
      <c r="A149" s="2" t="s">
        <v>947</v>
      </c>
      <c r="B149" s="2" t="s">
        <v>525</v>
      </c>
      <c r="C149" s="2" t="s">
        <v>526</v>
      </c>
      <c r="D149" s="2" t="s">
        <v>527</v>
      </c>
      <c r="E149" s="2" t="s">
        <v>528</v>
      </c>
      <c r="F149" s="1" t="str">
        <f t="shared" si="2"/>
        <v>5.0</v>
      </c>
      <c r="G149" s="2" t="s">
        <v>14</v>
      </c>
    </row>
    <row r="150" spans="1:7" x14ac:dyDescent="0.25">
      <c r="A150" s="2" t="s">
        <v>947</v>
      </c>
      <c r="B150" s="2" t="s">
        <v>529</v>
      </c>
      <c r="C150" s="2" t="s">
        <v>530</v>
      </c>
      <c r="D150" s="2" t="s">
        <v>531</v>
      </c>
      <c r="E150" s="2" t="s">
        <v>532</v>
      </c>
      <c r="F150" s="1" t="str">
        <f t="shared" si="2"/>
        <v>5.0</v>
      </c>
      <c r="G150" s="2" t="s">
        <v>14</v>
      </c>
    </row>
    <row r="151" spans="1:7" x14ac:dyDescent="0.25">
      <c r="A151" s="2" t="s">
        <v>947</v>
      </c>
      <c r="B151" s="2" t="s">
        <v>533</v>
      </c>
      <c r="C151" s="2" t="s">
        <v>534</v>
      </c>
      <c r="D151" s="2" t="s">
        <v>535</v>
      </c>
      <c r="E151" s="2" t="s">
        <v>536</v>
      </c>
      <c r="F151" s="1" t="str">
        <f t="shared" si="2"/>
        <v>5.0</v>
      </c>
      <c r="G151" s="2" t="s">
        <v>14</v>
      </c>
    </row>
    <row r="152" spans="1:7" x14ac:dyDescent="0.25">
      <c r="A152" s="2" t="s">
        <v>947</v>
      </c>
      <c r="B152" s="2" t="s">
        <v>537</v>
      </c>
      <c r="C152" s="2" t="s">
        <v>538</v>
      </c>
      <c r="D152" s="2" t="s">
        <v>539</v>
      </c>
      <c r="E152" s="2" t="s">
        <v>540</v>
      </c>
      <c r="F152" s="1" t="str">
        <f t="shared" si="2"/>
        <v>5.0</v>
      </c>
      <c r="G152" s="2" t="s">
        <v>14</v>
      </c>
    </row>
    <row r="153" spans="1:7" x14ac:dyDescent="0.25">
      <c r="A153" s="2" t="s">
        <v>947</v>
      </c>
      <c r="B153" s="2" t="s">
        <v>541</v>
      </c>
      <c r="C153" s="2" t="s">
        <v>542</v>
      </c>
      <c r="D153" s="2" t="s">
        <v>543</v>
      </c>
      <c r="E153" s="2" t="s">
        <v>544</v>
      </c>
      <c r="F153" s="1" t="str">
        <f t="shared" si="2"/>
        <v>5.0</v>
      </c>
      <c r="G153" s="2" t="s">
        <v>14</v>
      </c>
    </row>
    <row r="154" spans="1:7" x14ac:dyDescent="0.25">
      <c r="A154" s="2" t="s">
        <v>947</v>
      </c>
      <c r="B154" s="2" t="s">
        <v>545</v>
      </c>
      <c r="C154" s="2" t="s">
        <v>530</v>
      </c>
      <c r="D154" s="2" t="s">
        <v>546</v>
      </c>
      <c r="E154" s="2" t="s">
        <v>547</v>
      </c>
      <c r="F154" s="1" t="str">
        <f t="shared" si="2"/>
        <v>5.0</v>
      </c>
      <c r="G154" s="2" t="s">
        <v>14</v>
      </c>
    </row>
    <row r="155" spans="1:7" x14ac:dyDescent="0.25">
      <c r="A155" s="2" t="s">
        <v>947</v>
      </c>
      <c r="B155" s="2" t="s">
        <v>236</v>
      </c>
      <c r="C155" s="2" t="s">
        <v>526</v>
      </c>
      <c r="D155" s="2" t="s">
        <v>548</v>
      </c>
      <c r="E155" s="2" t="s">
        <v>549</v>
      </c>
      <c r="F155" s="1" t="str">
        <f t="shared" si="2"/>
        <v>5.0</v>
      </c>
      <c r="G155" s="2" t="s">
        <v>14</v>
      </c>
    </row>
    <row r="156" spans="1:7" x14ac:dyDescent="0.25">
      <c r="A156" s="2" t="s">
        <v>947</v>
      </c>
      <c r="B156" s="2" t="s">
        <v>550</v>
      </c>
      <c r="C156" s="2" t="s">
        <v>538</v>
      </c>
      <c r="D156" s="2" t="s">
        <v>551</v>
      </c>
      <c r="E156" s="2" t="s">
        <v>552</v>
      </c>
      <c r="F156" s="1" t="str">
        <f t="shared" si="2"/>
        <v>5.0</v>
      </c>
      <c r="G156" s="2" t="s">
        <v>14</v>
      </c>
    </row>
    <row r="157" spans="1:7" x14ac:dyDescent="0.25">
      <c r="A157" s="2" t="s">
        <v>947</v>
      </c>
      <c r="B157" s="2" t="s">
        <v>553</v>
      </c>
      <c r="C157" s="2" t="s">
        <v>530</v>
      </c>
      <c r="D157" s="2" t="s">
        <v>554</v>
      </c>
      <c r="E157" s="2" t="s">
        <v>555</v>
      </c>
      <c r="F157" s="1" t="str">
        <f t="shared" si="2"/>
        <v>5.0</v>
      </c>
      <c r="G157" s="2" t="s">
        <v>14</v>
      </c>
    </row>
    <row r="158" spans="1:7" x14ac:dyDescent="0.25">
      <c r="A158" s="2" t="s">
        <v>947</v>
      </c>
      <c r="B158" s="2" t="s">
        <v>556</v>
      </c>
      <c r="C158" s="2" t="s">
        <v>557</v>
      </c>
      <c r="D158" s="2" t="s">
        <v>558</v>
      </c>
      <c r="E158" s="2" t="s">
        <v>559</v>
      </c>
      <c r="F158" s="1" t="str">
        <f t="shared" si="2"/>
        <v>5.0</v>
      </c>
      <c r="G158" s="2" t="s">
        <v>14</v>
      </c>
    </row>
    <row r="159" spans="1:7" x14ac:dyDescent="0.25">
      <c r="A159" s="2" t="s">
        <v>947</v>
      </c>
      <c r="B159" s="2" t="s">
        <v>560</v>
      </c>
      <c r="C159" s="2" t="s">
        <v>557</v>
      </c>
      <c r="D159" s="2" t="s">
        <v>561</v>
      </c>
      <c r="E159" s="2" t="s">
        <v>562</v>
      </c>
      <c r="F159" s="1" t="str">
        <f t="shared" si="2"/>
        <v>5.0</v>
      </c>
      <c r="G159" s="2" t="s">
        <v>14</v>
      </c>
    </row>
    <row r="160" spans="1:7" x14ac:dyDescent="0.25">
      <c r="A160" s="2" t="s">
        <v>947</v>
      </c>
      <c r="B160" s="2" t="s">
        <v>563</v>
      </c>
      <c r="C160" s="2" t="s">
        <v>564</v>
      </c>
      <c r="D160" s="2" t="s">
        <v>565</v>
      </c>
      <c r="E160" s="2" t="s">
        <v>566</v>
      </c>
      <c r="F160" s="1" t="str">
        <f t="shared" si="2"/>
        <v>5.0</v>
      </c>
      <c r="G160" s="2" t="s">
        <v>14</v>
      </c>
    </row>
    <row r="161" spans="1:7" x14ac:dyDescent="0.25">
      <c r="A161" s="2" t="s">
        <v>947</v>
      </c>
      <c r="B161" s="2" t="s">
        <v>567</v>
      </c>
      <c r="C161" s="2" t="s">
        <v>568</v>
      </c>
      <c r="D161" s="2" t="s">
        <v>569</v>
      </c>
      <c r="E161" s="2" t="s">
        <v>570</v>
      </c>
      <c r="F161" s="1" t="str">
        <f t="shared" si="2"/>
        <v>4.0</v>
      </c>
      <c r="G161" s="2" t="s">
        <v>86</v>
      </c>
    </row>
    <row r="162" spans="1:7" x14ac:dyDescent="0.25">
      <c r="A162" s="2" t="s">
        <v>947</v>
      </c>
      <c r="B162" s="2" t="s">
        <v>571</v>
      </c>
      <c r="C162" s="2" t="s">
        <v>572</v>
      </c>
      <c r="D162" s="2" t="s">
        <v>573</v>
      </c>
      <c r="E162" s="2" t="s">
        <v>574</v>
      </c>
      <c r="F162" s="1" t="str">
        <f t="shared" si="2"/>
        <v>2.0</v>
      </c>
      <c r="G162" s="2" t="s">
        <v>420</v>
      </c>
    </row>
    <row r="163" spans="1:7" x14ac:dyDescent="0.25">
      <c r="A163" s="2" t="s">
        <v>947</v>
      </c>
      <c r="B163" s="2" t="s">
        <v>575</v>
      </c>
      <c r="C163" s="2" t="s">
        <v>576</v>
      </c>
      <c r="D163" s="2" t="s">
        <v>577</v>
      </c>
      <c r="E163" s="2" t="s">
        <v>578</v>
      </c>
      <c r="F163" s="1" t="str">
        <f t="shared" si="2"/>
        <v>5.0</v>
      </c>
      <c r="G163" s="2" t="s">
        <v>14</v>
      </c>
    </row>
    <row r="164" spans="1:7" x14ac:dyDescent="0.25">
      <c r="A164" s="2" t="s">
        <v>947</v>
      </c>
      <c r="B164" s="2" t="s">
        <v>579</v>
      </c>
      <c r="C164" s="2" t="s">
        <v>580</v>
      </c>
      <c r="D164" s="2" t="s">
        <v>581</v>
      </c>
      <c r="E164" s="2" t="s">
        <v>582</v>
      </c>
      <c r="F164" s="1" t="str">
        <f t="shared" si="2"/>
        <v>5.0</v>
      </c>
      <c r="G164" s="2" t="s">
        <v>14</v>
      </c>
    </row>
    <row r="165" spans="1:7" x14ac:dyDescent="0.25">
      <c r="A165" s="2" t="s">
        <v>947</v>
      </c>
      <c r="B165" s="2" t="s">
        <v>583</v>
      </c>
      <c r="C165" s="2" t="s">
        <v>584</v>
      </c>
      <c r="D165" s="2" t="s">
        <v>585</v>
      </c>
      <c r="E165" s="2" t="s">
        <v>586</v>
      </c>
      <c r="F165" s="1" t="str">
        <f t="shared" si="2"/>
        <v>4.0</v>
      </c>
      <c r="G165" s="2" t="s">
        <v>86</v>
      </c>
    </row>
    <row r="166" spans="1:7" x14ac:dyDescent="0.25">
      <c r="A166" s="2" t="s">
        <v>947</v>
      </c>
      <c r="B166" s="2" t="s">
        <v>587</v>
      </c>
      <c r="C166" s="2" t="s">
        <v>588</v>
      </c>
      <c r="D166" s="2" t="s">
        <v>589</v>
      </c>
      <c r="E166" s="2" t="s">
        <v>590</v>
      </c>
      <c r="F166" s="1" t="str">
        <f t="shared" si="2"/>
        <v>5.0</v>
      </c>
      <c r="G166" s="2" t="s">
        <v>14</v>
      </c>
    </row>
    <row r="167" spans="1:7" x14ac:dyDescent="0.25">
      <c r="A167" s="2" t="s">
        <v>947</v>
      </c>
      <c r="B167" s="2" t="s">
        <v>247</v>
      </c>
      <c r="C167" s="2" t="s">
        <v>591</v>
      </c>
      <c r="D167" s="2" t="s">
        <v>592</v>
      </c>
      <c r="E167" s="2" t="s">
        <v>593</v>
      </c>
      <c r="F167" s="1" t="str">
        <f t="shared" si="2"/>
        <v>4.0</v>
      </c>
      <c r="G167" s="2" t="s">
        <v>86</v>
      </c>
    </row>
    <row r="168" spans="1:7" x14ac:dyDescent="0.25">
      <c r="A168" s="2" t="s">
        <v>947</v>
      </c>
      <c r="B168" s="2" t="s">
        <v>594</v>
      </c>
      <c r="C168" s="2" t="s">
        <v>595</v>
      </c>
      <c r="D168" s="2" t="s">
        <v>596</v>
      </c>
      <c r="E168" s="2" t="s">
        <v>597</v>
      </c>
      <c r="F168" s="1" t="str">
        <f t="shared" si="2"/>
        <v>5.0</v>
      </c>
      <c r="G168" s="2" t="s">
        <v>14</v>
      </c>
    </row>
    <row r="169" spans="1:7" x14ac:dyDescent="0.25">
      <c r="A169" s="2" t="s">
        <v>947</v>
      </c>
      <c r="B169" s="2" t="s">
        <v>598</v>
      </c>
      <c r="C169" s="2" t="s">
        <v>584</v>
      </c>
      <c r="D169" s="2" t="s">
        <v>599</v>
      </c>
      <c r="E169" s="2" t="s">
        <v>600</v>
      </c>
      <c r="F169" s="1" t="str">
        <f t="shared" si="2"/>
        <v>5.0</v>
      </c>
      <c r="G169" s="2" t="s">
        <v>14</v>
      </c>
    </row>
    <row r="170" spans="1:7" x14ac:dyDescent="0.25">
      <c r="A170" s="2" t="s">
        <v>947</v>
      </c>
      <c r="B170" s="2" t="s">
        <v>601</v>
      </c>
      <c r="C170" s="2" t="s">
        <v>602</v>
      </c>
      <c r="D170" s="2" t="s">
        <v>603</v>
      </c>
      <c r="E170" s="2" t="s">
        <v>604</v>
      </c>
      <c r="F170" s="1" t="str">
        <f t="shared" si="2"/>
        <v>5.0</v>
      </c>
      <c r="G170" s="2" t="s">
        <v>14</v>
      </c>
    </row>
    <row r="171" spans="1:7" x14ac:dyDescent="0.25">
      <c r="A171" s="2" t="s">
        <v>947</v>
      </c>
      <c r="B171" s="2" t="s">
        <v>605</v>
      </c>
      <c r="C171" s="2" t="s">
        <v>534</v>
      </c>
      <c r="D171" s="2" t="s">
        <v>606</v>
      </c>
      <c r="E171" s="2" t="s">
        <v>607</v>
      </c>
      <c r="F171" s="1" t="str">
        <f t="shared" si="2"/>
        <v>5.0</v>
      </c>
      <c r="G171" s="2" t="s">
        <v>14</v>
      </c>
    </row>
    <row r="172" spans="1:7" x14ac:dyDescent="0.25">
      <c r="A172" s="2" t="s">
        <v>947</v>
      </c>
      <c r="B172" s="2" t="s">
        <v>608</v>
      </c>
      <c r="C172" s="2" t="s">
        <v>568</v>
      </c>
      <c r="D172" s="2" t="s">
        <v>609</v>
      </c>
      <c r="E172" s="2" t="s">
        <v>610</v>
      </c>
      <c r="F172" s="1" t="str">
        <f t="shared" si="2"/>
        <v>5.0</v>
      </c>
      <c r="G172" s="2" t="s">
        <v>14</v>
      </c>
    </row>
    <row r="173" spans="1:7" x14ac:dyDescent="0.25">
      <c r="A173" s="2" t="s">
        <v>947</v>
      </c>
      <c r="B173" s="2" t="s">
        <v>611</v>
      </c>
      <c r="C173" s="2" t="s">
        <v>557</v>
      </c>
      <c r="D173" s="2" t="s">
        <v>612</v>
      </c>
      <c r="E173" s="2" t="s">
        <v>613</v>
      </c>
      <c r="F173" s="1" t="str">
        <f t="shared" si="2"/>
        <v>5.0</v>
      </c>
      <c r="G173" s="2" t="s">
        <v>14</v>
      </c>
    </row>
    <row r="174" spans="1:7" x14ac:dyDescent="0.25">
      <c r="A174" s="2" t="s">
        <v>947</v>
      </c>
      <c r="B174" s="2" t="s">
        <v>614</v>
      </c>
      <c r="C174" s="2" t="s">
        <v>602</v>
      </c>
      <c r="D174" s="2" t="s">
        <v>615</v>
      </c>
      <c r="E174" s="2" t="s">
        <v>616</v>
      </c>
      <c r="F174" s="1" t="str">
        <f t="shared" si="2"/>
        <v>5.0</v>
      </c>
      <c r="G174" s="2" t="s">
        <v>14</v>
      </c>
    </row>
    <row r="175" spans="1:7" x14ac:dyDescent="0.25">
      <c r="A175" s="2" t="s">
        <v>947</v>
      </c>
      <c r="B175" s="2" t="s">
        <v>617</v>
      </c>
      <c r="C175" s="2" t="s">
        <v>618</v>
      </c>
      <c r="D175" s="2" t="s">
        <v>619</v>
      </c>
      <c r="E175" s="2" t="s">
        <v>620</v>
      </c>
      <c r="F175" s="1" t="str">
        <f t="shared" si="2"/>
        <v>5.0</v>
      </c>
      <c r="G175" s="2" t="s">
        <v>14</v>
      </c>
    </row>
    <row r="176" spans="1:7" x14ac:dyDescent="0.25">
      <c r="A176" s="2" t="s">
        <v>947</v>
      </c>
      <c r="B176" s="2" t="s">
        <v>621</v>
      </c>
      <c r="C176" s="2" t="s">
        <v>622</v>
      </c>
      <c r="D176" s="2" t="s">
        <v>623</v>
      </c>
      <c r="E176" s="2" t="s">
        <v>624</v>
      </c>
      <c r="F176" s="1" t="str">
        <f t="shared" si="2"/>
        <v>3.0</v>
      </c>
      <c r="G176" s="2" t="s">
        <v>9</v>
      </c>
    </row>
    <row r="177" spans="1:7" x14ac:dyDescent="0.25">
      <c r="A177" s="2" t="s">
        <v>947</v>
      </c>
      <c r="B177" s="2" t="s">
        <v>625</v>
      </c>
      <c r="C177" s="2" t="s">
        <v>576</v>
      </c>
      <c r="D177" s="2" t="s">
        <v>626</v>
      </c>
      <c r="E177" s="2" t="s">
        <v>627</v>
      </c>
      <c r="F177" s="1" t="str">
        <f t="shared" si="2"/>
        <v>4.0</v>
      </c>
      <c r="G177" s="2" t="s">
        <v>86</v>
      </c>
    </row>
    <row r="178" spans="1:7" x14ac:dyDescent="0.25">
      <c r="A178" s="2" t="s">
        <v>947</v>
      </c>
      <c r="B178" s="2" t="s">
        <v>628</v>
      </c>
      <c r="C178" s="2" t="s">
        <v>629</v>
      </c>
      <c r="D178" s="2" t="s">
        <v>630</v>
      </c>
      <c r="E178" s="2" t="s">
        <v>631</v>
      </c>
      <c r="F178" s="1" t="str">
        <f t="shared" si="2"/>
        <v>5.0</v>
      </c>
      <c r="G178" s="2" t="s">
        <v>14</v>
      </c>
    </row>
    <row r="179" spans="1:7" x14ac:dyDescent="0.25">
      <c r="A179" s="2" t="s">
        <v>947</v>
      </c>
      <c r="B179" s="2" t="s">
        <v>632</v>
      </c>
      <c r="C179" s="2" t="s">
        <v>618</v>
      </c>
      <c r="D179" s="2" t="s">
        <v>633</v>
      </c>
      <c r="E179" s="2" t="s">
        <v>634</v>
      </c>
      <c r="F179" s="1" t="str">
        <f t="shared" si="2"/>
        <v>5.0</v>
      </c>
      <c r="G179" s="2" t="s">
        <v>14</v>
      </c>
    </row>
    <row r="180" spans="1:7" x14ac:dyDescent="0.25">
      <c r="A180" s="2" t="s">
        <v>947</v>
      </c>
      <c r="B180" s="2" t="s">
        <v>635</v>
      </c>
      <c r="C180" s="2" t="s">
        <v>564</v>
      </c>
      <c r="D180" s="2" t="s">
        <v>636</v>
      </c>
      <c r="E180" s="2" t="s">
        <v>637</v>
      </c>
      <c r="F180" s="1" t="str">
        <f t="shared" si="2"/>
        <v>5.0</v>
      </c>
      <c r="G180" s="2" t="s">
        <v>14</v>
      </c>
    </row>
    <row r="181" spans="1:7" x14ac:dyDescent="0.25">
      <c r="A181" s="2" t="s">
        <v>947</v>
      </c>
      <c r="B181" s="2" t="s">
        <v>79</v>
      </c>
      <c r="C181" s="2" t="s">
        <v>638</v>
      </c>
      <c r="D181" s="2" t="s">
        <v>639</v>
      </c>
      <c r="E181" s="2" t="s">
        <v>640</v>
      </c>
      <c r="F181" s="1" t="str">
        <f t="shared" si="2"/>
        <v>5.0</v>
      </c>
      <c r="G181" s="2" t="s">
        <v>14</v>
      </c>
    </row>
    <row r="182" spans="1:7" x14ac:dyDescent="0.25">
      <c r="A182" s="2" t="s">
        <v>947</v>
      </c>
      <c r="B182" s="2" t="s">
        <v>641</v>
      </c>
      <c r="C182" s="2" t="s">
        <v>642</v>
      </c>
      <c r="D182" s="2" t="s">
        <v>643</v>
      </c>
      <c r="E182" s="2" t="s">
        <v>644</v>
      </c>
      <c r="F182" s="1" t="str">
        <f t="shared" si="2"/>
        <v>5.0</v>
      </c>
      <c r="G182" s="2" t="s">
        <v>14</v>
      </c>
    </row>
    <row r="183" spans="1:7" x14ac:dyDescent="0.25">
      <c r="A183" s="2" t="s">
        <v>947</v>
      </c>
      <c r="B183" s="2" t="s">
        <v>645</v>
      </c>
      <c r="C183" s="2" t="s">
        <v>557</v>
      </c>
      <c r="D183" s="2" t="s">
        <v>646</v>
      </c>
      <c r="E183" s="2" t="s">
        <v>647</v>
      </c>
      <c r="F183" s="1" t="str">
        <f t="shared" si="2"/>
        <v>5.0</v>
      </c>
      <c r="G183" s="2" t="s">
        <v>14</v>
      </c>
    </row>
    <row r="184" spans="1:7" x14ac:dyDescent="0.25">
      <c r="A184" s="2" t="s">
        <v>947</v>
      </c>
      <c r="B184" s="2" t="s">
        <v>648</v>
      </c>
      <c r="C184" s="2" t="s">
        <v>622</v>
      </c>
      <c r="D184" s="2" t="s">
        <v>649</v>
      </c>
      <c r="E184" s="2" t="s">
        <v>650</v>
      </c>
      <c r="F184" s="1" t="str">
        <f t="shared" si="2"/>
        <v>5.0</v>
      </c>
      <c r="G184" s="2" t="s">
        <v>14</v>
      </c>
    </row>
    <row r="185" spans="1:7" x14ac:dyDescent="0.25">
      <c r="A185" s="2" t="s">
        <v>947</v>
      </c>
      <c r="B185" s="2" t="s">
        <v>651</v>
      </c>
      <c r="C185" s="2" t="s">
        <v>652</v>
      </c>
      <c r="D185" s="2" t="s">
        <v>653</v>
      </c>
      <c r="E185" s="2" t="s">
        <v>654</v>
      </c>
      <c r="F185" s="1" t="str">
        <f t="shared" si="2"/>
        <v>5.0</v>
      </c>
      <c r="G185" s="2" t="s">
        <v>14</v>
      </c>
    </row>
    <row r="186" spans="1:7" x14ac:dyDescent="0.25">
      <c r="A186" s="2" t="s">
        <v>947</v>
      </c>
      <c r="B186" s="2" t="s">
        <v>655</v>
      </c>
      <c r="C186" s="2" t="s">
        <v>656</v>
      </c>
      <c r="D186" s="2" t="s">
        <v>657</v>
      </c>
      <c r="E186" s="2" t="s">
        <v>658</v>
      </c>
      <c r="F186" s="1" t="str">
        <f t="shared" si="2"/>
        <v>5.0</v>
      </c>
      <c r="G186" s="2" t="s">
        <v>14</v>
      </c>
    </row>
    <row r="187" spans="1:7" x14ac:dyDescent="0.25">
      <c r="A187" s="2" t="s">
        <v>947</v>
      </c>
      <c r="B187" s="2" t="s">
        <v>659</v>
      </c>
      <c r="C187" s="2" t="s">
        <v>660</v>
      </c>
      <c r="D187" s="2" t="s">
        <v>661</v>
      </c>
      <c r="E187" s="2" t="s">
        <v>662</v>
      </c>
      <c r="F187" s="1" t="str">
        <f t="shared" si="2"/>
        <v>3.0</v>
      </c>
      <c r="G187" s="2" t="s">
        <v>9</v>
      </c>
    </row>
    <row r="188" spans="1:7" x14ac:dyDescent="0.25">
      <c r="A188" s="2" t="s">
        <v>947</v>
      </c>
      <c r="B188" s="2" t="s">
        <v>663</v>
      </c>
      <c r="C188" s="2" t="s">
        <v>664</v>
      </c>
      <c r="D188" s="2" t="s">
        <v>665</v>
      </c>
      <c r="E188" s="2" t="s">
        <v>666</v>
      </c>
      <c r="F188" s="1" t="str">
        <f t="shared" si="2"/>
        <v>4.0</v>
      </c>
      <c r="G188" s="2" t="s">
        <v>86</v>
      </c>
    </row>
    <row r="189" spans="1:7" x14ac:dyDescent="0.25">
      <c r="A189" s="2" t="s">
        <v>947</v>
      </c>
      <c r="B189" s="2" t="s">
        <v>667</v>
      </c>
      <c r="C189" s="2" t="s">
        <v>668</v>
      </c>
      <c r="D189" s="2" t="s">
        <v>669</v>
      </c>
      <c r="E189" s="2" t="s">
        <v>670</v>
      </c>
      <c r="F189" s="1" t="str">
        <f t="shared" si="2"/>
        <v>5.0</v>
      </c>
      <c r="G189" s="2" t="s">
        <v>14</v>
      </c>
    </row>
    <row r="190" spans="1:7" x14ac:dyDescent="0.25">
      <c r="A190" s="2" t="s">
        <v>947</v>
      </c>
      <c r="B190" s="2" t="s">
        <v>671</v>
      </c>
      <c r="C190" s="2" t="s">
        <v>672</v>
      </c>
      <c r="D190" s="2" t="s">
        <v>673</v>
      </c>
      <c r="E190" s="2" t="s">
        <v>674</v>
      </c>
      <c r="F190" s="1" t="str">
        <f t="shared" si="2"/>
        <v>5.0</v>
      </c>
      <c r="G190" s="2" t="s">
        <v>14</v>
      </c>
    </row>
    <row r="191" spans="1:7" x14ac:dyDescent="0.25">
      <c r="A191" s="2" t="s">
        <v>947</v>
      </c>
      <c r="B191" s="2" t="s">
        <v>675</v>
      </c>
      <c r="C191" s="2" t="s">
        <v>522</v>
      </c>
      <c r="D191" s="2" t="s">
        <v>676</v>
      </c>
      <c r="E191" s="2" t="s">
        <v>677</v>
      </c>
      <c r="F191" s="1" t="str">
        <f t="shared" si="2"/>
        <v>5.0</v>
      </c>
      <c r="G191" s="2" t="s">
        <v>14</v>
      </c>
    </row>
    <row r="192" spans="1:7" x14ac:dyDescent="0.25">
      <c r="A192" s="2" t="s">
        <v>947</v>
      </c>
      <c r="B192" s="2" t="s">
        <v>678</v>
      </c>
      <c r="C192" s="2" t="s">
        <v>679</v>
      </c>
      <c r="D192" s="2" t="s">
        <v>680</v>
      </c>
      <c r="E192" s="2" t="s">
        <v>681</v>
      </c>
      <c r="F192" s="1" t="str">
        <f t="shared" si="2"/>
        <v>5.0</v>
      </c>
      <c r="G192" s="2" t="s">
        <v>14</v>
      </c>
    </row>
    <row r="193" spans="1:7" x14ac:dyDescent="0.25">
      <c r="A193" s="2" t="s">
        <v>947</v>
      </c>
      <c r="B193" s="2" t="s">
        <v>682</v>
      </c>
      <c r="C193" s="2" t="s">
        <v>672</v>
      </c>
      <c r="D193" s="2" t="s">
        <v>683</v>
      </c>
      <c r="E193" s="2" t="s">
        <v>684</v>
      </c>
      <c r="F193" s="1" t="str">
        <f t="shared" si="2"/>
        <v>5.0</v>
      </c>
      <c r="G193" s="2" t="s">
        <v>14</v>
      </c>
    </row>
    <row r="194" spans="1:7" x14ac:dyDescent="0.25">
      <c r="A194" s="2" t="s">
        <v>947</v>
      </c>
      <c r="B194" s="2" t="s">
        <v>685</v>
      </c>
      <c r="C194" s="2" t="s">
        <v>576</v>
      </c>
      <c r="D194" s="2" t="s">
        <v>686</v>
      </c>
      <c r="E194" s="2" t="s">
        <v>687</v>
      </c>
      <c r="F194" s="1" t="str">
        <f t="shared" ref="F194:F257" si="3">MID(G194,80,3)</f>
        <v>4.0</v>
      </c>
      <c r="G194" s="2" t="s">
        <v>86</v>
      </c>
    </row>
    <row r="195" spans="1:7" x14ac:dyDescent="0.25">
      <c r="A195" s="2" t="s">
        <v>947</v>
      </c>
      <c r="B195" s="2" t="s">
        <v>688</v>
      </c>
      <c r="C195" s="2" t="s">
        <v>668</v>
      </c>
      <c r="D195" s="2" t="s">
        <v>689</v>
      </c>
      <c r="E195" s="2" t="s">
        <v>690</v>
      </c>
      <c r="F195" s="1" t="str">
        <f t="shared" si="3"/>
        <v>5.0</v>
      </c>
      <c r="G195" s="2" t="s">
        <v>14</v>
      </c>
    </row>
    <row r="196" spans="1:7" x14ac:dyDescent="0.25">
      <c r="A196" s="2" t="s">
        <v>947</v>
      </c>
      <c r="B196" s="2" t="s">
        <v>691</v>
      </c>
      <c r="C196" s="2" t="s">
        <v>692</v>
      </c>
      <c r="D196" s="2" t="s">
        <v>693</v>
      </c>
      <c r="E196" s="2" t="s">
        <v>694</v>
      </c>
      <c r="F196" s="1" t="str">
        <f t="shared" si="3"/>
        <v>5.0</v>
      </c>
      <c r="G196" s="2" t="s">
        <v>14</v>
      </c>
    </row>
    <row r="197" spans="1:7" x14ac:dyDescent="0.25">
      <c r="A197" s="2" t="s">
        <v>947</v>
      </c>
      <c r="B197" s="2" t="s">
        <v>695</v>
      </c>
      <c r="C197" s="2" t="s">
        <v>568</v>
      </c>
      <c r="D197" s="2" t="s">
        <v>696</v>
      </c>
      <c r="E197" s="2" t="s">
        <v>697</v>
      </c>
      <c r="F197" s="1" t="str">
        <f t="shared" si="3"/>
        <v>5.0</v>
      </c>
      <c r="G197" s="2" t="s">
        <v>14</v>
      </c>
    </row>
    <row r="198" spans="1:7" x14ac:dyDescent="0.25">
      <c r="A198" s="2" t="s">
        <v>947</v>
      </c>
      <c r="B198" s="2" t="s">
        <v>698</v>
      </c>
      <c r="C198" s="2" t="s">
        <v>699</v>
      </c>
      <c r="D198" s="2" t="s">
        <v>700</v>
      </c>
      <c r="E198" s="2" t="s">
        <v>701</v>
      </c>
      <c r="F198" s="1" t="str">
        <f t="shared" si="3"/>
        <v>5.0</v>
      </c>
      <c r="G198" s="2" t="s">
        <v>14</v>
      </c>
    </row>
    <row r="199" spans="1:7" x14ac:dyDescent="0.25">
      <c r="A199" s="2" t="s">
        <v>947</v>
      </c>
      <c r="B199" s="2" t="s">
        <v>702</v>
      </c>
      <c r="C199" s="2" t="s">
        <v>534</v>
      </c>
      <c r="D199" s="2" t="s">
        <v>703</v>
      </c>
      <c r="E199" s="2" t="s">
        <v>704</v>
      </c>
      <c r="F199" s="1" t="str">
        <f t="shared" si="3"/>
        <v>5.0</v>
      </c>
      <c r="G199" s="2" t="s">
        <v>14</v>
      </c>
    </row>
    <row r="200" spans="1:7" x14ac:dyDescent="0.25">
      <c r="A200" s="2" t="s">
        <v>947</v>
      </c>
      <c r="B200" s="2" t="s">
        <v>705</v>
      </c>
      <c r="C200" s="2" t="s">
        <v>576</v>
      </c>
      <c r="D200" s="2" t="s">
        <v>706</v>
      </c>
      <c r="E200" s="2" t="s">
        <v>707</v>
      </c>
      <c r="F200" s="1" t="str">
        <f t="shared" si="3"/>
        <v>5.0</v>
      </c>
      <c r="G200" s="2" t="s">
        <v>14</v>
      </c>
    </row>
    <row r="201" spans="1:7" x14ac:dyDescent="0.25">
      <c r="A201" s="2" t="s">
        <v>947</v>
      </c>
      <c r="B201" s="2" t="s">
        <v>708</v>
      </c>
      <c r="C201" s="2" t="s">
        <v>568</v>
      </c>
      <c r="D201" s="2" t="s">
        <v>709</v>
      </c>
      <c r="E201" s="2" t="s">
        <v>710</v>
      </c>
      <c r="F201" s="1" t="str">
        <f t="shared" si="3"/>
        <v>5.0</v>
      </c>
      <c r="G201" s="2" t="s">
        <v>14</v>
      </c>
    </row>
    <row r="202" spans="1:7" x14ac:dyDescent="0.25">
      <c r="A202" s="2" t="s">
        <v>947</v>
      </c>
      <c r="B202" s="2" t="s">
        <v>711</v>
      </c>
      <c r="C202" s="2" t="s">
        <v>712</v>
      </c>
      <c r="D202" s="2" t="s">
        <v>713</v>
      </c>
      <c r="E202" s="2" t="s">
        <v>714</v>
      </c>
      <c r="F202" s="1" t="str">
        <f t="shared" si="3"/>
        <v>5.0</v>
      </c>
      <c r="G202" s="2" t="s">
        <v>14</v>
      </c>
    </row>
    <row r="203" spans="1:7" x14ac:dyDescent="0.25">
      <c r="A203" s="2" t="s">
        <v>947</v>
      </c>
      <c r="B203" s="2" t="s">
        <v>715</v>
      </c>
      <c r="C203" s="2" t="s">
        <v>568</v>
      </c>
      <c r="D203" s="2" t="s">
        <v>716</v>
      </c>
      <c r="E203" s="2" t="s">
        <v>717</v>
      </c>
      <c r="F203" s="1" t="str">
        <f t="shared" si="3"/>
        <v>5.0</v>
      </c>
      <c r="G203" s="2" t="s">
        <v>14</v>
      </c>
    </row>
    <row r="204" spans="1:7" x14ac:dyDescent="0.25">
      <c r="A204" s="2" t="s">
        <v>947</v>
      </c>
      <c r="B204" s="2" t="s">
        <v>718</v>
      </c>
      <c r="C204" s="2" t="s">
        <v>534</v>
      </c>
      <c r="D204" s="2" t="s">
        <v>55</v>
      </c>
      <c r="E204" s="2" t="s">
        <v>719</v>
      </c>
      <c r="F204" s="1" t="str">
        <f t="shared" si="3"/>
        <v>5.0</v>
      </c>
      <c r="G204" s="2" t="s">
        <v>14</v>
      </c>
    </row>
    <row r="205" spans="1:7" x14ac:dyDescent="0.25">
      <c r="A205" s="2" t="s">
        <v>947</v>
      </c>
      <c r="B205" s="2" t="s">
        <v>720</v>
      </c>
      <c r="C205" s="2" t="s">
        <v>568</v>
      </c>
      <c r="D205" s="2" t="s">
        <v>721</v>
      </c>
      <c r="E205" s="2" t="s">
        <v>722</v>
      </c>
      <c r="F205" s="1" t="str">
        <f t="shared" si="3"/>
        <v>5.0</v>
      </c>
      <c r="G205" s="2" t="s">
        <v>14</v>
      </c>
    </row>
    <row r="206" spans="1:7" x14ac:dyDescent="0.25">
      <c r="A206" s="2" t="s">
        <v>947</v>
      </c>
      <c r="B206" s="2" t="s">
        <v>723</v>
      </c>
      <c r="C206" s="2" t="s">
        <v>568</v>
      </c>
      <c r="D206" s="2" t="s">
        <v>724</v>
      </c>
      <c r="E206" s="2" t="s">
        <v>725</v>
      </c>
      <c r="F206" s="1" t="str">
        <f t="shared" si="3"/>
        <v>5.0</v>
      </c>
      <c r="G206" s="2" t="s">
        <v>14</v>
      </c>
    </row>
    <row r="207" spans="1:7" x14ac:dyDescent="0.25">
      <c r="A207" s="2" t="s">
        <v>947</v>
      </c>
      <c r="B207" s="2" t="s">
        <v>726</v>
      </c>
      <c r="C207" s="2" t="s">
        <v>518</v>
      </c>
      <c r="D207" s="2" t="s">
        <v>727</v>
      </c>
      <c r="E207" s="2" t="s">
        <v>728</v>
      </c>
      <c r="F207" s="1" t="str">
        <f t="shared" si="3"/>
        <v>5.0</v>
      </c>
      <c r="G207" s="2" t="s">
        <v>14</v>
      </c>
    </row>
    <row r="208" spans="1:7" x14ac:dyDescent="0.25">
      <c r="A208" s="2" t="s">
        <v>947</v>
      </c>
      <c r="B208" s="2" t="s">
        <v>729</v>
      </c>
      <c r="C208" s="2" t="s">
        <v>730</v>
      </c>
      <c r="D208" s="2" t="s">
        <v>731</v>
      </c>
      <c r="E208" s="2" t="s">
        <v>732</v>
      </c>
      <c r="F208" s="1" t="str">
        <f t="shared" si="3"/>
        <v>3.0</v>
      </c>
      <c r="G208" s="2" t="s">
        <v>9</v>
      </c>
    </row>
    <row r="209" spans="1:7" x14ac:dyDescent="0.25">
      <c r="A209" s="2" t="s">
        <v>947</v>
      </c>
      <c r="B209" s="2" t="s">
        <v>733</v>
      </c>
      <c r="C209" s="2" t="s">
        <v>568</v>
      </c>
      <c r="D209" s="2" t="s">
        <v>734</v>
      </c>
      <c r="E209" s="2" t="s">
        <v>735</v>
      </c>
      <c r="F209" s="1" t="str">
        <f t="shared" si="3"/>
        <v>5.0</v>
      </c>
      <c r="G209" s="2" t="s">
        <v>14</v>
      </c>
    </row>
    <row r="210" spans="1:7" x14ac:dyDescent="0.25">
      <c r="A210" s="2" t="s">
        <v>947</v>
      </c>
      <c r="B210" s="2" t="s">
        <v>736</v>
      </c>
      <c r="C210" s="2" t="s">
        <v>518</v>
      </c>
      <c r="D210" s="2" t="s">
        <v>737</v>
      </c>
      <c r="E210" s="2" t="s">
        <v>738</v>
      </c>
      <c r="F210" s="1" t="str">
        <f t="shared" si="3"/>
        <v>5.0</v>
      </c>
      <c r="G210" s="2" t="s">
        <v>14</v>
      </c>
    </row>
    <row r="211" spans="1:7" x14ac:dyDescent="0.25">
      <c r="A211" s="2" t="s">
        <v>947</v>
      </c>
      <c r="B211" s="2" t="s">
        <v>133</v>
      </c>
      <c r="C211" s="2" t="s">
        <v>739</v>
      </c>
      <c r="D211" s="2" t="s">
        <v>740</v>
      </c>
      <c r="E211" s="2" t="s">
        <v>741</v>
      </c>
      <c r="F211" s="1" t="str">
        <f t="shared" si="3"/>
        <v>5.0</v>
      </c>
      <c r="G211" s="2" t="s">
        <v>14</v>
      </c>
    </row>
    <row r="212" spans="1:7" x14ac:dyDescent="0.25">
      <c r="A212" s="2" t="s">
        <v>947</v>
      </c>
      <c r="B212" s="2" t="s">
        <v>742</v>
      </c>
      <c r="C212" s="2" t="s">
        <v>743</v>
      </c>
      <c r="D212" s="2" t="s">
        <v>744</v>
      </c>
      <c r="E212" s="2" t="s">
        <v>745</v>
      </c>
      <c r="F212" s="1" t="str">
        <f t="shared" si="3"/>
        <v>5.0</v>
      </c>
      <c r="G212" s="2" t="s">
        <v>14</v>
      </c>
    </row>
    <row r="213" spans="1:7" x14ac:dyDescent="0.25">
      <c r="A213" s="2" t="s">
        <v>947</v>
      </c>
      <c r="B213" s="2" t="s">
        <v>746</v>
      </c>
      <c r="C213" s="2" t="s">
        <v>522</v>
      </c>
      <c r="D213" s="2" t="s">
        <v>747</v>
      </c>
      <c r="E213" s="2" t="s">
        <v>748</v>
      </c>
      <c r="F213" s="1" t="str">
        <f t="shared" si="3"/>
        <v>4.0</v>
      </c>
      <c r="G213" s="2" t="s">
        <v>86</v>
      </c>
    </row>
    <row r="214" spans="1:7" x14ac:dyDescent="0.25">
      <c r="A214" s="2" t="s">
        <v>947</v>
      </c>
      <c r="B214" s="2" t="s">
        <v>749</v>
      </c>
      <c r="C214" s="2" t="s">
        <v>522</v>
      </c>
      <c r="D214" s="2" t="s">
        <v>750</v>
      </c>
      <c r="E214" s="2" t="s">
        <v>751</v>
      </c>
      <c r="F214" s="1" t="str">
        <f t="shared" si="3"/>
        <v>5.0</v>
      </c>
      <c r="G214" s="2" t="s">
        <v>14</v>
      </c>
    </row>
    <row r="215" spans="1:7" x14ac:dyDescent="0.25">
      <c r="A215" s="2" t="s">
        <v>947</v>
      </c>
      <c r="B215" s="2" t="s">
        <v>752</v>
      </c>
      <c r="C215" s="2" t="s">
        <v>522</v>
      </c>
      <c r="D215" s="2" t="s">
        <v>753</v>
      </c>
      <c r="E215" s="2" t="s">
        <v>754</v>
      </c>
      <c r="F215" s="1" t="str">
        <f t="shared" si="3"/>
        <v>5.0</v>
      </c>
      <c r="G215" s="2" t="s">
        <v>14</v>
      </c>
    </row>
    <row r="216" spans="1:7" x14ac:dyDescent="0.25">
      <c r="A216" s="2" t="s">
        <v>947</v>
      </c>
      <c r="B216" s="2" t="s">
        <v>755</v>
      </c>
      <c r="C216" s="2" t="s">
        <v>522</v>
      </c>
      <c r="D216" s="2" t="s">
        <v>756</v>
      </c>
      <c r="E216" s="2" t="s">
        <v>757</v>
      </c>
      <c r="F216" s="1" t="str">
        <f t="shared" si="3"/>
        <v>1.0</v>
      </c>
      <c r="G216" s="2" t="s">
        <v>61</v>
      </c>
    </row>
    <row r="217" spans="1:7" x14ac:dyDescent="0.25">
      <c r="A217" s="2" t="s">
        <v>947</v>
      </c>
      <c r="B217" s="2" t="s">
        <v>758</v>
      </c>
      <c r="C217" s="2" t="s">
        <v>759</v>
      </c>
      <c r="D217" s="2" t="s">
        <v>760</v>
      </c>
      <c r="E217" s="2" t="s">
        <v>761</v>
      </c>
      <c r="F217" s="1" t="str">
        <f t="shared" si="3"/>
        <v>5.0</v>
      </c>
      <c r="G217" s="2" t="s">
        <v>14</v>
      </c>
    </row>
    <row r="218" spans="1:7" x14ac:dyDescent="0.25">
      <c r="A218" s="2" t="s">
        <v>947</v>
      </c>
      <c r="B218" s="2" t="s">
        <v>762</v>
      </c>
      <c r="C218" s="2" t="s">
        <v>759</v>
      </c>
      <c r="D218" s="2" t="s">
        <v>763</v>
      </c>
      <c r="E218" s="2" t="s">
        <v>764</v>
      </c>
      <c r="F218" s="1" t="str">
        <f t="shared" si="3"/>
        <v>5.0</v>
      </c>
      <c r="G218" s="2" t="s">
        <v>14</v>
      </c>
    </row>
    <row r="219" spans="1:7" x14ac:dyDescent="0.25">
      <c r="A219" s="2" t="s">
        <v>947</v>
      </c>
      <c r="B219" s="2" t="s">
        <v>765</v>
      </c>
      <c r="C219" s="2" t="s">
        <v>712</v>
      </c>
      <c r="D219" s="2" t="s">
        <v>766</v>
      </c>
      <c r="E219" s="2" t="s">
        <v>767</v>
      </c>
      <c r="F219" s="1" t="str">
        <f t="shared" si="3"/>
        <v>5.0</v>
      </c>
      <c r="G219" s="2" t="s">
        <v>14</v>
      </c>
    </row>
    <row r="220" spans="1:7" x14ac:dyDescent="0.25">
      <c r="A220" s="2" t="s">
        <v>947</v>
      </c>
      <c r="B220" s="2" t="s">
        <v>768</v>
      </c>
      <c r="C220" s="2" t="s">
        <v>743</v>
      </c>
      <c r="D220" s="2" t="s">
        <v>769</v>
      </c>
      <c r="E220" s="2" t="s">
        <v>770</v>
      </c>
      <c r="F220" s="1" t="str">
        <f t="shared" si="3"/>
        <v>5.0</v>
      </c>
      <c r="G220" s="2" t="s">
        <v>14</v>
      </c>
    </row>
    <row r="221" spans="1:7" x14ac:dyDescent="0.25">
      <c r="A221" s="2" t="s">
        <v>947</v>
      </c>
      <c r="B221" s="2" t="s">
        <v>771</v>
      </c>
      <c r="C221" s="2" t="s">
        <v>638</v>
      </c>
      <c r="D221" s="2" t="s">
        <v>772</v>
      </c>
      <c r="E221" s="2" t="s">
        <v>773</v>
      </c>
      <c r="F221" s="1" t="str">
        <f t="shared" si="3"/>
        <v>5.0</v>
      </c>
      <c r="G221" s="2" t="s">
        <v>14</v>
      </c>
    </row>
    <row r="222" spans="1:7" x14ac:dyDescent="0.25">
      <c r="A222" s="2" t="s">
        <v>947</v>
      </c>
      <c r="B222" s="2" t="s">
        <v>774</v>
      </c>
      <c r="C222" s="2" t="s">
        <v>712</v>
      </c>
      <c r="D222" s="2" t="s">
        <v>775</v>
      </c>
      <c r="E222" s="2" t="s">
        <v>776</v>
      </c>
      <c r="F222" s="1" t="str">
        <f t="shared" si="3"/>
        <v>5.0</v>
      </c>
      <c r="G222" s="2" t="s">
        <v>14</v>
      </c>
    </row>
    <row r="223" spans="1:7" x14ac:dyDescent="0.25">
      <c r="A223" s="2" t="s">
        <v>947</v>
      </c>
      <c r="B223" s="2" t="s">
        <v>777</v>
      </c>
      <c r="C223" s="2" t="s">
        <v>679</v>
      </c>
      <c r="D223" s="2" t="s">
        <v>778</v>
      </c>
      <c r="E223" s="2" t="s">
        <v>779</v>
      </c>
      <c r="F223" s="1" t="str">
        <f t="shared" si="3"/>
        <v>5.0</v>
      </c>
      <c r="G223" s="2" t="s">
        <v>14</v>
      </c>
    </row>
    <row r="224" spans="1:7" x14ac:dyDescent="0.25">
      <c r="A224" s="2" t="s">
        <v>947</v>
      </c>
      <c r="B224" s="2" t="s">
        <v>780</v>
      </c>
      <c r="C224" s="2" t="s">
        <v>781</v>
      </c>
      <c r="D224" s="2" t="s">
        <v>782</v>
      </c>
      <c r="E224" s="2" t="s">
        <v>783</v>
      </c>
      <c r="F224" s="1" t="str">
        <f t="shared" si="3"/>
        <v>5.0</v>
      </c>
      <c r="G224" s="2" t="s">
        <v>14</v>
      </c>
    </row>
    <row r="225" spans="1:7" x14ac:dyDescent="0.25">
      <c r="A225" s="2" t="s">
        <v>947</v>
      </c>
      <c r="B225" s="2" t="s">
        <v>784</v>
      </c>
      <c r="C225" s="2" t="s">
        <v>712</v>
      </c>
      <c r="D225" s="2" t="s">
        <v>785</v>
      </c>
      <c r="E225" s="2" t="s">
        <v>786</v>
      </c>
      <c r="F225" s="1" t="str">
        <f t="shared" si="3"/>
        <v>5.0</v>
      </c>
      <c r="G225" s="2" t="s">
        <v>14</v>
      </c>
    </row>
    <row r="226" spans="1:7" x14ac:dyDescent="0.25">
      <c r="A226" s="2" t="s">
        <v>947</v>
      </c>
      <c r="B226" s="2" t="s">
        <v>787</v>
      </c>
      <c r="C226" s="2" t="s">
        <v>712</v>
      </c>
      <c r="D226" s="2" t="s">
        <v>788</v>
      </c>
      <c r="E226" s="2" t="s">
        <v>789</v>
      </c>
      <c r="F226" s="1" t="str">
        <f t="shared" si="3"/>
        <v>5.0</v>
      </c>
      <c r="G226" s="2" t="s">
        <v>14</v>
      </c>
    </row>
    <row r="227" spans="1:7" x14ac:dyDescent="0.25">
      <c r="A227" s="2" t="s">
        <v>947</v>
      </c>
      <c r="B227" s="2" t="s">
        <v>790</v>
      </c>
      <c r="C227" s="2" t="s">
        <v>679</v>
      </c>
      <c r="D227" s="2" t="s">
        <v>791</v>
      </c>
      <c r="E227" s="2" t="s">
        <v>792</v>
      </c>
      <c r="F227" s="1" t="str">
        <f t="shared" si="3"/>
        <v>5.0</v>
      </c>
      <c r="G227" s="2" t="s">
        <v>14</v>
      </c>
    </row>
    <row r="228" spans="1:7" x14ac:dyDescent="0.25">
      <c r="A228" s="2" t="s">
        <v>947</v>
      </c>
      <c r="B228" s="2" t="s">
        <v>793</v>
      </c>
      <c r="C228" s="2" t="s">
        <v>794</v>
      </c>
      <c r="D228" s="2" t="s">
        <v>795</v>
      </c>
      <c r="E228" s="2" t="s">
        <v>796</v>
      </c>
      <c r="F228" s="1" t="str">
        <f t="shared" si="3"/>
        <v>5.0</v>
      </c>
      <c r="G228" s="2" t="s">
        <v>14</v>
      </c>
    </row>
    <row r="229" spans="1:7" x14ac:dyDescent="0.25">
      <c r="A229" s="2" t="s">
        <v>947</v>
      </c>
      <c r="B229" s="2" t="s">
        <v>797</v>
      </c>
      <c r="C229" s="2" t="s">
        <v>798</v>
      </c>
      <c r="D229" s="2" t="s">
        <v>799</v>
      </c>
      <c r="E229" s="2" t="s">
        <v>800</v>
      </c>
      <c r="F229" s="1" t="str">
        <f t="shared" si="3"/>
        <v>4.0</v>
      </c>
      <c r="G229" s="2" t="s">
        <v>86</v>
      </c>
    </row>
    <row r="230" spans="1:7" x14ac:dyDescent="0.25">
      <c r="A230" s="2" t="s">
        <v>947</v>
      </c>
      <c r="B230" s="2" t="s">
        <v>801</v>
      </c>
      <c r="C230" s="2" t="s">
        <v>802</v>
      </c>
      <c r="D230" s="2" t="s">
        <v>803</v>
      </c>
      <c r="E230" s="2" t="s">
        <v>804</v>
      </c>
      <c r="F230" s="1" t="str">
        <f t="shared" si="3"/>
        <v>5.0</v>
      </c>
      <c r="G230" s="2" t="s">
        <v>14</v>
      </c>
    </row>
    <row r="231" spans="1:7" x14ac:dyDescent="0.25">
      <c r="A231" s="2" t="s">
        <v>947</v>
      </c>
      <c r="B231" s="2" t="s">
        <v>805</v>
      </c>
      <c r="C231" s="2" t="s">
        <v>781</v>
      </c>
      <c r="D231" s="2" t="s">
        <v>806</v>
      </c>
      <c r="E231" s="2" t="s">
        <v>807</v>
      </c>
      <c r="F231" s="1" t="str">
        <f t="shared" si="3"/>
        <v>5.0</v>
      </c>
      <c r="G231" s="2" t="s">
        <v>14</v>
      </c>
    </row>
    <row r="232" spans="1:7" x14ac:dyDescent="0.25">
      <c r="A232" s="2" t="s">
        <v>947</v>
      </c>
      <c r="B232" s="2" t="s">
        <v>808</v>
      </c>
      <c r="C232" s="2" t="s">
        <v>595</v>
      </c>
      <c r="D232" s="2" t="s">
        <v>809</v>
      </c>
      <c r="E232" s="2" t="s">
        <v>810</v>
      </c>
      <c r="F232" s="1" t="str">
        <f t="shared" si="3"/>
        <v>5.0</v>
      </c>
      <c r="G232" s="2" t="s">
        <v>14</v>
      </c>
    </row>
    <row r="233" spans="1:7" x14ac:dyDescent="0.25">
      <c r="A233" s="2" t="s">
        <v>947</v>
      </c>
      <c r="B233" s="2" t="s">
        <v>811</v>
      </c>
      <c r="C233" s="2" t="s">
        <v>812</v>
      </c>
      <c r="D233" s="2" t="s">
        <v>813</v>
      </c>
      <c r="E233" s="2" t="s">
        <v>814</v>
      </c>
      <c r="F233" s="1" t="str">
        <f t="shared" si="3"/>
        <v>5.0</v>
      </c>
      <c r="G233" s="2" t="s">
        <v>14</v>
      </c>
    </row>
    <row r="234" spans="1:7" x14ac:dyDescent="0.25">
      <c r="A234" s="2" t="s">
        <v>947</v>
      </c>
      <c r="B234" s="2" t="s">
        <v>815</v>
      </c>
      <c r="C234" s="2" t="s">
        <v>816</v>
      </c>
      <c r="D234" s="2" t="s">
        <v>817</v>
      </c>
      <c r="E234" s="2" t="s">
        <v>818</v>
      </c>
      <c r="F234" s="1" t="str">
        <f t="shared" si="3"/>
        <v>5.0</v>
      </c>
      <c r="G234" s="2" t="s">
        <v>14</v>
      </c>
    </row>
    <row r="235" spans="1:7" x14ac:dyDescent="0.25">
      <c r="A235" s="2" t="s">
        <v>947</v>
      </c>
      <c r="B235" s="2" t="s">
        <v>819</v>
      </c>
      <c r="C235" s="2" t="s">
        <v>820</v>
      </c>
      <c r="D235" s="2" t="s">
        <v>821</v>
      </c>
      <c r="E235" s="2" t="s">
        <v>822</v>
      </c>
      <c r="F235" s="1" t="str">
        <f t="shared" si="3"/>
        <v>5.0</v>
      </c>
      <c r="G235" s="2" t="s">
        <v>14</v>
      </c>
    </row>
    <row r="236" spans="1:7" x14ac:dyDescent="0.25">
      <c r="A236" s="2" t="s">
        <v>947</v>
      </c>
      <c r="B236" s="2" t="s">
        <v>823</v>
      </c>
      <c r="C236" s="2" t="s">
        <v>595</v>
      </c>
      <c r="D236" s="2" t="s">
        <v>824</v>
      </c>
      <c r="E236" s="2" t="s">
        <v>825</v>
      </c>
      <c r="F236" s="1" t="str">
        <f t="shared" si="3"/>
        <v>5.0</v>
      </c>
      <c r="G236" s="2" t="s">
        <v>14</v>
      </c>
    </row>
    <row r="237" spans="1:7" x14ac:dyDescent="0.25">
      <c r="A237" s="2" t="s">
        <v>947</v>
      </c>
      <c r="B237" s="2" t="s">
        <v>826</v>
      </c>
      <c r="C237" s="2" t="s">
        <v>595</v>
      </c>
      <c r="D237" s="2" t="s">
        <v>827</v>
      </c>
      <c r="E237" s="2" t="s">
        <v>828</v>
      </c>
      <c r="F237" s="1" t="str">
        <f t="shared" si="3"/>
        <v>5.0</v>
      </c>
      <c r="G237" s="2" t="s">
        <v>14</v>
      </c>
    </row>
    <row r="238" spans="1:7" x14ac:dyDescent="0.25">
      <c r="A238" s="2" t="s">
        <v>947</v>
      </c>
      <c r="B238" s="2" t="s">
        <v>829</v>
      </c>
      <c r="C238" s="2" t="s">
        <v>816</v>
      </c>
      <c r="D238" s="2" t="s">
        <v>117</v>
      </c>
      <c r="E238" s="2" t="s">
        <v>830</v>
      </c>
      <c r="F238" s="1" t="str">
        <f t="shared" si="3"/>
        <v>5.0</v>
      </c>
      <c r="G238" s="2" t="s">
        <v>14</v>
      </c>
    </row>
    <row r="239" spans="1:7" x14ac:dyDescent="0.25">
      <c r="A239" s="2" t="s">
        <v>947</v>
      </c>
      <c r="B239" s="2" t="s">
        <v>831</v>
      </c>
      <c r="C239" s="2" t="s">
        <v>832</v>
      </c>
      <c r="D239" s="2" t="s">
        <v>833</v>
      </c>
      <c r="E239" s="2" t="s">
        <v>834</v>
      </c>
      <c r="F239" s="1" t="str">
        <f t="shared" si="3"/>
        <v>5.0</v>
      </c>
      <c r="G239" s="2" t="s">
        <v>14</v>
      </c>
    </row>
    <row r="240" spans="1:7" x14ac:dyDescent="0.25">
      <c r="A240" s="2" t="s">
        <v>947</v>
      </c>
      <c r="B240" s="2" t="s">
        <v>835</v>
      </c>
      <c r="C240" s="2" t="s">
        <v>816</v>
      </c>
      <c r="D240" s="2" t="s">
        <v>836</v>
      </c>
      <c r="E240" s="2" t="s">
        <v>837</v>
      </c>
      <c r="F240" s="1" t="str">
        <f t="shared" si="3"/>
        <v>5.0</v>
      </c>
      <c r="G240" s="2" t="s">
        <v>14</v>
      </c>
    </row>
    <row r="241" spans="1:7" x14ac:dyDescent="0.25">
      <c r="A241" s="2" t="s">
        <v>947</v>
      </c>
      <c r="B241" s="2" t="s">
        <v>838</v>
      </c>
      <c r="C241" s="2" t="s">
        <v>839</v>
      </c>
      <c r="D241" s="2" t="s">
        <v>840</v>
      </c>
      <c r="E241" s="2" t="s">
        <v>841</v>
      </c>
      <c r="F241" s="1" t="str">
        <f t="shared" si="3"/>
        <v>5.0</v>
      </c>
      <c r="G241" s="2" t="s">
        <v>14</v>
      </c>
    </row>
    <row r="242" spans="1:7" x14ac:dyDescent="0.25">
      <c r="A242" s="2" t="s">
        <v>947</v>
      </c>
      <c r="B242" s="2" t="s">
        <v>842</v>
      </c>
      <c r="C242" s="2" t="s">
        <v>843</v>
      </c>
      <c r="D242" s="2" t="s">
        <v>844</v>
      </c>
      <c r="E242" s="2" t="s">
        <v>845</v>
      </c>
      <c r="F242" s="1" t="str">
        <f t="shared" si="3"/>
        <v>5.0</v>
      </c>
      <c r="G242" s="2" t="s">
        <v>14</v>
      </c>
    </row>
    <row r="243" spans="1:7" x14ac:dyDescent="0.25">
      <c r="A243" s="2" t="s">
        <v>947</v>
      </c>
      <c r="B243" s="2" t="s">
        <v>846</v>
      </c>
      <c r="C243" s="2" t="s">
        <v>839</v>
      </c>
      <c r="D243" s="2" t="s">
        <v>847</v>
      </c>
      <c r="E243" s="2" t="s">
        <v>848</v>
      </c>
      <c r="F243" s="1" t="str">
        <f t="shared" si="3"/>
        <v>5.0</v>
      </c>
      <c r="G243" s="2" t="s">
        <v>14</v>
      </c>
    </row>
    <row r="244" spans="1:7" x14ac:dyDescent="0.25">
      <c r="A244" s="2" t="s">
        <v>947</v>
      </c>
      <c r="B244" s="2" t="s">
        <v>849</v>
      </c>
      <c r="C244" s="2" t="s">
        <v>850</v>
      </c>
      <c r="D244" s="2" t="s">
        <v>851</v>
      </c>
      <c r="E244" s="2" t="s">
        <v>852</v>
      </c>
      <c r="F244" s="1" t="str">
        <f t="shared" si="3"/>
        <v>5.0</v>
      </c>
      <c r="G244" s="2" t="s">
        <v>14</v>
      </c>
    </row>
    <row r="245" spans="1:7" x14ac:dyDescent="0.25">
      <c r="A245" s="2" t="s">
        <v>947</v>
      </c>
      <c r="B245" s="2" t="s">
        <v>853</v>
      </c>
      <c r="C245" s="2" t="s">
        <v>854</v>
      </c>
      <c r="D245" s="2" t="s">
        <v>855</v>
      </c>
      <c r="E245" s="2" t="s">
        <v>856</v>
      </c>
      <c r="F245" s="1" t="str">
        <f t="shared" si="3"/>
        <v>5.0</v>
      </c>
      <c r="G245" s="2" t="s">
        <v>14</v>
      </c>
    </row>
    <row r="246" spans="1:7" x14ac:dyDescent="0.25">
      <c r="A246" s="2" t="s">
        <v>947</v>
      </c>
      <c r="B246" s="2" t="s">
        <v>857</v>
      </c>
      <c r="C246" s="2" t="s">
        <v>798</v>
      </c>
      <c r="D246" s="2" t="s">
        <v>858</v>
      </c>
      <c r="E246" s="2" t="s">
        <v>859</v>
      </c>
      <c r="F246" s="1" t="str">
        <f t="shared" si="3"/>
        <v>5.0</v>
      </c>
      <c r="G246" s="2" t="s">
        <v>14</v>
      </c>
    </row>
    <row r="247" spans="1:7" x14ac:dyDescent="0.25">
      <c r="A247" s="2" t="s">
        <v>947</v>
      </c>
      <c r="B247" s="2" t="s">
        <v>860</v>
      </c>
      <c r="C247" s="2" t="s">
        <v>861</v>
      </c>
      <c r="D247" s="2" t="s">
        <v>862</v>
      </c>
      <c r="E247" s="2" t="s">
        <v>863</v>
      </c>
      <c r="F247" s="1" t="str">
        <f t="shared" si="3"/>
        <v>5.0</v>
      </c>
      <c r="G247" s="2" t="s">
        <v>14</v>
      </c>
    </row>
    <row r="248" spans="1:7" x14ac:dyDescent="0.25">
      <c r="A248" s="2" t="s">
        <v>947</v>
      </c>
      <c r="B248" s="2" t="s">
        <v>864</v>
      </c>
      <c r="C248" s="2" t="s">
        <v>759</v>
      </c>
      <c r="D248" s="2" t="s">
        <v>511</v>
      </c>
      <c r="E248" s="2" t="s">
        <v>865</v>
      </c>
      <c r="F248" s="1" t="str">
        <f t="shared" si="3"/>
        <v>5.0</v>
      </c>
      <c r="G248" s="2" t="s">
        <v>14</v>
      </c>
    </row>
    <row r="249" spans="1:7" x14ac:dyDescent="0.25">
      <c r="A249" s="2" t="s">
        <v>947</v>
      </c>
      <c r="B249" s="2" t="s">
        <v>866</v>
      </c>
      <c r="C249" s="2" t="s">
        <v>867</v>
      </c>
      <c r="D249" s="2" t="s">
        <v>868</v>
      </c>
      <c r="E249" s="2" t="s">
        <v>869</v>
      </c>
      <c r="F249" s="1" t="str">
        <f t="shared" si="3"/>
        <v>5.0</v>
      </c>
      <c r="G249" s="2" t="s">
        <v>14</v>
      </c>
    </row>
    <row r="250" spans="1:7" x14ac:dyDescent="0.25">
      <c r="A250" s="2" t="s">
        <v>947</v>
      </c>
      <c r="B250" s="2" t="s">
        <v>870</v>
      </c>
      <c r="C250" s="2" t="s">
        <v>692</v>
      </c>
      <c r="D250" s="2" t="s">
        <v>871</v>
      </c>
      <c r="E250" s="2" t="s">
        <v>872</v>
      </c>
      <c r="F250" s="1" t="str">
        <f t="shared" si="3"/>
        <v>5.0</v>
      </c>
      <c r="G250" s="2" t="s">
        <v>14</v>
      </c>
    </row>
    <row r="251" spans="1:7" x14ac:dyDescent="0.25">
      <c r="A251" s="2" t="s">
        <v>947</v>
      </c>
      <c r="B251" s="2" t="s">
        <v>873</v>
      </c>
      <c r="C251" s="2" t="s">
        <v>874</v>
      </c>
      <c r="D251" s="2" t="s">
        <v>875</v>
      </c>
      <c r="E251" s="2" t="s">
        <v>876</v>
      </c>
      <c r="F251" s="1" t="str">
        <f t="shared" si="3"/>
        <v>5.0</v>
      </c>
      <c r="G251" s="2" t="s">
        <v>14</v>
      </c>
    </row>
    <row r="252" spans="1:7" x14ac:dyDescent="0.25">
      <c r="A252" s="2" t="s">
        <v>947</v>
      </c>
      <c r="B252" s="2" t="s">
        <v>877</v>
      </c>
      <c r="C252" s="2" t="s">
        <v>854</v>
      </c>
      <c r="D252" s="2" t="s">
        <v>878</v>
      </c>
      <c r="E252" s="2" t="s">
        <v>879</v>
      </c>
      <c r="F252" s="1" t="str">
        <f t="shared" si="3"/>
        <v>5.0</v>
      </c>
      <c r="G252" s="2" t="s">
        <v>14</v>
      </c>
    </row>
    <row r="253" spans="1:7" x14ac:dyDescent="0.25">
      <c r="A253" s="2" t="s">
        <v>947</v>
      </c>
      <c r="B253" s="2" t="s">
        <v>880</v>
      </c>
      <c r="C253" s="2" t="s">
        <v>881</v>
      </c>
      <c r="D253" s="2" t="s">
        <v>882</v>
      </c>
      <c r="E253" s="2" t="s">
        <v>883</v>
      </c>
      <c r="F253" s="1" t="str">
        <f t="shared" si="3"/>
        <v>5.0</v>
      </c>
      <c r="G253" s="2" t="s">
        <v>14</v>
      </c>
    </row>
    <row r="254" spans="1:7" x14ac:dyDescent="0.25">
      <c r="A254" s="2" t="s">
        <v>947</v>
      </c>
      <c r="B254" s="2" t="s">
        <v>884</v>
      </c>
      <c r="C254" s="2" t="s">
        <v>885</v>
      </c>
      <c r="D254" s="2" t="s">
        <v>886</v>
      </c>
      <c r="E254" s="2" t="s">
        <v>887</v>
      </c>
      <c r="F254" s="1" t="str">
        <f t="shared" si="3"/>
        <v>5.0</v>
      </c>
      <c r="G254" s="2" t="s">
        <v>14</v>
      </c>
    </row>
    <row r="255" spans="1:7" x14ac:dyDescent="0.25">
      <c r="A255" s="2" t="s">
        <v>947</v>
      </c>
      <c r="B255" s="2" t="s">
        <v>888</v>
      </c>
      <c r="C255" s="2" t="s">
        <v>874</v>
      </c>
      <c r="D255" s="2" t="s">
        <v>889</v>
      </c>
      <c r="E255" s="2" t="s">
        <v>890</v>
      </c>
      <c r="F255" s="1" t="str">
        <f t="shared" si="3"/>
        <v>5.0</v>
      </c>
      <c r="G255" s="2" t="s">
        <v>14</v>
      </c>
    </row>
    <row r="256" spans="1:7" x14ac:dyDescent="0.25">
      <c r="A256" s="2" t="s">
        <v>947</v>
      </c>
      <c r="B256" s="2" t="s">
        <v>891</v>
      </c>
      <c r="C256" s="2" t="s">
        <v>892</v>
      </c>
      <c r="D256" s="2" t="s">
        <v>893</v>
      </c>
      <c r="E256" s="2" t="s">
        <v>894</v>
      </c>
      <c r="F256" s="1" t="str">
        <f t="shared" si="3"/>
        <v>5.0</v>
      </c>
      <c r="G256" s="2" t="s">
        <v>14</v>
      </c>
    </row>
    <row r="257" spans="1:7" x14ac:dyDescent="0.25">
      <c r="A257" s="2" t="s">
        <v>947</v>
      </c>
      <c r="B257" s="2" t="s">
        <v>895</v>
      </c>
      <c r="C257" s="2" t="s">
        <v>885</v>
      </c>
      <c r="D257" s="2" t="s">
        <v>896</v>
      </c>
      <c r="E257" s="2" t="s">
        <v>897</v>
      </c>
      <c r="F257" s="1" t="str">
        <f t="shared" si="3"/>
        <v>1.0</v>
      </c>
      <c r="G257" s="2" t="s">
        <v>61</v>
      </c>
    </row>
    <row r="258" spans="1:7" x14ac:dyDescent="0.25">
      <c r="A258" s="2" t="s">
        <v>947</v>
      </c>
      <c r="B258" s="2" t="s">
        <v>898</v>
      </c>
      <c r="C258" s="2" t="s">
        <v>899</v>
      </c>
      <c r="D258" s="2" t="s">
        <v>900</v>
      </c>
      <c r="E258" s="2" t="s">
        <v>901</v>
      </c>
      <c r="F258" s="1" t="str">
        <f t="shared" ref="F258:F272" si="4">MID(G258,80,3)</f>
        <v>5.0</v>
      </c>
      <c r="G258" s="2" t="s">
        <v>14</v>
      </c>
    </row>
    <row r="259" spans="1:7" x14ac:dyDescent="0.25">
      <c r="A259" s="2" t="s">
        <v>947</v>
      </c>
      <c r="B259" s="2" t="s">
        <v>440</v>
      </c>
      <c r="C259" s="2" t="s">
        <v>902</v>
      </c>
      <c r="D259" s="2" t="s">
        <v>248</v>
      </c>
      <c r="E259" s="2" t="s">
        <v>903</v>
      </c>
      <c r="F259" s="1" t="str">
        <f t="shared" si="4"/>
        <v>5.0</v>
      </c>
      <c r="G259" s="2" t="s">
        <v>14</v>
      </c>
    </row>
    <row r="260" spans="1:7" x14ac:dyDescent="0.25">
      <c r="A260" s="2" t="s">
        <v>947</v>
      </c>
      <c r="B260" s="2" t="s">
        <v>904</v>
      </c>
      <c r="C260" s="2" t="s">
        <v>899</v>
      </c>
      <c r="D260" s="2" t="s">
        <v>905</v>
      </c>
      <c r="E260" s="2" t="s">
        <v>906</v>
      </c>
      <c r="F260" s="1" t="str">
        <f t="shared" si="4"/>
        <v>5.0</v>
      </c>
      <c r="G260" s="2" t="s">
        <v>14</v>
      </c>
    </row>
    <row r="261" spans="1:7" x14ac:dyDescent="0.25">
      <c r="A261" s="2" t="s">
        <v>947</v>
      </c>
      <c r="B261" s="2" t="s">
        <v>907</v>
      </c>
      <c r="C261" s="2" t="s">
        <v>908</v>
      </c>
      <c r="D261" s="2" t="s">
        <v>909</v>
      </c>
      <c r="E261" s="2" t="s">
        <v>910</v>
      </c>
      <c r="F261" s="1" t="str">
        <f t="shared" si="4"/>
        <v>5.0</v>
      </c>
      <c r="G261" s="2" t="s">
        <v>14</v>
      </c>
    </row>
    <row r="262" spans="1:7" x14ac:dyDescent="0.25">
      <c r="A262" s="2" t="s">
        <v>947</v>
      </c>
      <c r="B262" s="2" t="s">
        <v>911</v>
      </c>
      <c r="C262" s="2" t="s">
        <v>912</v>
      </c>
      <c r="D262" s="2" t="s">
        <v>913</v>
      </c>
      <c r="E262" s="2" t="s">
        <v>914</v>
      </c>
      <c r="F262" s="1" t="str">
        <f t="shared" si="4"/>
        <v>5.0</v>
      </c>
      <c r="G262" s="2" t="s">
        <v>14</v>
      </c>
    </row>
    <row r="263" spans="1:7" x14ac:dyDescent="0.25">
      <c r="A263" s="2" t="s">
        <v>947</v>
      </c>
      <c r="B263" s="2" t="s">
        <v>915</v>
      </c>
      <c r="C263" s="2" t="s">
        <v>892</v>
      </c>
      <c r="D263" s="2" t="s">
        <v>276</v>
      </c>
      <c r="E263" s="2" t="s">
        <v>916</v>
      </c>
      <c r="F263" s="1" t="str">
        <f t="shared" si="4"/>
        <v>5.0</v>
      </c>
      <c r="G263" s="2" t="s">
        <v>14</v>
      </c>
    </row>
    <row r="264" spans="1:7" x14ac:dyDescent="0.25">
      <c r="A264" s="2" t="s">
        <v>947</v>
      </c>
      <c r="B264" s="2" t="s">
        <v>917</v>
      </c>
      <c r="C264" s="2" t="s">
        <v>881</v>
      </c>
      <c r="D264" s="2" t="s">
        <v>918</v>
      </c>
      <c r="E264" s="2" t="s">
        <v>919</v>
      </c>
      <c r="F264" s="1" t="str">
        <f t="shared" si="4"/>
        <v>5.0</v>
      </c>
      <c r="G264" s="2" t="s">
        <v>14</v>
      </c>
    </row>
    <row r="265" spans="1:7" x14ac:dyDescent="0.25">
      <c r="A265" s="2" t="s">
        <v>947</v>
      </c>
      <c r="B265" s="2" t="s">
        <v>920</v>
      </c>
      <c r="C265" s="2" t="s">
        <v>921</v>
      </c>
      <c r="D265" s="2" t="s">
        <v>922</v>
      </c>
      <c r="E265" s="2" t="s">
        <v>923</v>
      </c>
      <c r="F265" s="1" t="str">
        <f t="shared" si="4"/>
        <v>5.0</v>
      </c>
      <c r="G265" s="2" t="s">
        <v>14</v>
      </c>
    </row>
    <row r="266" spans="1:7" x14ac:dyDescent="0.25">
      <c r="A266" s="2" t="s">
        <v>947</v>
      </c>
      <c r="B266" s="2" t="s">
        <v>924</v>
      </c>
      <c r="C266" s="2" t="s">
        <v>908</v>
      </c>
      <c r="D266" s="2" t="s">
        <v>925</v>
      </c>
      <c r="E266" s="2" t="s">
        <v>926</v>
      </c>
      <c r="F266" s="1" t="str">
        <f t="shared" si="4"/>
        <v>4.0</v>
      </c>
      <c r="G266" s="2" t="s">
        <v>86</v>
      </c>
    </row>
    <row r="267" spans="1:7" x14ac:dyDescent="0.25">
      <c r="A267" s="2" t="s">
        <v>947</v>
      </c>
      <c r="B267" s="2" t="s">
        <v>927</v>
      </c>
      <c r="C267" s="2" t="s">
        <v>928</v>
      </c>
      <c r="D267" s="2" t="s">
        <v>929</v>
      </c>
      <c r="E267" s="2" t="s">
        <v>930</v>
      </c>
      <c r="F267" s="1" t="str">
        <f t="shared" si="4"/>
        <v>5.0</v>
      </c>
      <c r="G267" s="2" t="s">
        <v>14</v>
      </c>
    </row>
    <row r="268" spans="1:7" x14ac:dyDescent="0.25">
      <c r="A268" s="2" t="s">
        <v>947</v>
      </c>
      <c r="B268" s="2" t="s">
        <v>931</v>
      </c>
      <c r="C268" s="2" t="s">
        <v>908</v>
      </c>
      <c r="D268" s="2" t="s">
        <v>932</v>
      </c>
      <c r="E268" s="2" t="s">
        <v>933</v>
      </c>
      <c r="F268" s="1" t="str">
        <f t="shared" si="4"/>
        <v>5.0</v>
      </c>
      <c r="G268" s="2" t="s">
        <v>14</v>
      </c>
    </row>
    <row r="269" spans="1:7" x14ac:dyDescent="0.25">
      <c r="A269" s="2" t="s">
        <v>947</v>
      </c>
      <c r="B269" s="2" t="s">
        <v>934</v>
      </c>
      <c r="C269" s="2" t="s">
        <v>935</v>
      </c>
      <c r="D269" s="2" t="s">
        <v>55</v>
      </c>
      <c r="E269" s="2" t="s">
        <v>936</v>
      </c>
      <c r="F269" s="1" t="str">
        <f t="shared" si="4"/>
        <v>5.0</v>
      </c>
      <c r="G269" s="2" t="s">
        <v>14</v>
      </c>
    </row>
    <row r="270" spans="1:7" x14ac:dyDescent="0.25">
      <c r="A270" s="2" t="s">
        <v>947</v>
      </c>
      <c r="B270" s="2" t="s">
        <v>937</v>
      </c>
      <c r="C270" s="2" t="s">
        <v>935</v>
      </c>
      <c r="D270" s="2" t="s">
        <v>938</v>
      </c>
      <c r="E270" s="2" t="s">
        <v>939</v>
      </c>
      <c r="F270" s="1" t="str">
        <f t="shared" si="4"/>
        <v>5.0</v>
      </c>
      <c r="G270" s="2" t="s">
        <v>14</v>
      </c>
    </row>
    <row r="271" spans="1:7" x14ac:dyDescent="0.25">
      <c r="A271" s="2" t="s">
        <v>947</v>
      </c>
      <c r="B271" s="2" t="s">
        <v>768</v>
      </c>
      <c r="C271" s="2" t="s">
        <v>940</v>
      </c>
      <c r="D271" s="2" t="s">
        <v>55</v>
      </c>
      <c r="E271" s="2" t="s">
        <v>941</v>
      </c>
      <c r="F271" s="1" t="str">
        <f t="shared" si="4"/>
        <v>5.0</v>
      </c>
      <c r="G271" s="2" t="s">
        <v>14</v>
      </c>
    </row>
    <row r="272" spans="1:7" x14ac:dyDescent="0.25">
      <c r="A272" s="2" t="s">
        <v>947</v>
      </c>
      <c r="B272" s="2" t="s">
        <v>942</v>
      </c>
      <c r="C272" s="2" t="s">
        <v>935</v>
      </c>
      <c r="D272" s="2" t="s">
        <v>943</v>
      </c>
      <c r="E272" s="2" t="s">
        <v>944</v>
      </c>
      <c r="F272" s="1" t="str">
        <f t="shared" si="4"/>
        <v>5.0</v>
      </c>
      <c r="G272" s="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rock_n_roller_coaster_reviews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2021-10-09T18:57:45Z</dcterms:created>
  <dcterms:modified xsi:type="dcterms:W3CDTF">2021-10-09T19:03:55Z</dcterms:modified>
</cp:coreProperties>
</file>