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seven_dwarfs_mine_train_reviews"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2" i="1"/>
</calcChain>
</file>

<file path=xl/sharedStrings.xml><?xml version="1.0" encoding="utf-8"?>
<sst xmlns="http://schemas.openxmlformats.org/spreadsheetml/2006/main" count="2353" uniqueCount="1297">
  <si>
    <t>reviewer</t>
  </si>
  <si>
    <t>review_date</t>
  </si>
  <si>
    <t>review_title</t>
  </si>
  <si>
    <t>review_text</t>
  </si>
  <si>
    <t>rating</t>
  </si>
  <si>
    <t>Dan J</t>
  </si>
  <si>
    <t>Mar 2021 • Couples</t>
  </si>
  <si>
    <t>Fun little coaster</t>
  </si>
  <si>
    <t>Great ride. One of my favorites in the park. Good combo of theme and thrill. Thrill seekers will enjoy this but it also won’t terrify the younger crowd.</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</si>
  <si>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</si>
  <si>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Moved2Texas</t>
  </si>
  <si>
    <t>Jan 2021</t>
  </si>
  <si>
    <t>Fun ride with a great theme</t>
  </si>
  <si>
    <t>The great thing about Disney rides is that they all have a theme and there is more to it than just a roller coaster. In the case of the Seven Dwarfs Mine Train, the theme is in the name. Everything from the pre-ride queues through the duration of the ride supports the theme and tells a story along with giving you a thrilling ride. This is probably the smoothest roller coaster type ride I have ever been on.
The queues were lengthened to wrap around the entire ride to allow social distancing. Inside the formal queue, they added plastic barriers where physical distance between rows was less than 6 feet.
I expect much of that to remain for some time to come. The ride itself was very fun but of course all thrill type rides are over so fast considering the time spent waiting in line for the chance to ride it! We enjoyed the ride but only chose to wait for it one time. Too much else to see in the Magic Kingdom!</t>
  </si>
  <si>
    <t>WorldTraveler</t>
  </si>
  <si>
    <t>Dec 2020</t>
  </si>
  <si>
    <t>Great ride!</t>
  </si>
  <si>
    <t>Great ride, lots of fun! Be ready for long waits, one of the most popular rides at Magic Kingdom. Speed, twists, and turns, mostly outside, lots of fun!</t>
  </si>
  <si>
    <t>NickellFamilyTravel</t>
  </si>
  <si>
    <t>Just plain old fun. a medium roller coaster</t>
  </si>
  <si>
    <t>Its a fun little ride. starts off with some medium roller coaster twists and turns, and then ends up in the dwarfs mine shaft with the familiar songs. Sleepy, Sneezy, Happy, Grumpy, Dopey, Doc and Bashful, you can find them all. Have fun</t>
  </si>
  <si>
    <t>Lewis</t>
  </si>
  <si>
    <t>Sep 2019 • Couples</t>
  </si>
  <si>
    <t>Good fun!</t>
  </si>
  <si>
    <t>Really good fun this ride, right from the queue, to the theming where you board the ride vehicle, to the theming at the start of and then throughout the ride! Not one of the top Disney coasters in my opinion but very good and very fun! I definitely wouldn’t stand in the usual 75 minute queue for it though so get a fast pass if you want to do this one :)</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</si>
  <si>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</si>
  <si>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Brambly Hedge</t>
  </si>
  <si>
    <t>Mar 2020 • Friends</t>
  </si>
  <si>
    <t>Like Thunder Mountain But Better!</t>
  </si>
  <si>
    <t>Loved this ride. It is very similar to Big Thunder Mountain Railroad, but if time is of the essence the go for this one, far better as it tells you the story of Snow White and The Seven Dwarfs as you ride the ride. It will even have you singing the Hi Ho It's Off To Work We Go song 😂😂 the best bit is if you have memory maker it shows your ride as a 25 second video whilst playing the song, worth memory maker just for this 👍</t>
  </si>
  <si>
    <t>Zachary M</t>
  </si>
  <si>
    <t>Mar 2020</t>
  </si>
  <si>
    <t>Fun but not worth the standby line</t>
  </si>
  <si>
    <t>This was my first time on the Seven Dwarfs Mine Train. On previous trips to Disney, I was not able to get Fast Pass and the standby line was routinely 1.5-2.5 hours. With so much else to do in Magic Kingdom, I always felt my time was better spent elsewhere. I was finally able to snag a Fast Pass on this trip, and I am glad that I waited until I had one. It is a fun little coaster and the queue itself has some charming touches. However, the ride is entirely too short to justify the standby line. I think if there were more time spent in the actual "mine" surrounded seeing characters and scenes this ride might live up to the hype. I would say go if you can get a fast pass, but I would never wait over 45 minutes for what it is.</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</si>
  <si>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</si>
  <si>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L_K1509</t>
  </si>
  <si>
    <t>Feb 2020 • Couples</t>
  </si>
  <si>
    <t>Great fun roller coaster</t>
  </si>
  <si>
    <t>Loved the Seven dwarfs themed roller coaster.
Great with a fast pass, only waited 10 mins.
Tip! This is a ride everyone rushes to when the park opens, get a fast pass and head to Space Mountain, Thunder railway instead - there was no queue for these.</t>
  </si>
  <si>
    <t>Love2Travel100</t>
  </si>
  <si>
    <t>Feb 2020 • Family</t>
  </si>
  <si>
    <t>Line way long</t>
  </si>
  <si>
    <t>Get a fastpass if you can for this ride worth it. If not you will be in line well over 60 minutes. Ride has a cute 7 dwarfs cue ride is a rollercoaster so be prepared for dies and turns. Fun but hate the wait if you get to MK very early try to do this ride first before the line gets to long.</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</si>
  <si>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</si>
  <si>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Jeric D</t>
  </si>
  <si>
    <t>Great Ride... loved it!</t>
  </si>
  <si>
    <t>Smooth ride! This is a fun ride. It is not extreme, our 6 year ole rode it and loved it. I would definitely try to get a fast pass for this one as the wait times can be crazy.</t>
  </si>
  <si>
    <t>Barb H</t>
  </si>
  <si>
    <t>Feb 2020</t>
  </si>
  <si>
    <t>Fun ride</t>
  </si>
  <si>
    <t>This is a good roller coaster, and great for kids who aren't quite ready for Space Mountain. Always long lines, though!</t>
  </si>
  <si>
    <t>Wilson L</t>
  </si>
  <si>
    <t>May 2019</t>
  </si>
  <si>
    <t>Short but fun</t>
  </si>
  <si>
    <t>Fun ride but busy. It is always a good time though here. Highly recommend it! It has great big drops but I wish it was a little longer.</t>
  </si>
  <si>
    <t>Lauren A.</t>
  </si>
  <si>
    <t>Jan 2020</t>
  </si>
  <si>
    <t>Wait time prevented us from going on the ride!</t>
  </si>
  <si>
    <t>The wait time never went down from 120-150 minutes the entire day my husband and I were at the Magic Kingdom and it was impossible to obtain a FastPass. We just didn't have time to wait that long since our time at MK was limited and there were other things we wanted to see and do. Such a shame that we had to miss out on what is supposedly a really fun thrill ride.</t>
  </si>
  <si>
    <t>TheStevieD</t>
  </si>
  <si>
    <t>Nov 2019 • Couples</t>
  </si>
  <si>
    <t>Too short but good theming</t>
  </si>
  <si>
    <t>So for me (39yr old male) this is way too short and has literally no thrill to it. I can appreciate though how smooth it is and that the turning is very good. As an attraction I’m usually bored. So don’t queue the three hours this usually is at busy times if you’re like me!</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</si>
  <si>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</si>
  <si>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David B</t>
  </si>
  <si>
    <t>Dec 2019</t>
  </si>
  <si>
    <t>Very Narrow Seats &amp; Long Lines</t>
  </si>
  <si>
    <t>This is a great ride, as long as you have a Fastpass. If you have to stand in line, i would suggest skipping it. While the ride it good, it if very short, making time spent in the standby line questionable.
The seats on this ride are much narrower than other WDW rides. The seats must be a good 2 inches narrower than the other mine train ride, which made it uncomfortable.</t>
  </si>
  <si>
    <t>JohnCarter</t>
  </si>
  <si>
    <t>Nov 2019</t>
  </si>
  <si>
    <t>Perfect family 'coaster'</t>
  </si>
  <si>
    <t>Building a roller coaster that has enough speed and thrills for thrill seekers, is gentle enough for children and those not that keen on big roller coasters, and building in proper theming, is not that easy. Disney do this so well. SDMT is amazing. And Disney managed to 'do it again' with Slinky Dog. We did this twice on our recent visit, once via fast pass and once during Mickey's Very Merry Christmas Party with a 25 minute wait time.</t>
  </si>
  <si>
    <t>Mark S</t>
  </si>
  <si>
    <t>Oct 2019 • Family</t>
  </si>
  <si>
    <t>Must do must queue</t>
  </si>
  <si>
    <t>Well not if you can grab a fast pass so do if you can. Great little ride but not sure our six year old really enjoyed it!</t>
  </si>
  <si>
    <t>Clay G</t>
  </si>
  <si>
    <t>Nov 2019 • Family</t>
  </si>
  <si>
    <t>Skip It</t>
  </si>
  <si>
    <t>The wait times for Seven Dwarfs Mine Train make no sense. It’s not new, it’s not thrilling, and there’s not any current cinematic production related to it. The coaster is so short that you spend more time waiting to get off of it than you do actually riding. The independently moving mine cars aspect doesn’t really add much to the experience. Unless the wait time is really short, you’re not missing much by skipping this one.</t>
  </si>
  <si>
    <t>gypsyroadhog</t>
  </si>
  <si>
    <t>Dec 2019 • Couples</t>
  </si>
  <si>
    <t>Great but should be longer</t>
  </si>
  <si>
    <t>This ride is great.
Having said that I only ride it when successfully nabbing a FP...which seems to be getting harder...as refuse to wait in a line estimated to take 160mins to ride it.
I could come early but don’t care much for the bottle neck/cattle rush to get to it so I’ll carry on trying for a FP.
I’ve also sussed out the two spots where they take your photo and video so a smug smile or comical pose always ensues.
The gentle saunter through the mine with its animatronics and Hi Ho song is always a please.
No scanning of magic band or card is required as photos are automatically added to.
Seats are a bit snug so if think it’s gonna be a tight squeeze then it’s best to try the seats at the entrance to the ride...I’m sure you’ll enjoy if decide to ride it</t>
  </si>
  <si>
    <t>Marcie B</t>
  </si>
  <si>
    <t>Not worth the wait</t>
  </si>
  <si>
    <t>Read the reviews of this an thought it would be a great coaster to get our nervous 6 year old on. After waiting 2:15 the 1 minute ride was the biggest waste of time we had during our day at the magic kingdom.</t>
  </si>
  <si>
    <t>Iain M</t>
  </si>
  <si>
    <t>Good for kids but not worth the waut</t>
  </si>
  <si>
    <t>Good ride for kids but similar to big thunder mountain. Definitely not worth the hype and long wait times.</t>
  </si>
  <si>
    <t>hollytrea</t>
  </si>
  <si>
    <t>Oct 2019</t>
  </si>
  <si>
    <t>Fun Family Friendly Coaster</t>
  </si>
  <si>
    <t>This is a nice roller coaster. Nothing super scary with big drops but the story it tells along the way, makes it super enjoyable. The queue was really cute as well with some fun interactive things along the way.
However, I am going to use this as a ride to mention why I think the fast pass system for popular rides like these should not exist. We didn't have one and got in line. It took us roughly 50-60 minutes and we started probably around the half way mark of the queue. Halfway being from the initial entrance until we got to the ride. During Mickey's not so Scary Halloween, there were no fast passes. We were at the entrance when we got in line. 30-35 minute wait. So we were twice as further back, but half the wait time. Hmm, wonder what the difference was...... Fast passes are nice but I think it would be more fair if, especially on the more popular rides, they did away with them.</t>
  </si>
  <si>
    <t>Lori N</t>
  </si>
  <si>
    <t>Get a fast pass!</t>
  </si>
  <si>
    <t>Great ride. You definitely need a fast pass for this one. We got ours MONTHS in advance as the last time we were there they were gone and we didn’t want to wait 240 minutes for this short but enjoyable ride in Fantasyland . At the end you get to go past Snow Whites cottage. Our ride got stopped right by the cottage for several minutes so that was fun to peek inside. Like I said, could be a LONG wait if no fast pass. They do have little games to play along the line while you wait.</t>
  </si>
  <si>
    <t>Doug F</t>
  </si>
  <si>
    <t>Poorly managed</t>
  </si>
  <si>
    <t>Do not go on this ride wait said 90 minutes it was more like 140 and was a massive disappointment. It seems like the line only gets smaller when people leave the line and ride was absolutely average.</t>
  </si>
  <si>
    <t>Phil L</t>
  </si>
  <si>
    <t>Slightly Disappointed</t>
  </si>
  <si>
    <t>I, like many others, rushed at rope drop to ride Seven Dwarfs Mine Train as I had never ridden it before. I stood in the line for 30 minutes. The ride is fun but too short for the hype it has received since it's opening. I would ride again if I had a Fastpass, a posted 15-minute or less wait time or had ridden everything in the park and was bored.</t>
  </si>
  <si>
    <t>ManningAvenger</t>
  </si>
  <si>
    <t>Enjoyable ride</t>
  </si>
  <si>
    <t>Our family loved the coaster so much we got two fast passes for it. Not too fast or scary. Even took us through some of the Snow White story. Fun for everyone.</t>
  </si>
  <si>
    <t>PixieTinkie</t>
  </si>
  <si>
    <t>Jul 2019</t>
  </si>
  <si>
    <t>Fun for everyone!</t>
  </si>
  <si>
    <t>Only adults in our party, and we absolutely love this ride! The wait can be very long, there are some activities for kids as you get indoor, also possible to refill your water bottle while in line just before you get indoor.
The ride itself is delightful, happy, it will make you giggle all the way. This is the kind of ride you can do many times a day, no one in our party got motion sickness on this ride. We love it, it is fast becoming a new favorite!</t>
  </si>
  <si>
    <t>DarthDad07</t>
  </si>
  <si>
    <t>Aug 2019</t>
  </si>
  <si>
    <t>Heigh Ho! Hey Here...Yahoo!</t>
  </si>
  <si>
    <t>This is the newest coaster added to MK a few years ago. Definitely a don't miss ride. The ride cars swing from side to side, giving a unique motion to the coaster. The inside animatronics are a neat interlude to the thrilling ride. We use a Fast Pass for this ride, as the line is always long.</t>
  </si>
  <si>
    <t>WBJM2009</t>
  </si>
  <si>
    <t>Sep 2019</t>
  </si>
  <si>
    <t>Fun ride for people of all ages</t>
  </si>
  <si>
    <t>Very popular ride at Magic Kingdom so get a fast pass. Fun small rollercoaster for all ages. My kids love looking for the witch at the end of the ride (to the right, knocking on the door of the seven dwarf's house).</t>
  </si>
  <si>
    <t>Gary Franklin</t>
  </si>
  <si>
    <t>Nov 2018</t>
  </si>
  <si>
    <t>Great visuals, but grab it BELOW a 1-hour wait.</t>
  </si>
  <si>
    <t>It's not exactly a thrilling ride in terms of speed, motion, etc. But it's definitely a high-quality ride. The visuals and effects within the actual mines themselves are top-notch.</t>
  </si>
  <si>
    <t>coconutugly</t>
  </si>
  <si>
    <t>Sep 2019 • Family</t>
  </si>
  <si>
    <t>Always long queues!!!</t>
  </si>
  <si>
    <t>On our last trip to disney we could not bare to stand in 100min lines for this ride. Now in Sept there werent that many people and the wait was 50mins. We were curious about it. My son and I loved it.... if you are an adrenaline junkie then this will be too slow. But am glad we tried it. Its fun and would be great for smaller kids.</t>
  </si>
  <si>
    <t>Barbara C</t>
  </si>
  <si>
    <t>A Favorite</t>
  </si>
  <si>
    <t>My son loved this ride. We must have gone on this at least 4 times while we were there. Love it. He can't wait to ride it again.</t>
  </si>
  <si>
    <t>Robyn G</t>
  </si>
  <si>
    <t>Aug 2019 • Family</t>
  </si>
  <si>
    <t>Hi ho hi ho it's off to stand in a line we go</t>
  </si>
  <si>
    <t>Yes, this ride has a ridiculous wait. Why? Became the animatronics are amazing.ike I seriously want to purchase the jewels in the mine. The coaster part was a bit intense for me and I had to close my eyes, while my 4 year old was fine. Still would go on just to see the mine. Wow! If Disney updated every ride with this technology, just think how lines would overall be reduced.</t>
  </si>
  <si>
    <t>letterK</t>
  </si>
  <si>
    <t>90-120 minute wait in 90 degrees+</t>
  </si>
  <si>
    <t>After paying $145 per person ($725) to get into the park it feels like I have had my pocket professionally picked to see the queue for this ride.
We didn't queue for 2 hours in the heat for. 90 second ride.You shouldn't either.</t>
  </si>
  <si>
    <t>Logan C</t>
  </si>
  <si>
    <t>Sep 2018 • Family</t>
  </si>
  <si>
    <t>Review</t>
  </si>
  <si>
    <t>The ride is excellent for younger children. It’s very smooth and isn’t scary whatsoever. On the other hand, there was a lot of hype for this ride and it disappointed for most adults. Luckily, the scenes and the uniqueness of the roller coaster are bold. It’s a cute ride at best, but I could NEVER wait the average 75-120 minutes for it.</t>
  </si>
  <si>
    <t>Eric S</t>
  </si>
  <si>
    <t>Jul 2019 • Family</t>
  </si>
  <si>
    <t>Kid friendly coaster</t>
  </si>
  <si>
    <t>The ride features one midsize drop that may get a few screams. Your photo is taken twice and you slowly go past Snow White dancing with the dwarves.
Get to the queue super early or use fast pass. While much of the queue is shaded, only about half is inside where it is air conditioned.
The ride is on the short side. I wouldn't wait in line more than a half hour for this unless it was my only trip to Walt Disney World.</t>
  </si>
  <si>
    <t>Patrice</t>
  </si>
  <si>
    <t>Jul 2019 • Business</t>
  </si>
  <si>
    <t>Unreliable Service</t>
  </si>
  <si>
    <t>After obtaining a Fast Pass for this ride, we arrived and waited in line (yes, you reserve a time and still have to wait half an hour or more) only to be told it was broken down (for the third time that day). Our time was late in the evening so we didn’t get to ride. Then there were no more Fast Passes for the duration of our trip, so we didn’t get to experience this attraction after wasting over an hour waiting on our time, then waiting in line. We could have used the Fast Pass to ride something else if we had known. Not sure what is going on at Disney, but the whole place isn’t what it used to be. It is certainly not worth the money people have to spend to get here.</t>
  </si>
  <si>
    <t>travelergirl96</t>
  </si>
  <si>
    <t>Jul 2019 • Friends</t>
  </si>
  <si>
    <t>Always Worth the Wait</t>
  </si>
  <si>
    <t>This ride is amazing! I highly recommend it!! Having a fastpass is ideal for this attraction but still worth the wait if on stand by!</t>
  </si>
  <si>
    <t>98Young</t>
  </si>
  <si>
    <t>Disappointing</t>
  </si>
  <si>
    <t>An ok ride but really not worth the queue time, the lines are generally about 120 minutes and fast passes are pretty much impossible to get. Having not been on this ride before, we believed the hype and queued for 90 minutes only for the ride to close due to rain, we ran back when it re-opened and waited another 30 minutes. The ride is entertaining but we all thought that Big Thunder Mountain is actually better, sorry, but I don't understand what all the fuss is about and was disappointed. I wouldn't bother going on it again unless the queue was under 30 minutes.</t>
  </si>
  <si>
    <t>socalukgirl</t>
  </si>
  <si>
    <t>Jun 2019 • Family</t>
  </si>
  <si>
    <t>Enjoyable</t>
  </si>
  <si>
    <t>As I get older I am not into the fast, thrill rides as much. This ride while fast is enjoyable. We did use our fast passes otherwise the line was 120 minutes long. My daughter who is 12 thought it was babyish (she loves the coasters) but I really enjoyed it. It is so much like Thunder Mountain which I like a little more since that is a longer ride.</t>
  </si>
  <si>
    <t>williame975</t>
  </si>
  <si>
    <t>Great Ride</t>
  </si>
  <si>
    <t>The 7 Dwarfs Mine Ride is one of the most popular rides in the park - lines are long so this is a good pace to use your Fast Pass option. The ride is quite strenuous with lots of forceful turns from side to side that can be hard on your back.</t>
  </si>
  <si>
    <t>May 2019 • Couples</t>
  </si>
  <si>
    <t>Nearly complained</t>
  </si>
  <si>
    <t>So we love this ride. And booked our fast pass at 60 days as staying on resort. Part of three, my wife and I and a female friend. My wife and I were seated together and our friend in the car in front. Then the cast member clearly under pressure to a) maximise passengers and b) not put ladies and men together who are unknown to each other, suddenly shouted out to my wife to move to sit with our fiend and put another (large) man sat alongside me. I asked the cast member why my wife and I had to be separated and she pretty much shouted that I needed to accept it. Ruined the experience for me.
But, the ride itself is (usually) great with fun theming and music. I therefore could not score this lower than a 4.</t>
  </si>
  <si>
    <t>Jane C</t>
  </si>
  <si>
    <t>Fun ride, but the wait is way too long.</t>
  </si>
  <si>
    <t>So being that this is one of the most popular rides in Magic Kingdom, I expect a long wait. But 115 minutes? Not worth it, honestly! Imagine that it's a smoother version of Big Thunder Mountain with some dwarfs mixed in. That's exactly how it is. Most of the weight is also located outdoors, with some sporadic fans. And it's not a fast moving line. Not the kind that even though you are waiting long, you are moving from room to room. Fast passes for this ride go so fast. They weren't available 60 days in advance.
The only reason I'm giving it 3 stars is because my 13 year old enjoyed it.</t>
  </si>
  <si>
    <t>tatwell</t>
  </si>
  <si>
    <t>Good for Fast Pass</t>
  </si>
  <si>
    <t>If you have a fast pass for this ride it is worth it. If not, the line could be 3 hours long and it is definitely not worth that kind of wait.</t>
  </si>
  <si>
    <t>travlynme</t>
  </si>
  <si>
    <t>May 2019 • Friends</t>
  </si>
  <si>
    <t>Seven Dwarfs Mine Train is a masterpiece- fastpass first, rope drop or wait!!!</t>
  </si>
  <si>
    <t>I reviewed this last year and I think the year before, I really love this ride every year I just enjoy it all the more. It has everything, music,animatronics, a fast coaster and a standby line that has some fun things to see and do.
We got on early standby as we had breakfast at Be Our Guest so we were in the early bunch of standby riders.
We really really like this ride and we also managed to go on later in the day with a fastpass, it was fun that time too! Ask for cars 5 or 6 for the best view into the cottage.</t>
  </si>
  <si>
    <t>Blrodriguez93</t>
  </si>
  <si>
    <t>So fun!</t>
  </si>
  <si>
    <t>The wait for this one is quite extensive. I would recommend getting a fast pass for this ride. For us, it was worth the wait. Such a fun mini coaster that goes really fast. Enjoyable for the whole family.</t>
  </si>
  <si>
    <t>Rob</t>
  </si>
  <si>
    <t>Apr 2019 • Couples</t>
  </si>
  <si>
    <t>A nice mild coaster with the usual Disney magic</t>
  </si>
  <si>
    <t>The good: it's a smooth roller coaster, suitable for young kids, Disney's legendary story telling and attention to detail are well on display, and it's fun!
The bad: if you don't rope-drop this ride or have a FastPass, the wait times will CRUSH you, the ride is very short (especially considering the often long waits)
It's an enjoyable coaster, and definitely worth a ride. My favorite is still Big Thunder Mountain Railroad, but this is still a good ride. The only issue is that the wait times are unbearably long. The queues are well-laid out, and have some fun interactive features, but a 3-hour wait (not uncommon) isn't fun for anyone.
I *strongly* recommend a FastPass, or that you rope-drop this ride.</t>
  </si>
  <si>
    <t>Donthewee</t>
  </si>
  <si>
    <t>Apr 2019 • Family</t>
  </si>
  <si>
    <t>long wait, short ride. nothing special</t>
  </si>
  <si>
    <t>this ride has one of the longest wait times of any ride in the parks, and is not worth it. Big thunder mountain is better.</t>
  </si>
  <si>
    <t>DRLaskeyTrips</t>
  </si>
  <si>
    <t>Mar 2019 • Family</t>
  </si>
  <si>
    <t>Great coaster</t>
  </si>
  <si>
    <t>This coaster is a nice coaster and is smooth to ride. It also has a fun theme and characters too see along the ride also. I took my 3 year old on it and he did fine he was just tall enough to ride. Will ride again. Prepare for a long line if you do not have a fast pass!</t>
  </si>
  <si>
    <t>Fairport Travelers</t>
  </si>
  <si>
    <t>I don't get the lines?</t>
  </si>
  <si>
    <t>This is the newest ride at Magic Kingdom so for some reason the lines are insane. Knowing this we went there first thing when the park opened and waited for about an hour to get on. Ride is over pretty quickly, its ok, nothing really spectacular about it. The ending is cool where you see Snow White dancing with the Dwarves.</t>
  </si>
  <si>
    <t>Lynn S</t>
  </si>
  <si>
    <t>Mild Roller Coaster</t>
  </si>
  <si>
    <t>I am not a roller coaster fan and I don't ride many. But I did ride this one. I can't say I enjoyed it but it was not bad and I did not get sick. I am giving it 4 stars because it has a lot of cute scenery and music, and my boys and wife loved it. Thank goodness we got a DAS pass, because the ride had over a 3-hour wait. If you're a big roller coaster fan and love the big coasters, it's really not worth a 3-hour wait in my opinion. If you want to introduce a child (or adult) to a roller coaster, this one isn't that fast and doesn't have big dips so its a great introductory coaster.</t>
  </si>
  <si>
    <t>Mel M</t>
  </si>
  <si>
    <t>Line not worth the short ride</t>
  </si>
  <si>
    <t>Just saying, fast pass or not, this ride is too quick to wait in line anything over 10 min. We were hoping for a little bit more as there was some “hype” about it, but it’s really not that great.
Don’t waste your time when you have very little to spare in this park!!</t>
  </si>
  <si>
    <t>ToeKneeD</t>
  </si>
  <si>
    <t>Feb 2019 • Solo</t>
  </si>
  <si>
    <t>Sing Along as you ride</t>
  </si>
  <si>
    <t>What a fun attraction in the Magic Kingdom; you get a chance to sing along as you ride a fun roller coaster that snaps your picture twice and will also give you a recap of your ride if you have a Disney Photo pass. Fast Pass is a must for this attraction because wait times can be very long.</t>
  </si>
  <si>
    <t>Canesbiggdogg</t>
  </si>
  <si>
    <t>Good ride</t>
  </si>
  <si>
    <t>This is always the first ride we do when we get to MK. We head straight out there and ride it twice. It is hard to get a fast pass for this ride so head there first, The ride is fast and a bit bumpy as well. Kids have interactive games while in line and que.</t>
  </si>
  <si>
    <t>Carolyn Therkelsen</t>
  </si>
  <si>
    <t>Feb 2019 • Family</t>
  </si>
  <si>
    <t>Fun rollercoaster!</t>
  </si>
  <si>
    <t>You see parts of Snow White's movie on this ride. Then get into a full blast coaster ride. Fast and fun!</t>
  </si>
  <si>
    <t>BOWSERZ</t>
  </si>
  <si>
    <t>great family ride</t>
  </si>
  <si>
    <t>Seven Dwarfs Mine train is a true family ride as it was really designed for everyone from 5 to 105. The ride is a little faster than it was years ago but to call it a thrill ride would be a stretch. The ride itself lasts less than 2 minutes and just when you think the ride is going to get exciting, you slow down to either enter the mine or the station. The kids enjoy the interactive activities while waiting in line.
If you don't have a fast pass for the ride, wait until just prior to closing ( just a few minutes before) to get in line as staff shuts down the Fast Pass queue and the staff pushes the Stand-by queue through at a rapid pace (a 2 hour wait becomes 30 minutes).</t>
  </si>
  <si>
    <t>Dave D</t>
  </si>
  <si>
    <t>Feb 2019 • Couples</t>
  </si>
  <si>
    <t>Fun Twists and Turns</t>
  </si>
  <si>
    <t>We got to sit in the first row and enjoyed this coaster! It is friendly enough for kids, but the swaying back and forth adds to the excitement!</t>
  </si>
  <si>
    <t>TexWorldTraveler</t>
  </si>
  <si>
    <t>Dec 2018 • Family</t>
  </si>
  <si>
    <t>New roller coaster</t>
  </si>
  <si>
    <t>This is a nice new ride. Has lots of interesting things and a pretty good ride, intense for kids, mild for real coaster aficionados. Be sure and spin All 7 barrels in the cue line at once to see the appearance of Snow White on the ceiling.</t>
  </si>
  <si>
    <t>maryofnavarre</t>
  </si>
  <si>
    <t>It's a roller coaster</t>
  </si>
  <si>
    <t>Wasn't expecting it to be a roller coaster, but it's a fairly intense ride. Not as scary as some of the other coasters, but still a thrill ride. Be prepared. It's popular, too, so a fast pass might be a good idea.</t>
  </si>
  <si>
    <t>Jiucer</t>
  </si>
  <si>
    <t>Jan 2019 • Family</t>
  </si>
  <si>
    <t>Definitely Speeded it Up.</t>
  </si>
  <si>
    <t>Rode it about 3 years ago and just visited in last month and the coaster was definitely much faster than the fire trine I rode it. Highly recommend.</t>
  </si>
  <si>
    <t>Linda V</t>
  </si>
  <si>
    <t>Hit Head on ride &amp; sent by ambulance to ER</t>
  </si>
  <si>
    <t>I am 5’7” and was seated in rear on right side. The left side of my head was slammed into the UNPADDED portion of the rounded barrel design behind my seat. I was taken by ambulance to ER.</t>
  </si>
  <si>
    <t>Zachary D</t>
  </si>
  <si>
    <t>Feb 2019 • Friends</t>
  </si>
  <si>
    <t>Super disappointed</t>
  </si>
  <si>
    <t>Waited 2 hours for the biggest let down in my life. If you want to check a roller coaster off your list, do it. Otherwise avoid.</t>
  </si>
  <si>
    <t>Lnmagnee</t>
  </si>
  <si>
    <t>Jan 2019 • Couples</t>
  </si>
  <si>
    <t>Little Thunder Mountain Railroad</t>
  </si>
  <si>
    <t>This is like a tamer version of Big Thunder Mountain Railroad. It even has a similar theme, but includes some interactive objects while waiting in line. This ride is popular, so use a FastPass if you can.</t>
  </si>
  <si>
    <t>Carolinesc7</t>
  </si>
  <si>
    <t>Hi Ho, Hi ho, and off to ride the mine train I go!</t>
  </si>
  <si>
    <t>Definitely fastpass this ride if you can, because otherwise it will likely be a long wait. If you have an annual pass or photopass and get photos from this ride, you get a video. This is a very cute ride with a few easy drops. It's a nice update from the original Snow White ride. The music and characters are very cute. Love it!</t>
  </si>
  <si>
    <t>erdadof3</t>
  </si>
  <si>
    <t>You will likely be disappointed</t>
  </si>
  <si>
    <t>This is a fun ride but way too short with not enough thrills. If you have a FastPass it is worth it however do not wait in stand by line as you will be disappointed after a long wait.</t>
  </si>
  <si>
    <t>Scott Failmezger</t>
  </si>
  <si>
    <t>So much fun</t>
  </si>
  <si>
    <t>There is a reason why the lines are long to ride this ride. The coaster is just a blast and one not to miss!</t>
  </si>
  <si>
    <t>Ange A</t>
  </si>
  <si>
    <t>Fun!</t>
  </si>
  <si>
    <t>This is a great ride at WDW! Its fast and slow and of you're lucky enough to have a mine train car that moves, it's even better!</t>
  </si>
  <si>
    <t>Jaxsster</t>
  </si>
  <si>
    <t>Cute but not fun for a thrill seeker</t>
  </si>
  <si>
    <t>We got a fast pass on recommendation from others for the ride. Thankfully because the line was always 2 hours long. It was just ok. Cute parts seeing the Dwarfs dig for gems, but the ride is not worth the wait. Fast pass only!</t>
  </si>
  <si>
    <t>dbaaww</t>
  </si>
  <si>
    <t>Jan 2019</t>
  </si>
  <si>
    <t>FUN!</t>
  </si>
  <si>
    <t>Loved by the 4 in their late twenties and the 2 sixty something year olds. Get online as soon as you can to get your fastpass. We went at the tail end of the week of New Years and when I got online the first day possible (90 days out because we were staying at a Disney hotel) the first available fastpass was 6:00. Glad we got the late time, I think this ride is more fun after dark.</t>
  </si>
  <si>
    <t>Nov 2018 • Couples</t>
  </si>
  <si>
    <t>A really great and fun ride</t>
  </si>
  <si>
    <t>This ride is faster and more exciting than you'd expect. It is not surprising that queues remain long even over four years after opening. Initially we could not get a fast pass. But we keep trying and about a week before arriving at WDW we managed to get two! So be patient and keen on trying. It is well worth it!</t>
  </si>
  <si>
    <t>T P</t>
  </si>
  <si>
    <t>Fun addition</t>
  </si>
  <si>
    <t>This roller coaster was a fun and needed addition. Wait times are still astronomical, but it was the holiday season. The coaster is smooth. There is a good mix of a fast ride and entertainment intermixed.</t>
  </si>
  <si>
    <t>Smkymtnrev</t>
  </si>
  <si>
    <t>Jan 2018 • Couples</t>
  </si>
  <si>
    <t>rope drop or fast pass</t>
  </si>
  <si>
    <t>This is a fun ride, not a true thrill ride (unless you have a very low thrill threshold). However it is a must ride for the MAgic Kingdom. However as the only new coaster in the MK the line waits can be extreme. Thus either be willing to get there at rope drop or get a fast pass online 60 days out.</t>
  </si>
  <si>
    <t>Oct 2018 • Family</t>
  </si>
  <si>
    <t>Ride it</t>
  </si>
  <si>
    <t>If you can get a fast pass, or if you can get there first thing or are happy to miss the fireworks otherwise it’s probably not worth the wait-you can have more fun doing something else!</t>
  </si>
  <si>
    <t>Busydays44</t>
  </si>
  <si>
    <t>Lots of fun!</t>
  </si>
  <si>
    <t>Please buy Memory Maker for this alone. The framed magic shot and personalised video was fab and will be treasured in years to come. Ride was fun for all, fast enough for all to enjoy without being scared. Not sure why queues so consistently long tho. Over 1 1/2 hours most of the time???</t>
  </si>
  <si>
    <t>Archited2013</t>
  </si>
  <si>
    <t>Get a fast pass - good ride</t>
  </si>
  <si>
    <t>This ride was new when they re-themed Fantasy Land a few years ago. Except for the line, which can reach up to 2 hours, this is a great ride. Not quite as rough as Big Thunder Mountain Railroad, it's got a great theme, lots of fun curves and small hills. The theme in the waiting line is good two featuring the 7 dwarfs. They also did a nice job of creating shade for the line too. I like this better at night. Not a huge coaster, but good for young kids and older folks as well. Overall very good as long as you get a fast pass or ride later at night when lines are shorter.</t>
  </si>
  <si>
    <t>silverbrook</t>
  </si>
  <si>
    <t>Feb 2018 • Friends</t>
  </si>
  <si>
    <t>Fun coaster that everyone should enjoy</t>
  </si>
  <si>
    <t>Since the Seven Dwarfs Mine Train is still relatively new, it is advisable to get a FastPass ahead of time for this ride since they often sell out. If you do not have a FastPass try to get there first thing after park opening or shortly before park close or during the fireworks show. We have been lucky enough to ride it twice in one day by getting there and going through the Standby line at park opening then using our pre-picked FastPass later in the day. I would not wait in the Stand-By line if the wait is an hour or more because it's not the fastest loading ride and your hour could stretch into more. If you do go through the Stand by queue there are a few scenes to see and activities to keep you occupied. There is one with a bunch of spinners and if everyone can work together than Snow White will be displayed. The ride itself is similar to Big Thunder Mountain and does not have any loops, but has lots of turns and little hills as well as scenes to spot from the movie. Be sure to smile for the cameras so you look great on the video of your ride. Everyone should enjoy this ride, although younger ones may find it a bit too thrilling at times. Try to spot yourself in the video on the Memory Maker app after your ride.</t>
  </si>
  <si>
    <t>Carl H</t>
  </si>
  <si>
    <t>Nov 2018 • Family</t>
  </si>
  <si>
    <t>Less than 1 minute of ride for every one hour waited</t>
  </si>
  <si>
    <t>We got to the DisneyWorld Magic Kingdom when the gate opened and queued at 9:15 am. The end of the queue was close to Storybook Circus and we were told a 2 hour wait. Initially the line moved quickly and after an hour we were beyond the Standby Entrance. At the two hour mark we got an ice cream sandwich and three frozen bananas and this is where it started to fall apart. The line inched forward. When we finally got into the vault we noted that they were letting single groups from our Standby Line through about every six minutes. Everyone in the vault began to loudly cheer each time a a group was allowed to go. That is when a cast member chastised us for being loud. She said that it could make the wait even longer because they couldn’t eat hear the ride. When did Disney become tone deaf? There wasn’t an apology for the wait, there wasn’t a “we are working on it” there was no attempt at all to make up for the now 3 hour wait. I called Disney but they were all “pre-arrival” and couldn’t help me. They suggested I send an email (I had sent two already). They couldn’t transfer me to someone in the park because they only dealt with problems face-to-face. I requested they have a supervisor meet me in the queue or at the gate. Sorry, not possible. Now Doug (pre-arrival supervisor) was very nice and did listen but ... 3 1/2 hours later we finally were at the front of the standby queue. After the ride, I spoke to a gentleman at the official queue entrance, he too somehow was tone deaf. He said “You have to understand this is the most popular park on earth on the busiest day of the year (it was Thanksgiving) and this is the most popular ride in the park.” He droned on to tell me that “when the FastPass line gets too long they have to go to ratios of fast pass to standby.” I wanted to say, “You aren’t hearing me. You told me the wait would be two hours, the published wait time on MyDisneyExperience never exceed 150 minutes. I am confident this is not the first time something like this has happened, Thanksgiving pretty much happens the same time every year. It’s not my fault your system is broken.”
This gentleman did have some training because he used the phrase “We can give you some of your time back” when he offered two fast passes for our family for our visit.
During this visit I noticed the Disney Experience is fraying. Cast members standing in groups and complaining. Photographers making no attempt to hide their bored / aggravated body language. I can never remember a previous visit when I saw three+ cast members standing in a groups talking and ignoring guests. Disney you have some work to do.</t>
  </si>
  <si>
    <t>James T</t>
  </si>
  <si>
    <t>Love it</t>
  </si>
  <si>
    <t>Have done this ride every visit to Disney 3 times now and totally love it.
But it's busy so my advice is always fast pass unless you don't mind waiting an hour or more. The lines are long but the ride is awesome.
Just a point of fact all rides are short. Long lines are a part of theme parks but people that moan about the ride length are a bit dumb considering all rides are short show me a coaster that last more than a few minutes</t>
  </si>
  <si>
    <t>Dick S</t>
  </si>
  <si>
    <t>Ok, but...</t>
  </si>
  <si>
    <t>Were disappointed in how short the ride seemed. And, we used a fast pass and missed out on the interactive options (the gem washing and so forth) those on stand-by experience. Like the "gentleness" of the ride as opposed to the typical roller coaster. Also, swaying action was a nice touch. Riding at night adds a nice perspective.</t>
  </si>
  <si>
    <t>DDore</t>
  </si>
  <si>
    <t>Hi Ho! Hi ho! on this ride you go</t>
  </si>
  <si>
    <t>My seven year old grandson joined me in singing "Hi Ho!" We sang during the ride and even after the ride. It is one of the fastest rides at WDW. But, it is very smooth. I love how each mine car swivels separately as you make turns. The mine is so well done. But, is you do not look for the witch, next to the last building, you will miss her. We were surprised to be able to jump on with out a fast pass. If you have both youngsters and teens with you, this is so well located. There is a lot of fun stuff for the younger set. and that is all only steps away. Your teens will love this ride and will want to re-ride this fun roller coaster. The lines get quite long at night.</t>
  </si>
  <si>
    <t>Eleanor R</t>
  </si>
  <si>
    <t>Sep 2018 • Couples</t>
  </si>
  <si>
    <t>Great Ride with an Interesting Line</t>
  </si>
  <si>
    <t>This ride lived up to its hype. We did it during Mickey's Not So Scary and only waited about 25 minutes but the line had some interesting enough things to see that I would have been able to wait a bit more without getting antsy. The ride is fun and exciting but not so fast that little ones couldn't do it and definitely not hard on the body like other coasters can be. I probably wouldn't have waited more than an hour and a half for it but I personally really hate lines.</t>
  </si>
  <si>
    <t>Jellybean032068</t>
  </si>
  <si>
    <t>May 2018 • Couples</t>
  </si>
  <si>
    <t>A Roller Coaster for Non-Roller Coaster Riding People</t>
  </si>
  <si>
    <t>I've never been a fan of roller coasters due to the fact there are big drops, hard curves, and really fast speeds.
This roller coaster is definitely something almost anyone could ride easily! There's dips, but not big drops, there's curves, but not hard curves that sling you across the seat into your riding partner, and the speed is just right to enjoy all the scenes that are set up along the way for you to enjoy.</t>
  </si>
  <si>
    <t>Great Ride At Night</t>
  </si>
  <si>
    <t>This coaster is not one of those flipping and corkscrewing things but one you can actually ride without losing your cookies. Exciting enough to thrill small kids and most adults. Worth a stop to ride this coaster. Enjoy!</t>
  </si>
  <si>
    <t>kris133</t>
  </si>
  <si>
    <t>Sep 2018 • Friends</t>
  </si>
  <si>
    <t>Fantastic Roller Coast</t>
  </si>
  <si>
    <t>So fun. Ride it at night. Our whole family loved it. Brilliant engineering that allows the cars to sway side to side while going forward. Truly, a fun experience. Hint: Kids love this one too. Great Ride at Magic Kingdom.</t>
  </si>
  <si>
    <t>Kelly K</t>
  </si>
  <si>
    <t>Mar 2018 • Family</t>
  </si>
  <si>
    <t>A fun thrill for all ages</t>
  </si>
  <si>
    <t>What I love about Seven Dwarfs Mine Train is that it's a great ride for the whole family. What I don't like about it, is that it's a bit short. There is a part 1 and part 2 of the ride. The mine cave is well detailed and done out, but the ending scene with Snow White and the Dwarfs is good or bad depending on where you sit. The best part is the video they make in your Memory Maker after you ride.</t>
  </si>
  <si>
    <t>Francophile1789</t>
  </si>
  <si>
    <t>Aug 2018 • Family</t>
  </si>
  <si>
    <t>Great family ride</t>
  </si>
  <si>
    <t>This is a brilliant ride in Fantasyland (Magic Kingdom). It is similar to Big Thunder Mountain in that the coaster has lots of twists and turns and is great for all the family (subject to a height restriction). We paid to enter the park early and could ride this one plus Peter Pan multiple times. We pretty much did it about 10 times and each one made us smile. A wonderful experience. I suggest that you book a fast pass for this one as it is very popular.</t>
  </si>
  <si>
    <t>jrhales77</t>
  </si>
  <si>
    <t>May 2018 • Family</t>
  </si>
  <si>
    <t>Wonderful Addition to the Magic Kingdom</t>
  </si>
  <si>
    <t>Absolutely awesome ride! A wonderful roller coaster and ride through the dwarf's mine. It is very much like Thunder Mountain in intensity and mixture of roller coaster and dark ride. The line can be very long and it is worth using a Fast Pass. I definitely wouldn't wait more than a half hour in the standby line. This is a must do ride.</t>
  </si>
  <si>
    <t>Hokiechip</t>
  </si>
  <si>
    <t>Very Unique Mine Train</t>
  </si>
  <si>
    <t>The ride is actually a combination of mine train with a dark ride. Good theming throughout the ride with lots of animatronic characters. Not an overly aggressive ride, but still fun.
The lines do get long so it's a good use of Fast Pass.</t>
  </si>
  <si>
    <t>Brian7392</t>
  </si>
  <si>
    <t>Jul 2018 • Family</t>
  </si>
  <si>
    <t>Is it worth the long wait?</t>
  </si>
  <si>
    <t>This ride was regularly showing wait times of + 120 minutes throughout our two week vacation. We managed to get on with a 50 minute wait early morning and although the ride was good, it wasn't worth the long wait in my opinion.</t>
  </si>
  <si>
    <t>Alejandra F</t>
  </si>
  <si>
    <t>Awesome ride!! get the photopasss</t>
  </si>
  <si>
    <t>This rollercoaster is amazing!! its a must if you are here!! my girls love it (one is 5) and she just made it since it has a height minimum.</t>
  </si>
  <si>
    <t>Doreen S</t>
  </si>
  <si>
    <t>Fun roller coaster!</t>
  </si>
  <si>
    <t>The wait for this ride was soooo long so fortunately I fast passed it. We got in under 10 minutes. The height requirement is 38" and my 2 year old happened to be 38" exactly. She looked like such a peanut on this ride but it was a lot of fun. The cool thing about this roller coaster is the cars sway with the turns. Cool effects inside. Definitely a good ride and good addition to Fantasyland, although I don't think I'd wait 70 minutes for it.</t>
  </si>
  <si>
    <t>FranceAylmer</t>
  </si>
  <si>
    <t>Scary for young or easily-scared children</t>
  </si>
  <si>
    <t>The low star rating is for our own personal experience. We rode the Seven Dwarfs Mine Train last week. I had read in several different websites and books that the mine train was not scary at all, but my 8-year-old found in terrifying. She cried for a half-hour after getting off. Maybe because we rode it at night? Or perhaps they made it faster than it used to be? It may be a "kiddy" roller-coaster, but it is still a roller-coaster. My advice to parents of young (or easily scared) children would be to watch the ride first with your kids (from the outside), and let them decide if they want to go on it. I pushed my daughter to go on it because of what I had read, and it was a mistake.</t>
  </si>
  <si>
    <t>FUL-QWVR</t>
  </si>
  <si>
    <t>Worth it with a FastPass</t>
  </si>
  <si>
    <t>Fun, albeit brief, roller coaster ride. The roller coaster has lots of twists and turns. The cave experience with the seven dwarfs is relatively short considering they are the main attraction.</t>
  </si>
  <si>
    <t>Jul 2018 • Friends</t>
  </si>
  <si>
    <t>One of my favorites</t>
  </si>
  <si>
    <t>This coaster is very unique because they incorporated the swing feature of a real mine car. That makes this ride even more unique and special, besides the theming itself. Definitly worth the ride!</t>
  </si>
  <si>
    <t>MirandaKMA</t>
  </si>
  <si>
    <t>Jun 2018 • Family</t>
  </si>
  <si>
    <t>overrated</t>
  </si>
  <si>
    <t>This is an enjoyable ride for kids however it's not worth waiting hours for. The ride is very short. Also, it's very cramped so if you are a larger person you will struggle. I was fine with all the other rides except this one</t>
  </si>
  <si>
    <t>bencarl</t>
  </si>
  <si>
    <t>Worth doing but others are better</t>
  </si>
  <si>
    <t xml:space="preserve">There are lots of roller coasters at Disney so the bar is quite high. I found this one didn’t quite hit the mark.
It is fun and worth doing but less of a buzz than some of the others such as Space Mountain.
</t>
  </si>
  <si>
    <t>Cindervermont</t>
  </si>
  <si>
    <t>Use a fastpass for this fabulous roller coaster</t>
  </si>
  <si>
    <t>This is a very quick ride! You are on the ride for a very short time...but...it's a wild short time! Burst of coaster, inside the mine "oh isn't it cute, hi ho hi ho hi ho...and then whoa! Such an intense second half of the ride! Truly awesome!
Waiting in line is brutal in the cave if you're there for a long time. There aren't any sound absorbing things so it's LOUD! And the poor cast member who finally directs you to your number is literally stationed under the loudspeaker with loud music. We asked him about it and he said they're supposed to wear ear protection. So, fastpass if you can because it's tough with the noise level in the cave. It's the only place at Disney that we've experienced that. Either way, definitely worth the wait!!</t>
  </si>
  <si>
    <t>Wei C</t>
  </si>
  <si>
    <t>The best ride in Magic Kingdom</t>
  </si>
  <si>
    <t>This is the main ride at MK. This ride is not in Disneyland and it is really fun. It also has a magic band loaded video and photos from the ride and if you have photo pass you get the video and photo "magically" through your magic band.
We only managed to do it once as the ride broke down again. It had some issues on our early morning, and we managed to get one ride and were in the queue for a second ride but ended up being ushered out of the ride as it broke down again. It was good that they gave us a fast pass as we were close enough to getting on to the ride that they felt we needed some reward.
After discussing with cast members we managed to transfer our FP to another park as we were running out of time and days to do everything..
A must do, and I wish we had done this ride more than once.
Great queue as well- very entertaining</t>
  </si>
  <si>
    <t>KAT</t>
  </si>
  <si>
    <t>Apr 2018 • Family</t>
  </si>
  <si>
    <t>The best ride!</t>
  </si>
  <si>
    <t>The Seven Dwarfs Mine Train is my favorite coaster at Walt Disney World. It is smooth and perfect for family members young and old.</t>
  </si>
  <si>
    <t>Mummyk</t>
  </si>
  <si>
    <t>Aug 2017 • Family</t>
  </si>
  <si>
    <t>Great for little ones</t>
  </si>
  <si>
    <t>First time on this ride- really hard to get a fast pass so get in there early! My kids enjoyed it - the ride seats 4 in each cart so if like us you have a party of 5, one will be with someone else . All the music and characters from the movie so the kids can relate, plusca slightly smaller height requirement, so if your kid missed out at splash mountain, they can make it up on here!</t>
  </si>
  <si>
    <t>Eddie592</t>
  </si>
  <si>
    <t>Not worth the long queues</t>
  </si>
  <si>
    <t>Like Avatar Flight of Passage, the only way to avoid queuing for several hours is to either get a FastPass, or go first thing when the park opens. We did both. Just bear in mind that the majority of Magic Kingdom visitors at park opening will be heading here, so it's a bit of a stampede. But we were on in about 25 minutes.
The queue area is quite fun (though very dark in places- the staff must all need to eat carrots)- with some interactive games.
But unlike FoP, the long queues are not justified. This is still the most popular ride in Magic Kingdom, and I'm not sure why, seems to be just because it's new?
It's a nice smooth coaster, but just very short. Disney make a big deal of the cars which can swing from side to side, but honestly I didn't feel it?
It's kind of a mixture of coaster and dark ride, so you travel through scenes with animatronic characters, music, props, etc. But again for me as an almost brand new flagship ride, it could have done more. It was just OK, not amazing. For now, until the queues settle down a little, I would much rather ride Big Thunder Mountain/Space Mountain.
One thing I did like though - the souvenir ride video, very nice.</t>
  </si>
  <si>
    <t>Grandad_Sticky</t>
  </si>
  <si>
    <t>A fast pass must!</t>
  </si>
  <si>
    <t>For our 3 and 4 year grand kids this was an absolute favorite. It's a complete an "proper" roller coaster. For our two little ones it had just the right amount of speed, twists, turns and thrills. It felt safe but created just enough tummy pressures to give the ride a thrill rating.
Kids came off proud they did the ride and enjoyed being a little frightened.</t>
  </si>
  <si>
    <t>hodge6</t>
  </si>
  <si>
    <t>Great ride</t>
  </si>
  <si>
    <t>Our family of 6 all loved this ride, even my 3 yr old who barely made the height. Disney out did their self on this ride, from the line to the anamotronics every thing was amazing. The ride was very smooth but a little short. I would recommend doing this ride with fast pass but not waiting in stand by over an hour. Overall this ride was a family favorite!</t>
  </si>
  <si>
    <t>Retired Guy</t>
  </si>
  <si>
    <t>Great ride!!</t>
  </si>
  <si>
    <t>Roller coasters can be bad for people with lower back problems. This one was quite smooth and very fast. Too good.</t>
  </si>
  <si>
    <t>DebsGM</t>
  </si>
  <si>
    <t>Dec 2017 • Family</t>
  </si>
  <si>
    <t>Best. Ride. Ever</t>
  </si>
  <si>
    <t>Let me start by saying I dislike rollercoasters...and look at my title! :) Seriously best ride ever—great animations, &amp; not too crazy! My fam of 4 loved it so much, I think we rode it 4 times!! If you can’t get a FP, go EARLY, and you will get on easily—first thing in the morning! My then newly turned 6yr old, and 7.5yr old loved it as much as my husband &amp; I did!!</t>
  </si>
  <si>
    <t>sankar01_in</t>
  </si>
  <si>
    <t>FANTACY AND ADVENTURE! THRILLING SEVEN DWARFS MINE TRAIN !! A FAMILY ROLLER COASTER RIDE!!!</t>
  </si>
  <si>
    <t>The cars of this rustic mine train are hewen together with wood and metal bands like cradles and they swing gently side to side during the ride. They slowly sway to and fro also,like a ferris wheel.
With the mild thrills, It is a true family coaster that most young children would be able to enjoy with their grandparents.
The mine train goes through enchanted forest and a rocky tunnel. It winds up a steep age old mountain hill,goes through a tunnel to reach the mythical workplace of the seven dwarfs.
Feel the chilly wind race across the face as the train navigates hairpin bends and before the train racing down to the foot of the mountain.You can also feel the cart gently teetering back and forth.
At the top,a momentary glimpse of the Fantasy land is a facinating treat to watch.
As the train passes behind a waterfall, we find the Snow white with seven dwarfs merrily whistling and singing collecting diamonds,rubies and other jewels in their work place.
And the memorable journey comes to an end.
The awesome journey tells a linear story,has the music from the film.
The animatronic characters, show scenes, props up etc thrills us.
Do spend time to relive the magic with the Seven Dwarfs and Snow white in a speeding mine cart in the Magic Kindom at Disney world.
The ride richly deserves a loud, cheery “Heigh-Ho”</t>
  </si>
  <si>
    <t>McFerrid</t>
  </si>
  <si>
    <t>Get there early!</t>
  </si>
  <si>
    <t>A 95 minute wait, yikes! A cute ride with the seven dwarfs working in the mine. Dopey with jewels in his eyes! Some kids 7 and under might not like the drop of the roller coaster.</t>
  </si>
  <si>
    <t>RGFL1</t>
  </si>
  <si>
    <t>Short ride</t>
  </si>
  <si>
    <t>The ride is short but nice. It is a roller coaster but a mild one. You don't get bumped around as much as the other coasters in the park.</t>
  </si>
  <si>
    <t>Karen W</t>
  </si>
  <si>
    <t>Had more fun in line than in the ride</t>
  </si>
  <si>
    <t>First ride when we went in Disney world. Wait time supposedly 30 min., took closer to 120. With 5 anxious young ones that was way to long to wait,, especially for a ride that was over in a flash everyone disappointed. Waiting in line was more fun. We met interesting people from everywhere. The ride was un memorable. Big disappointment.</t>
  </si>
  <si>
    <t>dt2009Nj</t>
  </si>
  <si>
    <t>Jun 2018 • Couples</t>
  </si>
  <si>
    <t>need to get their act together</t>
  </si>
  <si>
    <t>We could not get a Fastpass as they were gone when we went online 30 days prior (not staying at a Disney hotel). So tried to go first thing on our day at Magic Kingdom. Got there at 8:30 - and the ride had not even opened due to operational problems. The host could give no estimate on when it would open. So we moved on. Then passed by later in the day and the waiting time was "45 minutes". So we jumped on line. However, it soon became obvious that the wait was much longer than 45 minutes. Decided to stick it out - after 120 minutes waiting we finally got on. Nice ride as other have commented. NOT WORTH 120 minutes - How can Disney misrepresent the wait time so badly?? Everything else during our day at Magic Kingdom lived up to the Disney standards. This ride did NOT.</t>
  </si>
  <si>
    <t>Jonathan W</t>
  </si>
  <si>
    <t>still the most popular ride at Magic Kingdom</t>
  </si>
  <si>
    <t>USE A FAST PASS. This is still the most popular ride at Magic Kingdom. The lines are a crazy long wait. The mine shaft part of the ride is amazing in detail and things to see. Luckily is is slow in this part and you have a chance to see a lot. Then the ride is quick with a lot of turns. For those who love the thrill sit toward the back, but for those who don't like the whip and turns sit toward the front.</t>
  </si>
  <si>
    <t>May 2018 • Friends</t>
  </si>
  <si>
    <t>Disney put everything they could in this ride! Worth a Fast pass.</t>
  </si>
  <si>
    <t>This was the second year that I got to ride Mine Train. And it is worth getting a fastpass for. We had to wait until 6:15 pm for our FP to get on, but considering the 2 hour waits during the day worth it, we just rode less popular rides, watched the parade and ate and before you know there we were. This is not a Behemoth kind of roller coaster, it is more like Thunder Mountain Railroad with a little bit of Splash Mountain and Frozen technology thrown in. So you have some animatronics in the ride and music and it works really well, they did a much better job with the faces in this than they did in Frozen. Try to ride in the middle of the train you will have a better view inside the cottage and as your train leaves the cottage make sure to watch for the Wicked Witch with her basket of apples at the back door.
The entrance to the ride is very pretty and if you are in standby there are some entertaining features to watch for.</t>
  </si>
  <si>
    <t>Phil C</t>
  </si>
  <si>
    <t>Use a fast pass - very overrated.</t>
  </si>
  <si>
    <t>Well we avoided this on our first trip as it was 120-180 minute queues. This time it was 70 minutes (which was quietest point) so we bit the bullet. DON'T BOTHER - we discovered this is basically a tame version of Thunder Railroad. Great if you have little kids but otherwise not worth it.
If you have a spare fast pass then go for it, as it isn't worth queuing even an hour for this.</t>
  </si>
  <si>
    <t>Eva S</t>
  </si>
  <si>
    <t>Fun, but ONLY if you have a fast pass! Otherwise, do not bother!</t>
  </si>
  <si>
    <t>Slightly longer than the Barnstormer, and tamer than Space Mountain or Thunder Mountain Railroad… A fun ride, but if the lines are long, do yourself a favor and skip it!
The Magic Kingdom seems to be delaying the opening of this ride in the morning now, which was disappointing. We were first in line at the gates precisely when the park opened, and went right to the seven dwarfs mine car ride, but it didn’t open for another 30 minutes or so, even though other rides had been running for a while. Same thing today. SKIP IT! Frustrating, because it’s impossible to get a fast pass for this ride; the only way you can ride it without WAITING FOR TWO HOURS is if you are there precisely when the park opens! Grrr. : (</t>
  </si>
  <si>
    <t>Christina_09773</t>
  </si>
  <si>
    <t>**Use FastPass+** Fun ride, Overrated</t>
  </si>
  <si>
    <t>**Use FastPass+**
This is a cute mild coaster ride for all ages. However in my opinion, it is NOT worth waiting the long lines. I honestly feel it’s overrated. I had high expectations ... for an adult, I was underwhelmed ... but for the younger kids, I could see why they love it. The attraction itself is beautiful and done very well, with the 7 dwarfs theme song and colorful gems in the mines. If you have a photopass with MemoryMaker, you will get a quick little video of yourself and party on the ride ... I liked that. It was cute. We went on this ride in 2016, 2017, but skipped it this year as none of us had the excitement of riding it again and prefer to jump on the Mountains!!!
Overall, it’s not worth the wait without fastpass, I was underwhelmed, but cute for the kiddos.</t>
  </si>
  <si>
    <t>DisneyDude</t>
  </si>
  <si>
    <t>Fun, but not worth a long wait</t>
  </si>
  <si>
    <t>The ride is fun, but it's very short, definitely not worth waiting in line for longer than a hour. If someone in your party is afraid of roller coasters and had never been on one before, this ride is a perfect introduction. It's not too fast, doesn't have any loops or massive drops. It does slow down during some portions of the ride and you are able to check out the dwarfs inside a mine. If you enjoy Big Thunder Mountain, you will enjoy this roller coaster, it just isn't worth a very long wait. They do take your picture on the ride and they also take some footage. The footage is added to a video that you can find in your photos in the Disney Experience App. One of the best features of this coaster is that each individual set of seats can sway slightly.</t>
  </si>
  <si>
    <t>Mike M</t>
  </si>
  <si>
    <t>Oct 2017 • Family</t>
  </si>
  <si>
    <t>Didn't meet the hype.</t>
  </si>
  <si>
    <t>This ride had high expectations, but left us underwhelmed. A long waiting line, even with 'Fast Passes'. Not enough activities or visuals in the queue. The ride itself was short and plain, except the interior mine section, which was good but short-lived.</t>
  </si>
  <si>
    <t>Steviefull</t>
  </si>
  <si>
    <t>Great ride, long queue, very hard to fast pass</t>
  </si>
  <si>
    <t>Even trying to fast pass this a month before hand and checking every day we never had a sniff, so we got there and just kept an eye on the app, with people who got there early giving up their fast past place we eventually got a late afternoon position.
Having spoken to another family who lived nearby that despite coming at least once a month have never got a fast pass for this, so if you see any time grab it.
The ride itself is a medium rollercoaster which is good for all the family, although smaller children may be a bit scared if they aren't into this type of ride.
At points in the day the queue got to 4 hours long, I am not a believer that you should queue for more than an hour, but if you need to do this ride you might get lucky if you pay attention you may get 90 minutes wait around meal times or parades (personally I'd get there early and get straight to it).</t>
  </si>
  <si>
    <t>Lozmurph</t>
  </si>
  <si>
    <t>May 2018</t>
  </si>
  <si>
    <t>Good Ride But Not Worth A Long Wait!</t>
  </si>
  <si>
    <t>I queued for over an hour for this attraction. I was first disappointed as the wait time kept getting upped whilst in the queue. The ride itself is fun and the fireworks at the castle were happening at the time so we could see them as we were on the ride outside - that was really cool. However the ride overall I think is overrated! There’s not actually much part of the ride playing on the theme of being in a mine, only a small section. it was over very quick too. I wouldn’t bother queuing over an hour for this!</t>
  </si>
  <si>
    <t>HarryHHarrie</t>
  </si>
  <si>
    <t>great ride</t>
  </si>
  <si>
    <t>Our second ride on the mine train, it is worth the wait but be prepared for a long wait unless you are lucky to get a fast pass, it said 45 minutes but in the end we waited 60, not too bad when you see it posting 240 mins some days.</t>
  </si>
  <si>
    <t>AmandaC1686</t>
  </si>
  <si>
    <t>Sep 2017 • Family</t>
  </si>
  <si>
    <t>A family favorite!</t>
  </si>
  <si>
    <t>We had kids ranging in age from 11 to 6. They all loved this ride! Height requirement is only 38 inches so our entire family got to ride this one. It is one of the faster moving rides at Magic Kingdom so they loved that and it made it more enjoyable for my husband and me. They enjoyed going through the "mine" and seeing the 7 dwarfs working and singing "Hi ho." The animatronics were fun. (watch for the evil queen at the end) We got a fastpass for this last time and we got one for it again for our upcoming trip. We vote that it is a ride worth getting one for because it is fun AND typically the lines are pretty long because this is a newer ride. There is also a photo taken on the ride that you can get and treasure forever!</t>
  </si>
  <si>
    <t>Cyreese</t>
  </si>
  <si>
    <t>Apr 2018 • Solo</t>
  </si>
  <si>
    <t>Good new ride but nothing new about it</t>
  </si>
  <si>
    <t>As of the moment, given that it was introduced just a couple years ago, this ride has the longest queues at Disneyworld's Magic Kingdom. Located in the Fantasyland area of the theme park, it occupies a rather larger plot. The day I went, I "lucked" out - the standby wait time was just one hour - I'm told that it is often much more. You will ride a roller-coaster type train that accommodates one or two people in each of its approximately 15 "boxes". The curves and drops on the ride are relatively tame, so if you are a coaster enthusiast, you will be disappointed. The attraction here is the "diamond mine" and the animatronic figures of Snow White, the Seven Dwarfs, the Old Witch, etc. The train runs inside and outside of the mine on a short run - approximately two minutes. Compared to Universal Resorts new King Kong ride, and Disney's own Avatar attraction at Animal Kingdom, the Seven Dwarfs Mine Train is old-fashioned. I think Disney missed an opportunity to be innovative. Having said that, I recommend this ride for the entire family, excepting toddlers and anyone with back problems.</t>
  </si>
  <si>
    <t>sashakeena</t>
  </si>
  <si>
    <t>Apr 2018 • Couples</t>
  </si>
  <si>
    <t>Worth the Wait!</t>
  </si>
  <si>
    <t>We did not have a fast pass for this ride, so we had a 2.5 hr. wait! It was well worth the wait, as this is one of the better roller coast rides in the Disney Parks! Yes, we are in our mid-sixties but we felt like kids again!!</t>
  </si>
  <si>
    <t>JustDriving71</t>
  </si>
  <si>
    <t>Singing Hi Ho weeks later</t>
  </si>
  <si>
    <t>This is a great ride with music you will be singing for weeks afterward. If you have photopass they will load a video to your magic band that is wonderful. Our grandson has played it over and over hundreds of times.</t>
  </si>
  <si>
    <t>TeePee</t>
  </si>
  <si>
    <t>Apr 2017 • Family</t>
  </si>
  <si>
    <t>Long queues</t>
  </si>
  <si>
    <t>I don't understand why the queues here are so long, its a good ride but not worth the 2hr queue. After going on the Big Thunder Mountain Railroad I would recommend that as shorter wait times and basically the same ride.</t>
  </si>
  <si>
    <t>dawisemd</t>
  </si>
  <si>
    <t>Exceeded expectations</t>
  </si>
  <si>
    <t>This ride exceeded my expectations. It is a fun family coaster that is well-themed. It is worth rope-dropping or using a fast pass, but not a 2 hour wait.</t>
  </si>
  <si>
    <t>ReviewBeforeFlight</t>
  </si>
  <si>
    <t>Mar 2018 • Couples</t>
  </si>
  <si>
    <t>Not impressed</t>
  </si>
  <si>
    <t>The wait for this ride is always incredibly long, always! On a recent visit we got FastPasses to skip the long wait and see what this ride was all about. From the Barnstormer to Big Thunder Mountain Railroad and Space Mountain, Disney offers all sorts of roller coaster experiences, this is by far the least impressive. Even without the incredibly long way in line this ride wasn’t that enjoyable. The scene inside the mine with the dwarfs was a little too much, it’s hard to describe... So, if you’re looking for a mine type roller coaster, head to Thunder Mountain Railroad, don’t waste your time here.</t>
  </si>
  <si>
    <t>daswifty</t>
  </si>
  <si>
    <t>Feb 2018 • Family</t>
  </si>
  <si>
    <t>Fun with Dwarves</t>
  </si>
  <si>
    <t>A great new family coaster in Magic Kingdom. This one has a neat queue through the mine and then you board mine cars and head off. The ride reminds me a bit like Big Thunder but more family like. Very enjoyable and I love the views of the dwarves during the ride. Tons of fun and likely one to either rush to at park opening or fastpass as the lines can get long.</t>
  </si>
  <si>
    <t>Rain123333</t>
  </si>
  <si>
    <t>Long wait- not worth it!!!!</t>
  </si>
  <si>
    <t>We were told that this ride was worth the wait! Well.... the line was rediculously long first thing in the morning! We waited almost 2 hours for a 55 second roller coaster ride! If you can- try and get a fast pass for this!!! The wait isn’t worth it!!!!</t>
  </si>
  <si>
    <t>Charles B</t>
  </si>
  <si>
    <t>Mar 2018 • Friends</t>
  </si>
  <si>
    <t>Great ride for most all ages... classic Disney "tell a story" ride....fun interactive things to do in line while waiting...the line was always long so it was a fastpass pick for my group...</t>
  </si>
  <si>
    <t>vballMyrtleBeach</t>
  </si>
  <si>
    <t>Feb 2018</t>
  </si>
  <si>
    <t>This is a family friendly ride, but everyone in our multi age group thought thunder mountain was much better. One of the cars broke down and made our wIt two hours. Get the fast pass! If you don't have a fast pass you might get on in reasonable time if you go during the castle fireworks show at eight o'clock.</t>
  </si>
  <si>
    <t>BURGESS-IN-VA</t>
  </si>
  <si>
    <t>LOVE IT</t>
  </si>
  <si>
    <t>Such a great ride. We enjoyed it so much. Long line? Yep, but what a great way to meet others you would never have a chance to meet.</t>
  </si>
  <si>
    <t>Becky B</t>
  </si>
  <si>
    <t>Dec 2017 • Friends</t>
  </si>
  <si>
    <t>What a fun, darling ride!</t>
  </si>
  <si>
    <t>We went on this 3 times! It's a great all-around coaster. It's one of the few coasters my mom was willing to ride! From the queue to the actual ride, you really feel immersed in the story of Snow White and the Seven Dwarfs. The mine train cars are cool because you sit side by side and they swivel back and forth w/the direction of the track. Super smooth. Not high thrill but still super fun for any rider!</t>
  </si>
  <si>
    <t>Scott C</t>
  </si>
  <si>
    <t>Smoothest roller coaster ever. Great for small children.</t>
  </si>
  <si>
    <t>This was the first year we had an annual pass to Disney, and we knew we wanted to ride the new seven dwarves mine train. That said, we were never up for waiting in the two hour lines that were required. For months, we tried to get fast passes and we’re eventually rewarded with a 11:15 PM timeslot.
It was truly was a fun ride, super smooth… With coaster cars that rock to the left and the right to take the jostling out of standard roller coasters. Quick little thrills have you dropping and sweeping through the mine, yet they were slow periods where you were seeing the dwarves at work, or seeing them dance with snow white at the end of the ride. Really special. The only thing I regret it, was not being able to go slower and see more of it. Really a spectacular view.
I can’t say that I would wait two hours to do it again, but if you can swing a fast pass… I highly recommend it.</t>
  </si>
  <si>
    <t>Thisis A</t>
  </si>
  <si>
    <t>Jan 2018 • Friends</t>
  </si>
  <si>
    <t>It's good but would never be worth a 230 minute wait</t>
  </si>
  <si>
    <t>Been to Magic Kingdom 20+ times but this was our first visit to Mine Train. Luckily we had a fast pass because both days at the park there were 200+ minute wait times for standyby. The premise for the ride is nicely presented but the roller coaster itself is very mild. If you don't have a fast pass and the wait is more than 45 minutes I wouldn't bother.</t>
  </si>
  <si>
    <t>0ur_0pini0n</t>
  </si>
  <si>
    <t>Nov 2017 • Couples</t>
  </si>
  <si>
    <t>Not Worth The Lines</t>
  </si>
  <si>
    <t>It is a good roller coaster, but it is not worth more than a 45 minute wait. Get a fast pass or try to come late at night or first thing in the morning. Single rider line is another option, still like Space Mountain the best.</t>
  </si>
  <si>
    <t>Harriet T</t>
  </si>
  <si>
    <t>Jan 2018 • Family</t>
  </si>
  <si>
    <t>Best ride at Magic Kingdom</t>
  </si>
  <si>
    <t>Still our favorite, even though we have ridden it 50 times. Get there late in the evening, after the fast pass tickets have been used. Usually a short 30-40 minute wait. Or go first thing in the morning.</t>
  </si>
  <si>
    <t>JimDeBerry</t>
  </si>
  <si>
    <t>Worth the long lines</t>
  </si>
  <si>
    <t>Tip if you don't have a fast pass and are not staying at an on-site resort for early magic hours. get there when the park opens and go there first, you'll be on the ride in less then 30 mins. others is a LONG wait. but it's worth it every time.</t>
  </si>
  <si>
    <t>One of my favorite Roller Coasters</t>
  </si>
  <si>
    <t>Ok now this coaster is amazing. Not only does it feature the seven dwarfs, it is also a pretty amazing coaster. The lines are ridiculously long for this ride so I would definitely take advantage of snagging a fast pass. You can also take advantage of the single rider lane, but if you are with a group, you will be separated.</t>
  </si>
  <si>
    <t>SueDon</t>
  </si>
  <si>
    <t>Fun ride!</t>
  </si>
  <si>
    <t>A great beginner coaster for younger kids - smooth ride, not too jerky but a relatively short ride time compared to Big Thunder Mountain and Space Mountain. Love the Snow White theming, just a really fun ride overall!</t>
  </si>
  <si>
    <t>Len L</t>
  </si>
  <si>
    <t>My new favorite ride</t>
  </si>
  <si>
    <t>A short ride but worth the wait. You can't help to leave the ride with that upbeat Disney feeling. Heigh-Ho. Dig an Dig songs along with a mid-level roller coaster ride.</t>
  </si>
  <si>
    <t>RuthyGlasgow</t>
  </si>
  <si>
    <t>Nov 2017 • Family</t>
  </si>
  <si>
    <t>Such fun!</t>
  </si>
  <si>
    <t>Even for an adult I think it's bit scary so can understand why my granddaughter of 4 was screaming! Wee soul and in hindsight should not have taken her on, probably scared the wits out of her but she is a wee scardy cat, though other children same age whooping it all up? It was still fun for me and I would go back on though not with granddaughter!</t>
  </si>
  <si>
    <t>This is a nice roller coaster that is smooth and don't jerk you around and there is things to do in line also to keep yr attention. FYI get a fast pass for this or you will wait 2-4 hours.</t>
  </si>
  <si>
    <t>Helene S</t>
  </si>
  <si>
    <t>Heigh-ho, Heigh-ho, Get a Fast Pass Before You Go</t>
  </si>
  <si>
    <t>Short Ride. Long Line.
Cute roller coaster. Fun to see how they recycled the audioanimatronics from the Snow White’s Scary Adventures ride. The coaster sways back and forth like a runaway mine train. Don’t miss the cottage at the end. Book a fast pass to avoid a 2-3 hour wait.</t>
  </si>
  <si>
    <t>Tessa - Abroad With Allergies</t>
  </si>
  <si>
    <t>Be Prepared To Wait</t>
  </si>
  <si>
    <t>This was one of the longest waits we had while at WDW. The waiting isn't a surprise or even really a problem as much as the fact that it was really hot, musty/stinky, no air movement and there isn't anything to entertain or distract you like there are at other rides. The ride itself is fun, but definitely not something I would wait for 1.5 hours again. Thunder Mountain is much more fun and exciting and had much less of a wait when we were there! My significant other is a tall guy so if you have long legs be prepared that it may be an uncomfortable, tight fit as well.</t>
  </si>
  <si>
    <t>Edwelsh</t>
  </si>
  <si>
    <t>Awesome ride</t>
  </si>
  <si>
    <t>Super smooth, super cool coaster. We think it’s the perfect ride. The Disney attention to detail is so apparent (and appreciated) on this attraction. Just love, love it.</t>
  </si>
  <si>
    <t>moviegal226</t>
  </si>
  <si>
    <t>Long Wait, Short Ride</t>
  </si>
  <si>
    <t>This is the hot new ride at Disney World so expect a long wait, even if you are lucky enough to snag a FastPass. The queue area can be deceiving so even if it appears to be short, it's not. There are several interactive games along the way which cause huge bottlenecks and congestion in the line (when you reach the spot with the gem barrels, get people in line to spin one so that all the barrels are going at once and then look up: you'll get a fun hidden Disney surprise)!
The ride is a straight up coaster but it's very smooth. The train cars rock sideways so if you lean side to side, you can get your car swinging! I'm a big chicken and even I love this ride. My major complaint is that it is super duper short. It's almost over before it begins!
Pooh sized guests need to be warned that the ride vehicles themselves are very tight, mostly in the leg and backside area. They are molded seats so your legs have to fit in these little molds and it can get tight, especially for larger passengers.
There are two hidden cameras on the ride so be sure to smile.</t>
  </si>
  <si>
    <t>LHN0320</t>
  </si>
  <si>
    <t>Fun but a long wait - use a fast pass</t>
  </si>
  <si>
    <t>Definitely get a fast pass for this. I was able to acquire one and we rode it once. I would have gone again because it was really enjoyable, just the ride amount of time and swings and turns - but the line was always 120-240 minutes long. Ridiculous. It would be nice if they could move faster but crowds are crowds. Our 3 year old who was exactly the height was allowed to ride and he loved it. He cried at first (his first roller coaster) then as we kept going he started giggling and absolutely loved it. We were able to park his stroller near the carousel not too far so not a bad walk.</t>
  </si>
  <si>
    <t>Theo</t>
  </si>
  <si>
    <t>Can be a long wait so use your fastpass</t>
  </si>
  <si>
    <t>You will want to take the kids on this but there can be a huge wait time.’if you have a fast pass then You will want to use it. It is a smooth ride and great fun. A dedicate must ride</t>
  </si>
  <si>
    <t>Fun</t>
  </si>
  <si>
    <t>Always busy, always fun. It is the newest addition to the park and gets most attention. But it is worth the wait.</t>
  </si>
  <si>
    <t>GlenFC</t>
  </si>
  <si>
    <t>Very long waits for this one</t>
  </si>
  <si>
    <t>This is a very fun roller coaster, which is suitable for most ages, and most thrill level preferences. Nice balance between speed and enjoyment.
This was one of the busiest rides, no matter the time of day. As such, without a fast pass, expect a long wait. It is fun, but more than 45 minutes would be excessive for this particular ride.</t>
  </si>
  <si>
    <t>irunnoft</t>
  </si>
  <si>
    <t>Depends on How Long The Wait Is</t>
  </si>
  <si>
    <t>This is cute ride that is over in about a minute and a half - tops! It's a relatively thrilling ride for younger riders and is appropriate for the entire family - young and old. The coolest part is when you make it to the mine where "a million diamonds shine". That's where you get to the iconic song and the ride just becomes nostalgic at that point. Before you know it, it's over. It's a fun ride, but not worth more than 20-25 minutes tops. Get a fastpass!</t>
  </si>
  <si>
    <t>Benjamin C</t>
  </si>
  <si>
    <t>Relatively short, really fun</t>
  </si>
  <si>
    <t>This is really fun, and my favorite part is where you go up the big lift hill and the seven dwarfs all sing heigh ho and you drop, and you go through a bunch of twists, and the cars also swing side to side when you’re in the mine.</t>
  </si>
  <si>
    <t>BaconMaster14725</t>
  </si>
  <si>
    <t>Dec 2017 • Couples</t>
  </si>
  <si>
    <t>Not Much of a Thrill</t>
  </si>
  <si>
    <t>I think this ride is neat with how the cars teeter on the track. However, there really wasn’t much thrill to this ride. The most suspenseful part of the ride still clearly shows that this ride was designed for kids to enjoy. The point of this review is to let adults know that they shouldn’t expect anything scary from this ride. In no way am I trying to seem insulting; I’m simply informing the readers that this is a nice leisure coaster.</t>
  </si>
  <si>
    <t>paso57</t>
  </si>
  <si>
    <t>An Excellent Roller Coaster</t>
  </si>
  <si>
    <t>Similar in character to the Thunder Mountain ride, the Seven Dwarf's Mine Train is relatively exciting and not especially appropriate for small children (but fun for anyone else). A fast pass recommended.</t>
  </si>
  <si>
    <t>Cris W</t>
  </si>
  <si>
    <t>A great addition</t>
  </si>
  <si>
    <t>Luckily as we visited Magic Kingdom during Mickey's not so scary Halloween, we managed to walk straight on with no queues. The mix of roller coaster and themed story was great and we were smiling all the way round. The rocking carts also gave a nice twist.</t>
  </si>
  <si>
    <t>DuneBug2</t>
  </si>
  <si>
    <t>Dec 2016 • Family</t>
  </si>
  <si>
    <t>Family Favorite!!</t>
  </si>
  <si>
    <t>Yeah, the line for Seven Dwarfs Mine Train is awful. It's a great ride but no way my family can wait in that! Reserve a FastPass or get in line first thing in the morning or last thing at night.
The theming is cute and the coaster is so smooth it's fun for the whole family! Love the ride video as well!</t>
  </si>
  <si>
    <t>cwitham2012</t>
  </si>
  <si>
    <t>Great fun</t>
  </si>
  <si>
    <t>Exceptionally fun ride. Our 9 year old granddaughter loved it. Worth the wait in line with plenty of things to look at and interact with.</t>
  </si>
  <si>
    <t>GJRupard</t>
  </si>
  <si>
    <t>Get a fastpass if you can</t>
  </si>
  <si>
    <t>This was a cute ride and they have activities and interactive props for the kids while you wait but man was the line long. I wasn't able to get a fastpass in time before they were all gone so we did standby with a supposed 60 min wait according to the map. Turned out to be closer to an hr and a half. We counted and they let nearly four times the. Umber fast pass people into the front area than standby. Would I do it again?- definitely, but I'd NEVER wait that long for it again.</t>
  </si>
  <si>
    <t>Michael M</t>
  </si>
  <si>
    <t>Oct 2017 • Couples</t>
  </si>
  <si>
    <t>Seriously let down with this ride.</t>
  </si>
  <si>
    <t>Coming from the west coast I heard that we had to ride this ride. the line was never less then 2.5 hours until one day when it said 75 minute wait. we got in line and still waited almost 3 hours to ride this ride. the fast pass lines was ridiculous and they made us wait for them to ride.
once we made it to the ride itself we got in and since I am a big guy around the belly I was amazed at how comfortable the cart was. so we start the ride and enjoy the mine with the dwarves and the singing. we get out to the roller coaster fun time and we hit a couple of turns and a couple hills and BOOM thats it!!!!!! what? I waited almost 3 hours for that!!!! are you kidding me?
So the short of it is that this ride was a total let down. the wait was horrible and the ride was way to short. We opted to let our fast passes go for the next day because it wasnt even worth that wait. If the line is short give it a go and I assure you that you will probably enjoy it but if you have to wait more then an hour for 3 minutes you will be upset like me.
this is the first ride that Disney World let me down on. To bad because it had so much potential. that is why I gave it 2 stars and not 1.</t>
  </si>
  <si>
    <t>Superb theming</t>
  </si>
  <si>
    <t>This is themed so well with great animatronics and music. The queue ares is also great. This is the top fast pass requirement in the park with rarely wait times less than 2 hours. We were lucky and got one. Only downside is that this is pretty short at not much over 3 minutes. A gentler version of 'big thunder' with the music and theming of Severn Dwarf's. Really good for all of the family.</t>
  </si>
  <si>
    <t>wyochessie</t>
  </si>
  <si>
    <t>Awesome animations!</t>
  </si>
  <si>
    <t>Great little roller coaster ride! I strongly suggest getting a FastPass for this one as the lines are long. I like that they kept the old Snow White and seven Dwarfs from the old Snow White ride incorporated into the new ride. Very fun!</t>
  </si>
  <si>
    <t>Cavydad</t>
  </si>
  <si>
    <t>Fast pass this attraction!</t>
  </si>
  <si>
    <t>Fast pass this attraction. It raises Fantasyland to a new level. Not an extreme roller coaster. Nor should it be one. The mine is a new level of Fantasyland attraction. Lots of fun.</t>
  </si>
  <si>
    <t>kbearne</t>
  </si>
  <si>
    <t>Oct 2017</t>
  </si>
  <si>
    <t>Overhyped with no leg room</t>
  </si>
  <si>
    <t>The ride was ok, the bit with the diamonds in the mine was cute. However the waits are ridiculous for a fairly uneventful ride which is over in a flash. Also my partner who is 6 foot had an uncomfortably tiny amount of legroom.</t>
  </si>
  <si>
    <t>J H</t>
  </si>
  <si>
    <t>Enjoyed this ride, always a long queue line though. Went here first thing in the morning (October on a Monday) and wait time was 35 minutes. The queue line is nice, mainly outside but lots and lots of giant fans. There are some interactive items in the queue line. The ride is a roller coaster like (turns and small dips no inversions). The dwarfs mine is cute, mainly animatronics. Done good. The ride does go outside so can be closed due to weather. Keep an eye on the weather so you don't get stuck/miss the ride. Would ride this one again and recommend it. Between Space Mountain, Seven Dwarfs, and Big Thunder enjoy Space Mountain the best but Seven Dwarfs has the best tie in with Disney theme.</t>
  </si>
  <si>
    <t>lankman</t>
  </si>
  <si>
    <t>Jul 2017 • Couples</t>
  </si>
  <si>
    <t>This is a new great ride at Magic Kingdom. We love this ride, the mine part with the seven dwarfs is awesome. Get there early though as it is a popular ride.</t>
  </si>
  <si>
    <t>mtwig</t>
  </si>
  <si>
    <t>Disney trip 2017</t>
  </si>
  <si>
    <t>Had a blast was able to bring my little buddy with me he enjoyed the entire trip it was exhilarating and smooth at the same time</t>
  </si>
  <si>
    <t>luvthemountains14</t>
  </si>
  <si>
    <t>Jan 2017 • Family</t>
  </si>
  <si>
    <t>Best ride ever</t>
  </si>
  <si>
    <t>Our family really loved this ride, so much fun. I recommend giving it a try, but go early linest are long for this one because it is so great.</t>
  </si>
  <si>
    <t>nicholasp912</t>
  </si>
  <si>
    <t>Mar 2017 • Family</t>
  </si>
  <si>
    <t>Fun for the whole family</t>
  </si>
  <si>
    <t>Our 6 year old was finally tall enough to ride and she loved it! There are a number of fun activities in the regular queue line, but definitely worth a fast pass if you don't plan to head there right when the park opens.</t>
  </si>
  <si>
    <t>Connor R</t>
  </si>
  <si>
    <t>Steeper than we Thought</t>
  </si>
  <si>
    <t>This ride was a lot more thrilling than we thought. It starts straight away with a drop and there are a lot of steep drops throughout, more than a roller coaster wimp like me would like. We did get a chance to breathe as we went through the mine with the dwarfs and the memory maker gave us 2 photos and a video without having to scan our magic band which was very cool.</t>
  </si>
  <si>
    <t>Hi Ho! This is one of those rides where they do it all.</t>
  </si>
  <si>
    <t>Okay, so when you book your fastpasses book this first or second other than flight of passage it was the hardest ride to get a fastpass for. This is a great ride it has it all thrills (not super roller coaster, but a twisty rocky roller coaster) and the animatronics and music that make Disney rides so amazing. The new way of doing the faces rather than classic animatronics works far better in this ride than they do in Frozen Ever After. My only complaint is the cottage windows are kind of small and depending where the train stops you may not see into the cottage and miss seeing Snow White's face.</t>
  </si>
  <si>
    <t>Simon W</t>
  </si>
  <si>
    <t>Jul 2017 • Family</t>
  </si>
  <si>
    <t>Family Favourite</t>
  </si>
  <si>
    <t>We love this ride, as it suits all ages and is great fun. It's smooth for a roller coaster and not too severe either. Recommend the memory maker package, as the photos/videos are great. You'll also need a Fast Pass, to avoid the queues!</t>
  </si>
  <si>
    <t>Michael T</t>
  </si>
  <si>
    <t>This is a great ride. It is very smooth but it also has a couple of fairly sharp turns and accelerations. It is good for young kids. The best part may be the slow section in the middle where you are inside the mine. It is really pretty there. You need a fast pass for this as it is one of the most popular rides with wait times well over an hour sometimes two.</t>
  </si>
  <si>
    <t>Babyro49</t>
  </si>
  <si>
    <t>When Running</t>
  </si>
  <si>
    <t>This ride seems to have a lot of technical issues forcing it to shut down periodically. We were recently there and it was down twice. When running its a fun ride for anyone of any age.</t>
  </si>
  <si>
    <t>matthewhill04</t>
  </si>
  <si>
    <t>Use fast passes in advance.</t>
  </si>
  <si>
    <t>If you haven't already booked your fast pass before you go then usually at peak season you won't get a fast pass on the day. The ride itself is great fun, a mini roller coaster that doesn't go upside down, quite similar to the train in frontier land, and has some great graphics for the dwarfs. If you have the photo pass it takes a video of you going round ( i didn't have to scan my band it just showed up in my album).</t>
  </si>
  <si>
    <t>fred s</t>
  </si>
  <si>
    <t>Really fun ride for the kids.</t>
  </si>
  <si>
    <t>This kids likes the sudden drops and curves. Besides the speed, we also liked seeing all of the dwarves and gems along the way. Keep an eye out for the hidden Mickey in the gems. Definitely recommend getting a fast pass for this one as this queue is frequently &gt; 2 hours. We used a FP and walked right on.</t>
  </si>
  <si>
    <t>jdrieber</t>
  </si>
  <si>
    <t>Good ride, but do it with a fast pass</t>
  </si>
  <si>
    <t>My kids love the ride, so we always book the fast pass at the 60 day window. Decent ride, but not worth the 200 minute wait (but few things are).</t>
  </si>
  <si>
    <t>kurt_bake</t>
  </si>
  <si>
    <t>Aug 2016 • Family</t>
  </si>
  <si>
    <t>Great ride! WITH A FASTPASS!!!</t>
  </si>
  <si>
    <t>Please do not wait in this line! Get a fastpass! The ride is very very cool and a great new addition to fantasyland but not worth 100 minutes! Be sure to look on the Disney app for your pictures and videos!!!</t>
  </si>
  <si>
    <t>Denise W</t>
  </si>
  <si>
    <t>love this</t>
  </si>
  <si>
    <t>This is my favorite ride at Magic Kingdom and plus Snow White and Seven Dwarfs is my favorite disney movies. We had fast passes this last time and loved every minute. The standby line is always long so do fast passes it will save you time i will not wait more than 45 minutes for a ride.</t>
  </si>
  <si>
    <t>Indah Edlightz</t>
  </si>
  <si>
    <t>100 min wait... ride closed due to thunder</t>
  </si>
  <si>
    <t>This ride was as much as 130 min wait and no fast pass. When it dropped to 100mins, we decided to stand in line, hr in the ride closed due to thunder in the area.</t>
  </si>
  <si>
    <t>beth G</t>
  </si>
  <si>
    <t>Jun 2017 • Family</t>
  </si>
  <si>
    <t>This ride is much smoother than the thunder mountain. My son loves it. Its the only ride we have to do each visit.</t>
  </si>
  <si>
    <t>ZAG</t>
  </si>
  <si>
    <t>Great ride, smooth</t>
  </si>
  <si>
    <t>This is a great ride for the family. It's smooth, unlike Big Thunder Mountain and the Barnstormer. Lots of ups and downs, nothing too steep but a fast ride. Make sure you get a fast pass for it. This is one of the two or three most popular rides in the Magic Kingdom. Wait times will surpass 90 minutes if you don't have a fast pass.</t>
  </si>
  <si>
    <t>Vickie</t>
  </si>
  <si>
    <t>Jul 2016 • Family</t>
  </si>
  <si>
    <t>Not worth a long wait</t>
  </si>
  <si>
    <t>We got fast passes for this ride a few times. Really not sure why it has so much hype as we all found thunder mountain a lot better but that's just our opinion.
Very little legroom to the point where I was in pain (Im 5'8") with my legs jammed in.
It's a decent enough runaway train style ride but really not worth a long wait. Theres some details in there which are lovely, watching the dwarves mining etc.</t>
  </si>
  <si>
    <t>DrewC_13</t>
  </si>
  <si>
    <t>Great roller coaster for all ages</t>
  </si>
  <si>
    <t>There is a very long wait for the ride....so a Fast Pass is critical. The ride has enough thrills to entertain my teens but was tame enough for my 5 year old. Nice job of adding the dwarfs scene during the ride.</t>
  </si>
  <si>
    <t>Finally Got To Ride It</t>
  </si>
  <si>
    <t>Wasn't able to ride this attraction on our previous trip. We enjoyed the ride, though it seemed much shorter in comparison to other rides at WDW, like their Big Thunder Mountain.</t>
  </si>
  <si>
    <t>Brian K151</t>
  </si>
  <si>
    <t>May 2017 • Couples</t>
  </si>
  <si>
    <t>Good but worth waiting for</t>
  </si>
  <si>
    <t>Sometimes in movies, you see a preview for something that looks good, but not good enough to see in theaters. Something that, while looks interesting and exciting, is something you decide to wait until it is released on dvd. This is that ride. It is a great ride, it has wonderful dark ride elements on it, but it is not worth the wait. To me this is hyped up to Star Wars Episode 1 levels, just without the major disappointment. I am not by any means putting this ride down, I am saying, if you have a limited amount of time at the Magic kingdom, this would not be one of those attractions to spend so much of your finite time on.</t>
  </si>
  <si>
    <t>Diana C</t>
  </si>
  <si>
    <t>May 2017</t>
  </si>
  <si>
    <t>To Ride or Not To Ride the Seven Dwarfs Mine</t>
  </si>
  <si>
    <t>This is not a very intense ride. We waited 1 hr 15 minutes to get in. My husband loves inteense rides and I am more mid range intense at best. It was not worth the wait time for us. However, there was a 10 year old girl and her Mom behind us in line. She was not fond of intense roller coasters and was waiting in line with some trepidation. At the end of the ride, she was one big smile and excitedly exclaimed--"That was so worth the wait"!</t>
  </si>
  <si>
    <t>Armyafmedical</t>
  </si>
  <si>
    <t>Sep 2016 • Family</t>
  </si>
  <si>
    <t>DARK RIDE WITH SOME ROLLER COASTER ELEMENTS</t>
  </si>
  <si>
    <t>Disney took took the old Snow White ride, kept the dark ride elements, and added some roller coaster elements. You get some quick turn curves and small drops. You get a (little) quick acceleration down small hills. You get some swinging back and forth. You also get to visit the secret diamond mind. I'd do it once per trip; not waste time or FastPass for second go round. Lines ALWAYS ridiculously long (over three hours) for standby. Get a FastPass, do it once (2 1/2 minute ride), and remember the memories!</t>
  </si>
  <si>
    <t>disneydede19</t>
  </si>
  <si>
    <t>not for people with long legs</t>
  </si>
  <si>
    <t>I am plus sized and was worried about fitting into this ride. I fit ok but the area for your legs was very cramped. I am 5 ft 5. I dont know how someone taller would fit in it comfortably. the ride is cute, but goes very fast.</t>
  </si>
  <si>
    <t>Mike C</t>
  </si>
  <si>
    <t>Fast, Slow, Fun, and Creative</t>
  </si>
  <si>
    <t>I really liked this ride, which is a twist of a fairly fast coaster in the style of Big Thunder Mountain, except with cars that rock (a little), and the some slower parts where there is the Disney animatronic stuff with the dwarves, some neat effects, and the rockin' down the rails again. Big fun, especially for the younger crowd just getting into coasters. You'll be glad you did this!</t>
  </si>
  <si>
    <t>tlawish</t>
  </si>
  <si>
    <t>Long lines, really short ride - not sure why all the hype</t>
  </si>
  <si>
    <t>We used a FastPass for this ride, which is a necessity to avoid a one+ hour wait pretty much any time of the day. I'm so glad we did! Even with the FastPass it took us about 20 minutes to get on, and the ride itself is less than three minutes long! Crazy to wait for up to two hours for such a short ride. Don't get me wrong, it's a fun Disney ride, but it's not as fast as Space Mountain, or as interesting as Thunder mountain Railroad, or as wet as Splash Mountain. It just didn't stack up in my humble opinion.</t>
  </si>
  <si>
    <t>gostartraveler</t>
  </si>
  <si>
    <t>Too much hype not worth the wait</t>
  </si>
  <si>
    <t>Managed to score a Fast Pass. What a waste. Too short a ride, and you go through the mine and see the Dwarves' house at the end. Other than that, it's indistinguishable from the Runaway Train. Though billed as a shaking car ride, the cars don't shake much either. Ride it once just for the experience but don't stand in line much to do so.</t>
  </si>
  <si>
    <t>Nov 2016 • Couples</t>
  </si>
  <si>
    <t>Average &amp; Not Worth Any Wait</t>
  </si>
  <si>
    <t>Not worth the wait, extremely short coaster. Was expecting more, and it failed miserably. Many other rides in the Magic Kingdom that is better than this.</t>
  </si>
  <si>
    <t>travelgolly</t>
  </si>
  <si>
    <t>Fun but sooooooo short!</t>
  </si>
  <si>
    <t>This was number one on our list of rides being that it was new. We had a fastpass which was great since the standby line was 210 minutes when we went. While the ride was excellent, it was incredibly short! Without a fastpass I would definitely not wait more than 15 minutes to get on this. There are so much better rides for less wait time. Space Mountain and Big Thunder Railroad were longer with shorter waits. A disappointment</t>
  </si>
  <si>
    <t>Fastpass</t>
  </si>
  <si>
    <t>Really fun more winding fast turns than big dips like thunder mountain. Really liked this but we had fastpass so we didn't have to wait long about a 3 minute ride.</t>
  </si>
  <si>
    <t>candelete</t>
  </si>
  <si>
    <t>What a waste of time no thrills really short yawn</t>
  </si>
  <si>
    <t>Thank goodness I had a fast pass if I had had to wait 2 hours for that I would have been even more dissapointed. This is a slow trip to some dwarfs singing HIHO and then another slow trip to the end with no thrills at all. Please do not waste your time on this. I met one of the reps from the park afterwards and she asked me what I thought I told her and she agreed with me (that says it all).</t>
  </si>
  <si>
    <t>Savannah M</t>
  </si>
  <si>
    <t>Very fun but extremely short ride!</t>
  </si>
  <si>
    <t>This is one of the best roller coasters in Disney World - if only it were longer! The approximate wait time while we were in the parks in March 2017 was about 70-90 minutes. The actual ride is only about two minutes long. Which is very disappointing when you have waited such a long time to ride it. I would suggest getting a fastpass for this attraction. Without a fastpass the ride is not worth the wait time when similar rides such as Big Thunder Mountain often have a shorter line.</t>
  </si>
  <si>
    <t>joanninct</t>
  </si>
  <si>
    <t>Feb 2017 • Solo</t>
  </si>
  <si>
    <t>Short ride but awesome</t>
  </si>
  <si>
    <t>The lines are long and the ride is short. It is awesome. Definitely need a fast pass with for this one
While I've never gone through the stand by line, I've heard it's very interactive.</t>
  </si>
  <si>
    <t>AlabamaAngel</t>
  </si>
  <si>
    <t>Fastpass This Or Don't Do It!</t>
  </si>
  <si>
    <t>I really enjoyed Mine Train and so did my family. It's a fun ride. The ride lasts around 3 minutes but the wait time is usually anywhere from 60-180 minutes. If you are going to ride this, you better get a fastpass. Book the fastpass as far in advance as possible. I did notice that a couple of fastpass times became available the day the day we were in the park but that is somewhat rare. Even if you go straight to this ride after rope drop, you are still looking at a 30-45 minute wait. The best part of this ride is going through the mine listening to the dwarfs singing while seeing the beautiful jewels and dwarfs. It is a fabulous ride but plan ahead if you don't want to be waiting 2-3 hours to ride.</t>
  </si>
  <si>
    <t>bbkangs</t>
  </si>
  <si>
    <t>Apr 2017 • Couples</t>
  </si>
  <si>
    <t>Totally not worth the wait!</t>
  </si>
  <si>
    <t>If I could pick one ride that gives you the worst "return" so to speak, for waiting in line, this ride takes the cake! It is the shortest coaster in all the parks. Oh yeah... and I had a fastpass!! Everyone who waited in standby, came off the ride angry! I don't blame them; I feel so sorry for anyone who waited more than 15 minutes to get on it. And to be honest, it is not even that great of a ride, it's like a child's ride, very tame. Nothing like Big Thunder Mountain. The ride was smooth and new, but now that I've been on it once already, I wouldn't even waste a fastpass on it.</t>
  </si>
  <si>
    <t>Mailer1877</t>
  </si>
  <si>
    <t>I get the hype....MUST fast pass</t>
  </si>
  <si>
    <t>I had been to Magic Kingdom a couple years ago and could not believe the wait time for this ride. I knew on my next visit I would definitely fast pass it. 30 days out or so I did my fast pass and for 1 person the first available time was 5:30pm. I was so surprised.
You have to use a fast pass for this one. The wait time when I got there was 140 minutes. What kid can wait in line that long? As an adult I wouldn't do that. I'm surprised at how many people are surprised the ride was over in under three minutes. Roller coasters are all over in short amount of time.
This ride is SUPER cute and I totally get the hype. It's great for all ages. I am not a roller coaster rider but figured I could handle this one. I was nervous for nothing. The details are wonderful throughout. I highly recommend it.</t>
  </si>
  <si>
    <t>Littlemisschef88</t>
  </si>
  <si>
    <t>Sep 2016 • Couples</t>
  </si>
  <si>
    <t>Really unique</t>
  </si>
  <si>
    <t>This new Rollercoaster isnt the most heart racing but its super unique and fun. To me this is memorable and will be a new favorite. This is family froendly but couples and adults will love it too</t>
  </si>
  <si>
    <t>anderson213</t>
  </si>
  <si>
    <t>Good, but not fantastic!!</t>
  </si>
  <si>
    <t>I've ridden better rides that are similar. However, when in Disney, you should go crazy and live in the hysteric moment. Don't wait the 1 1/2 hours. You will be sad!!! Instead, burn a fast pass. Possibly, schedule breakfast or lunch at Be Our Guest around the ride. Say that you have done it. Enjoy it. But, then go on and fine other cooler explorations (possibly even park hopping)!!</t>
  </si>
  <si>
    <t>denver60</t>
  </si>
  <si>
    <t>Long wait time ruined the experience</t>
  </si>
  <si>
    <t>The Seven Dwarfs Mine Train was a wait of about 2 hours and the ride was over in 2 and a half minutes. Although this ride is suitable for your young children, the ridiculous wait time is way beyond a young child's comfortable wait time. Very disappointing!</t>
  </si>
  <si>
    <t>ladybug5</t>
  </si>
  <si>
    <t>Mar 2017 • Couples</t>
  </si>
  <si>
    <t>2 Hour wait 2 1/2minute Ride</t>
  </si>
  <si>
    <t xml:space="preserve">After waiting 2 hours in line my husband and I were looking forward to riding the Seven Dwarfs Mine Train as we buckled into our seats we were excited to be riding this new fast roller coaster. Had I known the ride would last only 2 1/2 minutes I wouldn't have stayed in line It felt it was over before it started
</t>
  </si>
  <si>
    <t>Bryan B</t>
  </si>
  <si>
    <t>Jan 2017</t>
  </si>
  <si>
    <t>Seven Dwarfs Mine Train, The Sequel</t>
  </si>
  <si>
    <t>Unlike most sequels, the Seven Dwarfs Mine Train has grown on me since my first time riding shortly after it opened. I still refuse to wait in the standby/regular line as it is just too much wait for anything. If you are new to Disney World you will need to do some research and planning to get the most out of your time and money. Leave some room for spontaneity but there are some basics one must do to maximize your bang for the buck or maximize the magic(more info below).
Seven Dwarfs has grown on me for several reasons. But unless you are at a special event/party, you must get a Fastpass+/FP+ in advance as noted above the regular line is from hades. The ride is actually quite enjoyable but I wish it was longer as I think you only get about 30 seconds once you start moving. And that is a good feature to the ride. That is, it starts out pretty quick and has some nice drops and turns and the cars actually rock side to side some. And if you are intrigued by this, you can try to get everyone to rock the car you are in. The cue line, only saw it during a Christmas Party, is very well done with some interactive stuff and the overall aesthetics of the ride is tops anywhere. A nice touch which I like is that if you have and wear a magic band on the ride you can get a short video of you while on the ride. But you have to have Memory Maker or be a Season Passholder to get this as far as I know. There is a flash as you go down one of the drops where videos are taken but I have yet to see a regular photo for photopass like many of the rides have such as Space and Splash Mtn.
The ride still attracts crowds as it is the newest thing in the Magic Kingdom Park and I highly recommend trying it as it is fun and more of a family ride than a thrill ride. Hi HO Hi HO, get a FP+ before you go!
That brings me to the previously mentioned research and planning. If you are new to Disney World, planning ahead will make you much happier. Learn how to make FP+ reservations, dining reservations (up to 180 days in advance! Something to take mind of), photopass and Memory Maker and read up on shows, rides, events like Halloween and Christmas Parties as they may cost but the benefits are very good with less crowds and great atmosphere. Another thing to research and consider are the CROWDS. Disney World has become more crowded every year until just recently there are reports of some down turn. But holidays, when school is out are very crowded and the more you know and can plan ahead, the more magical your stay will be. Disney World and the Seven Dwarfs Mine Train are still must do's if you can. But a crowded, hot central Florida day can kick you in the teeth. Check out Disney's official site and learn how to max out your time, money, enjoyment and open your My Disney Experience Account so you can make FP+ reservations online and learn so much good stuff. Take in the atmosphere and don't try to do "everything" unless you are staying for a long time. Disney World can still be magical if you plan, set your mind to have a good time and take in the magic that is still there. Have a magical time. I do every visit now after making many mistakes and not learning the first time how Disney works. I'm not just a park visitor, I'm an educated, season passholder now.</t>
  </si>
  <si>
    <t>Loops371</t>
  </si>
  <si>
    <t>Feb 2017 • Family</t>
  </si>
  <si>
    <t>Good but not great</t>
  </si>
  <si>
    <t>Enjoyable ride but it's very brief, only about 2-3 mins long.
We've always had a Fastpass for the ride and all agree we would not wait in line for it for more than 30mins.
The theming is great and it's quite smooth.
If you've got memory maker in your package the video featuring your family on the ride is great.</t>
  </si>
  <si>
    <t>Ramblingman163</t>
  </si>
  <si>
    <t>Feb 2017 • Couples</t>
  </si>
  <si>
    <t>Great fun on Magic Kingdom's newest ride</t>
  </si>
  <si>
    <t>We looked forward to the new ride for a long time, and since it debuted, we have ridden it every chance we get. There are always long lines, so a fast pass is definitely recommended for this one.
We were at Magic Kingdom celebrating our anniversary, and I had set up fast passes for us well in advance of our arrival. So, we were able to ride SDMT without any problems.
If you do have to wait in line, the queue (once you enter the waiting area) has plenty of fun things to keep the kids busy so they don't whine too badly about waiting in line. As you get closer, the excitement builds until you are finally there.
The cars are on swivels and will rock left and right. This can add to the illusion of speeding faster than you are actually going if you both rock together to get the maximum swing effect.
As you whiz around the ride, try to catch glimpses of Fantasyland. There are some great views. Overall, this is a great ride and highly recommended.</t>
  </si>
  <si>
    <t>Vicki D</t>
  </si>
  <si>
    <t>Feb 2017</t>
  </si>
  <si>
    <t>What a ride!</t>
  </si>
  <si>
    <t>I finally got to ride on this. We were lucky enough to get Fast Passes. Loved it, the little boy behind us did not!</t>
  </si>
  <si>
    <t>kaymcclain3</t>
  </si>
  <si>
    <t>Mar 2016 • Family</t>
  </si>
  <si>
    <t>Thrilling for the younger roller coaster rider.</t>
  </si>
  <si>
    <t>My five year old nephew was a bit nervous during the ride, but able to brag about riding it later. Although a bit jerky, the twists and turns make it exceptional for a mid-level roller coaster.</t>
  </si>
  <si>
    <t>Luv2TravelNEGirl</t>
  </si>
  <si>
    <t>Love this new one!</t>
  </si>
  <si>
    <t>This ride is aweomse... not too thrilling so some little ones could do it and be fine. The detail with the dwarfds and end scene with them dancing in the cottage is really cute. Definitely a fun ride. But you should really get a fastpass as I have seen the lines as long as three hours at this attraction! crazy!</t>
  </si>
  <si>
    <t>elilee91</t>
  </si>
  <si>
    <t>So good!</t>
  </si>
  <si>
    <t>Such a great ride! Although I personally prefer big thunder mountain we still loved the mine train. I'm not sure it's worth the ridiculously long wait times though - always fast pass it!</t>
  </si>
  <si>
    <t>sleepystrawberry</t>
  </si>
  <si>
    <t>Really fun and cute but not worth the wait</t>
  </si>
  <si>
    <t>This ride always has the longest line. We waited over 2 hours to go on it and it was over in like 2 minutes. The ride is really cute, and fun, but skip it unless you have a fast pass or the line is under like 45 minutes. Trust me, although it's fun, waiting over an hour is not worth it. You aren't missing THAT much.</t>
  </si>
  <si>
    <t>Thomas M</t>
  </si>
  <si>
    <t>Good fun!!</t>
  </si>
  <si>
    <t>This ride is somewhere between Goofy's Barnstormer and Big Thunder - good for all ages and even those who don't like roller coasters will enjoy this ride. Not just fun, this ride is also nostalgic with some props and scenery from original Snow White ride. The one drawback is that it always generates long wait times. My suggestion is if you have never been on it then make. Fast Pass reservation the minute you are able to for your upcoming vacation.</t>
  </si>
  <si>
    <t>urich29</t>
  </si>
  <si>
    <t>Long Wait Times</t>
  </si>
  <si>
    <t>Waited to get on this ride for 85 minutes and it was over in less than 3 minutes. It was fun and way too short.</t>
  </si>
  <si>
    <t>joseph1369</t>
  </si>
  <si>
    <t>Waste of 2 Hours</t>
  </si>
  <si>
    <t>Only redeeming feature...it was a smooth ride suitable for bad backs and very young children.
It is a new ride so the line is long. Fast pass sells out days in advance.
It is over almost before it starts. No steep hills. We were 2 families with kids from ages 7-11. All gave 2 thumbs down.</t>
  </si>
  <si>
    <t>Blue_Samurai8</t>
  </si>
  <si>
    <t>Apr 2016 • Friends</t>
  </si>
  <si>
    <t>Seven Dwarfs Mine Train</t>
  </si>
  <si>
    <t>Really nice roller coaster with a smooth ride. This is another attraction that is rather popular so you may want to use a fast pass on this one to avoid a long wait. The "surprise" in the middle of the ride is cool.</t>
  </si>
  <si>
    <t>pabirds</t>
  </si>
  <si>
    <t>Jan 2017 • Couples</t>
  </si>
  <si>
    <t>Nice New Ride, Fast Pass Highly Recommended</t>
  </si>
  <si>
    <t>This is a a great new addition to the Magic Kingdom. It's smooth, has just enough of a thrill to make it fun for adults, but not too bad for the smaller fry. There's also a great little surprise, mid-ride. But because it's new, everybody wants to ride it and people are waiting way too long, given that the ride itself is a fairly quick experience (not as long as Big Thunder Mountain and much shorter than Splash Mountain). I would definitely Fast Pass this if you can. In fact, I would make this my first priority for Fast Pass, as it is often the longest line in the park. You'll miss out on a couple of nice design features in the wait line once inside the mountain, but they're not enough of a pay off to make the wit worth it. It's definitely a fun time, though! Very smooth!</t>
  </si>
  <si>
    <t>Dee C</t>
  </si>
  <si>
    <t>It's all about the themes</t>
  </si>
  <si>
    <t>The ride is good, but not 90 min wait worthy. When we went, FL kids still had off for Christmas break (Jan1-8) so it was crowded than the past years we had been.</t>
  </si>
  <si>
    <t>alg77</t>
  </si>
  <si>
    <t>Do it for sure</t>
  </si>
  <si>
    <t>Very popular, if you dont have a hard to get fast pass you probably will wait in line for an hour or two. Once on the ride, its very fun but kinda short.</t>
  </si>
  <si>
    <t>amanda m</t>
  </si>
  <si>
    <t>If you happen to catch Wishes days before you go on the ride, definitely get in line for the ride about an hour before fireworks go off, considering it is a very long line. I went to Magic Kingdom the night before and saw the fireworks. I wanted to see them again but the ride was only a 40 minute wait so I figured it would be worth it and it definitely was! Right as we got onto the ride, the finale was happening and we got to see it from the ride and that was the best experience from my whole trip.</t>
  </si>
  <si>
    <t>dmarvel89</t>
  </si>
  <si>
    <t>Fun And Exciting</t>
  </si>
  <si>
    <t>This ride is fun and exciting and you will certainly enjoy it. Make sure to purchase the ride photo in the gift shop afterwards.</t>
  </si>
  <si>
    <t>malberz</t>
  </si>
  <si>
    <t>Not worth the wait...</t>
  </si>
  <si>
    <t>...we had fastpasses, so didn't actually have to wait. But we found it pretty disappointing -- not inherently bad, but just in terms of all the hype. There is one fun passage when you see all the dwarfs, but most of it is just Thunder Mountain-style track. I would not wait more than 30-40 minutes for it.</t>
  </si>
  <si>
    <t>Takemetoalaska</t>
  </si>
  <si>
    <t>Cute....geared towards the little ones</t>
  </si>
  <si>
    <t>The ride is very short and definitely geared towards the little guys. Teenagers and/or adults might find it a little lacking, but maybe it's not geared for us.</t>
  </si>
  <si>
    <t>Karen C</t>
  </si>
  <si>
    <t>Dec 2016 • Friends</t>
  </si>
  <si>
    <t>Hi Ho Hi Ho!</t>
  </si>
  <si>
    <t>Go to work around the mines with the Seven Dwarfs as the train takes you for a ride through the mountains. A few sharp turns and some small drops. Good for all the family.</t>
  </si>
  <si>
    <t>Barb M</t>
  </si>
  <si>
    <t>Nov 2016 • Family</t>
  </si>
  <si>
    <t>Fun (but short) family roller coaster</t>
  </si>
  <si>
    <t>Some people don't like this ride. They claim it's short, it's not very thrilling.....etc. What they fail to see is that Disney produces family parks and especially at Magic Kingdom, they try to make rides that everyone in the family can enjoy together. The detail in this ride (and even the line) is amazing. The ride isn't incredibly long but it's fun with some banks and a drop that everyone in our party enjoyed. Our three year old granddaughter loved it as did our 18 year old daughter. It's a ride for everyone. The line is very, very long much of the time so it's best to ride it either very first thing in the morning or during a parade or the fireworks show if you can't get a fastpass. There's also an onride video and picture that will be linked to your memory maker. This was definitely a highlight for us.</t>
  </si>
  <si>
    <t>fast pass or rope drop ride only</t>
  </si>
  <si>
    <t>if you can not be there at rope drop or have a fast pass, I would not wait 90 minutes or more. It is an average coaster, with Disney hype.</t>
  </si>
  <si>
    <t>Vacatime23</t>
  </si>
  <si>
    <t>Fun and smooth but use the fast pass. The staff here missed the Disney Magic point.</t>
  </si>
  <si>
    <t>We had a fast pass and we are so glad since the wait was 2 hours. There were 5 in our party and I asked to ride alone. I was told I could not and had to sit by another adult by the employee. She was also not very nice about it. I thought perhaps she was going to get 2 people from the stand by line to sit there but no. There was NO ONE sitting on the very back seat, behind my party. Again- it was empty. Why was I not allowed to sit there and instead have a photo with a stranger? Why didn't the staff at least sit two people there to help the wait?</t>
  </si>
  <si>
    <t>rayraysworld</t>
  </si>
  <si>
    <t>mine mine mine mine</t>
  </si>
  <si>
    <t>This was an average family type coaster. Eagerly awaiting the new rides in 2016, we made sure we rode this. It's quite a smooth ride so it's alright for children. We never came off it saying how great it was. It was.......alright.</t>
  </si>
  <si>
    <t>Ian D</t>
  </si>
  <si>
    <t>Dec 2016 • Couples</t>
  </si>
  <si>
    <t>Fun but not worth a 90 minute plus wait</t>
  </si>
  <si>
    <t>We'd been in the parks for over a week before we got the chance to ride the mine train and to be honest it was a bit underwhelming. After seeing wait times over 90 minutes we were expecting something amazing but it's a pretty average tame ride.
The theming is great and there are some nice touches in the queue to keep kids entertained but compared to the other coasters in at Disney it feels really sedate and the much hyped side to side movement of the carts doesn't really add much to the ride.
Judging by the queues and the reactions of the kids after the ride they obviously love it though. Adults might be disappointed if they haven't fast passed and endure a long wait for an average ride.</t>
  </si>
  <si>
    <t>GlobeTrotterNL1</t>
  </si>
  <si>
    <t>SOOO FUN!</t>
  </si>
  <si>
    <t>We got fast passes for this attraction because the lines are always long - it was SO worth it. We really loved this ride, as did our children (ages 6 and 8). It's the perfect combination of a fast, fun ride, but also includes elements from Snow White and the Seven Dwarfs. If you can get a fast pass, do it! If not, make a beeline here as soon as the park opens and you may get a shorter line.</t>
  </si>
  <si>
    <t>Travelin25</t>
  </si>
  <si>
    <t>I wanted to love it but,</t>
  </si>
  <si>
    <t>It is a family friendly ride, by that I mean it is definitely not the Big Thunder Mountain Railroad so it wont wow you. It will give you a pleasurable ride with a well designed theme.</t>
  </si>
  <si>
    <t>V846</t>
  </si>
  <si>
    <t>Our 4 year old's favorite ride! Highly recommend getting a fastpass, took us no more than five min each time we rode it.</t>
  </si>
  <si>
    <t>Scott K</t>
  </si>
  <si>
    <t>A coaster for kids, don't let the long line fool you</t>
  </si>
  <si>
    <t>On our trip to Disney this was by far the longest line in the park. There was no payoff. This is a kid's coaster. It is smooth, only moderately fast, and it's also pretty short. The homage paid to the movie is solid, as you would expect at Disney, and they have some fun stuff to distract you in line (some of it was broken at the time of our visit). This is not a good use of your time in the Magic Kingdom unless you have small kids that can't or won't ride Big Thunder Mountain Railroad or Space Mountain. If you want to do everything in the park, grab a fast pass for this one.</t>
  </si>
  <si>
    <t>This fun roller coaster is very popular so wait lines can be over 2 hours. Height requirement is 38 inches so younger kids can ride it. Fun ride for everyone!</t>
  </si>
  <si>
    <t>CarsonsMommy</t>
  </si>
  <si>
    <t>Great new ride!</t>
  </si>
  <si>
    <t>Love this new coaster! Cute theming, smooth ride! No big drops, so calm enough for the kiddies. 2 hour waits are the norm, so grab a fast pass or have a pre park opening breakfast at Be Our Guest and ride before the rope drop crowd hits!</t>
  </si>
  <si>
    <t>tnbelle2016</t>
  </si>
  <si>
    <t>Newest of the 4 roller coasters in the Magic Kingdom. This ride replaces the the old animatronic story of Snow White ride. The original characters are here and housed in the cue line. The coaster itself is unique that the train cars free swing like the coal cars used to, but you don't really feel anything different. The ride slows down midway to The dwarfs during their mining for jewels and then it speeds back to finish like a roller coaster. Line was for two hours, so yes, fast pass for this one for sure.</t>
  </si>
  <si>
    <t>WoodyD18</t>
  </si>
  <si>
    <t>Must Have Fast Pass</t>
  </si>
  <si>
    <t>The wait was over 2 hours the day we rode it. Thank goodness for the advance fast passes. It was fun but much tamer than a larger roller coaster. Just right for an old fart like me.</t>
  </si>
  <si>
    <t>beccafloyd</t>
  </si>
  <si>
    <t>Get a Fast Pass</t>
  </si>
  <si>
    <t>We visited the Magic Kingdom on the Saturday before Thanksgiving and this ride had a 90 minute wait within a hour of the gates opening. I was very thankful we had a Fast Pass for it. My boys still talk about how much fun it was.</t>
  </si>
  <si>
    <t>Crowded but fun</t>
  </si>
  <si>
    <t>The ride was enjoyable although the car was small and provided little leg room. The characters and jewels in the mine were fun for the kids.</t>
  </si>
  <si>
    <t>CandyCritic</t>
  </si>
  <si>
    <t>It's Just An Excelent Ride</t>
  </si>
  <si>
    <t>I'm not a real roller coaster fanatic, in fact I get sick on many of the larger roller coasters, but the Seven Dwarfs Mine Train offered me some thrills, without getting sick at all. We were lucky enough to ride this particular attraction at least 4 times during our visit to the Disney World, and each time was as good as the last. I've never been on such a smooth ride that still offered a few twists and turns.
The one downside of this ride can be the extreme wait times. The first trick is try to get yourself a fast pass, failing that, visit during a special event like the Halloween or Christmas party. If that doesn't work for you, we found that the lines were much shorter in the evenings. If however none of these work for you, I think it might be worth waiting a bit for this ride at least once. There is an interactive queue, but we found that kids tend to mob all the fun in these queues, so you may not actually have the ability to try them out yourself. Either way it's still a fairly fast moving line, and well themed.</t>
  </si>
  <si>
    <t>TravelLove</t>
  </si>
  <si>
    <t>Loved!</t>
  </si>
  <si>
    <t>Wow was this a great ride. We had a fast pass but waited in line another 45 min in the pouring rain to ride again. I'm terrified of rollercoasters normally as I hate the huge drops, but this one does it well. Lots of speed and sideways runs, but not steep, prolonged drops. Our 4 and 6 yr olds loved it as well.
One of the few rides worth the wait!</t>
  </si>
  <si>
    <t>Robert B</t>
  </si>
  <si>
    <t>Oct 2016 • Couples</t>
  </si>
  <si>
    <t>Great Little Coaster, Terribly Long Lines</t>
  </si>
  <si>
    <t>The coaster is a lot of fast fun. There are no big drops or loops, but there are fast, tight corners and a few quick drops. We rode the coaster at night which made the ride a bit more exciting. If possible, try to make it to this ride.
On the negative side, the lines for this ride are ridiculously long. The three days we went to the Magic Kingdom, the average time for the line was over 100 minutes for most of each day. The only way we are able to take the ride was because we got a Fast Pass, but we had to get it more than a week in advance online. The earliest time we could get was not until 10:40pm on our last day. Get your Fast Pass early while planning your trip!!!</t>
  </si>
  <si>
    <t>RacheyPink</t>
  </si>
  <si>
    <t>Hi ho hi ho it's off to work we go</t>
  </si>
  <si>
    <t>This is a fun roller coaster. There's nothing thrilling or scary about it but it's unusual with the track twisting from left to right like it does. The queues are ridiculous, even at 11pm we queued for almost an hour to ride. There's quite a lot to keep you entertained in the queue though. Get a fast pass if you can!</t>
  </si>
  <si>
    <t>jcisinthehouse</t>
  </si>
  <si>
    <t>This ride is a must FP. The ride is great but way too short to worth stand by times of 70+ minutes. I'm glad we had FP because lines were long all day.
At rope drop people were literally running to this ride and within minutes the wait was already 30 minutes and kept increasing.</t>
  </si>
  <si>
    <t>Debbie W</t>
  </si>
  <si>
    <t>Oct 2016</t>
  </si>
  <si>
    <t>So short but so good!</t>
  </si>
  <si>
    <t>Best new ride there. get your fast pass for this and always single rider if you can, so fun at night . Hi ho!</t>
  </si>
  <si>
    <t>njarcher4x</t>
  </si>
  <si>
    <t>Fun ride but very short</t>
  </si>
  <si>
    <t>Fun ride, but definitely not worth the long wait in the stand by line. Use a fast pass. Smooth roller coaster and loved seeing all the dwarfs in the mine on the ride.</t>
  </si>
  <si>
    <t>Rebecca H</t>
  </si>
  <si>
    <t>Get into the park at opening for this one</t>
  </si>
  <si>
    <t>I do love a rollercoaster and this one does not disappoint. I think it has just the right amount of speed and dips for the whole family. It is also very pretty. My top tip is to arrive at MK for rope drop (Disney talk for opening) We walked into the park and straight onto this ride. We then managed to go on many other great rides with no wait times. I had planned breakfast for about an hour after opening so after we had eaten we then made use of the fast passes i had booked (60 days before). We had a fast pass planned for the Mine Train meaning we got a second ride again with no wait. Perfect.</t>
  </si>
  <si>
    <t>Stephie H</t>
  </si>
  <si>
    <t>Fun for all ages</t>
  </si>
  <si>
    <t>This is roller coaster that is fun for pretty much everyone, except very young. I highly recommend fast passes if you want to do this ride.</t>
  </si>
  <si>
    <t>CitiLife</t>
  </si>
  <si>
    <t>A must do ridw</t>
  </si>
  <si>
    <t>Disney has themed this so well. Upon waiting you are treated to such an amazing display and songs. The ride is great, not super scary and definitely purchase the photo afterwards. Great memory.</t>
  </si>
  <si>
    <t>John O</t>
  </si>
  <si>
    <t>We're gonna go down and chase it up, uh uh uh, up...down.</t>
  </si>
  <si>
    <t>So the line for this, like most lines in Disney, we're long but made interesting by the design of the entry way making you feel like you're stepping into the mines where the seven dwarves work. There is also some interactive entertainment that will help to ease waiting to get onto the ride.
There is some decent g's for the ride, no inversions or loop de loops. This is mostly an all ages rollercoaster. The animatronics were very impressive and the scenery was as well. Even the dwarves home was very good. A picture ride, great photo opportunity.</t>
  </si>
  <si>
    <t>TNHarleyChick</t>
  </si>
  <si>
    <t>Jun 2016 • Couples</t>
  </si>
  <si>
    <t>Been there, done that</t>
  </si>
  <si>
    <t>There's no way I would stand in line for hours for this ride again! It is SO short, not exciting, and not at all what it's built up to be. At the end of the ride, I literally had a "is it seriously over?" moment, where I thought SURELY we were going to go around another corner and the ride/story would continue. Nope. It was over. I honestly will probably never ride it again!</t>
  </si>
  <si>
    <t>Robby F</t>
  </si>
  <si>
    <t>Oct 2016 • Family</t>
  </si>
  <si>
    <t>Too short but smooth</t>
  </si>
  <si>
    <t>I waited for this new ride since it was built. It was. Wry well done but i wish it was longer. The cars are really kool and actually sway making it very smooth. Love it.</t>
  </si>
  <si>
    <t>Carbs88</t>
  </si>
  <si>
    <t>Dec 2015 • Couples</t>
  </si>
  <si>
    <t>THIS RIDE SOUNDED GREAT ON PAPER, BUT IT REALLY ISN'T VERY GOOD!</t>
  </si>
  <si>
    <t>I was really excited to ride this attraction after reading the write up about the innovations it would have. The first swaying car roller coaster in the world sounded like a big step in technology.
\Since it was going to replace the original Snow White attraction at Walt Disney World I was hoping they the new attraction was going to tell the story of Snow White while adding some fun roller coaster aspects. Well, to my disappointment they ride shows very little of the Snow White story and the swaying cars do very little to enhance the ride. The animatronics are amazing though, too bad they are only used in the last few seconds of the ride.
If the ride was longer, told the story of Snow White adding some nice roller coaster action along the way, this could have been a breathtaking experience. I find is sad that Snow White arguably the most important film of all Disney films, gets such a lack luster story telling in this poorly themed attraction.</t>
  </si>
  <si>
    <t>JustECOSM</t>
  </si>
  <si>
    <t>We'll Pass/You Can Take Our Turn!</t>
  </si>
  <si>
    <t>On the positive side, this ride takes advantage of technology &amp; it is an attraction that
does a great deal with visual images. On the negative side, I think anyone over the age of 10 years old is going to be disappointed by the entire experience.
The lines are insane, it is over before you know it and if you really love rollercoasters - this will be a disappointment because it isn't much of a thrill ride.
We did it once &amp; now we just walk by &amp; shake our heads why people are rushing to it.</t>
  </si>
  <si>
    <t>Tanya☺️</t>
  </si>
  <si>
    <t>Love love love this ride!!!❤️</t>
  </si>
  <si>
    <t>My daughter (age 13) &amp; I can not get enough of this ride. We had eaten at Be Our Guest 1st thing in the morning (8:15) then went straight to where the line starts. We were in the 1st car of the day (the way back too, which we think is the best spot). We had fast passes on a couple of the other days &amp; rode during the Halloween party &amp; extra Magic hours. We did have to wait in line during the middle of the day for about 45 minutes (hot too!☀️) but it was worth it &amp; there are cute little game type things to do in line to pass the time. So much fun &amp; like someone else said "You gotta ride at night!" Can't wait to go back in August 2017.</t>
  </si>
  <si>
    <t>ChadHFX</t>
  </si>
  <si>
    <t>May 2016 • Family</t>
  </si>
  <si>
    <t>Fun for the whole family!</t>
  </si>
  <si>
    <t>This ride has become a family favourite and on our last trip I can't count the number of times we rode it. By far my girlfriend's daughter favourite. There is even a little nostalgia at the end of the ride and amazing animatronics throughout.
Ride in the back if possible!</t>
  </si>
  <si>
    <t>Silky smooth</t>
  </si>
  <si>
    <t>A silky smooth coaster...not a thrill machine...but it has enough ups and downs to keep you interested....to me it's the perfect ride to introduce a child to a thrill ride...long queue and short ride duration make it a must for a fast pass.</t>
  </si>
  <si>
    <t>Michael W</t>
  </si>
  <si>
    <t>A Really Great and Exhilerating Ride</t>
  </si>
  <si>
    <t>We were on holiday with our Daughter and Grandkids. We have been to Florida and to Walt Disney’s Theme Parks on previous occasions and had been impressed with this Disney World, two of our Grandkids one who is now 13 years old and one who is now 19 years old have visited here only once previously. But for our 7 year old Granddaughter it was her first visit. We had been on this ride previously a couple of times I knew that is was really good. We had used up our Fast Passes so we joined the Standby with waiting time of approx 50minutes. Unfortunately there must have been some kind of problem as at times the queue barely moved it took more than two hours with frayed tempers to finally reach the ride. Have to say that the various interactive features throughout queuing rooms were more of a hindrance and only served to try peoples patience. Once we had reached the ride the park was in darkness however this added to rides excitement. Overall This was a brilliant and exhilarating roller coaster but was spoilt by the poorly managed experience of dis-organised waiting.</t>
  </si>
  <si>
    <t>Kimberly G</t>
  </si>
  <si>
    <t>Cute 'not' coaster for the whole family</t>
  </si>
  <si>
    <t>I am starting off by saying I am NOT a coaster person, even the thought of riding on one scares me no end (my inner ears do NOT like being dropped and rattled and make me very unbalanced for some time after). With that said, I did just fine on this one. There are NO major drops, even when it looks like it will it quickly turns into a curve which stops any sensation problems.
The music makes you hum along, the theming is just perfect. The aniamatronics used are just amazing as well. And I enjoy that several times they 'stop' the action to let you calm a moment and look around, really see the ride.
If I had to give it one downside, it would be the wait. We HAD fast pass but it was pouring rain which stopped the ride while our fass pass went by. They wouldn't reissue it, or allow us on past that, so we had to wait in the normal line (hour and 1/2). It didn't FEEL that bad, with cute little things to touch and play with, and chatting with those around us as we were all in good spirits.
This has become a most stop to ride for my future trips.</t>
  </si>
  <si>
    <t>RobertH1961</t>
  </si>
  <si>
    <t>Jun 2016 • Friends</t>
  </si>
  <si>
    <t>Ride it at Night</t>
  </si>
  <si>
    <t>Definitely a Fast Pass experience as there are usually long lines. The characters in the ride are the latest/greatest and very cool. If you are looking for a more thrilling ride then ride it at night, I don't know why but it seems faster and scarier! The swaying of the cars is unique to this ride in the park.</t>
  </si>
  <si>
    <t>Max It Out</t>
  </si>
  <si>
    <t>Very long queue for a good roller coaster but felt short</t>
  </si>
  <si>
    <t>This ride has one of the longest queues in the whole of disney, it's also one of the newest, it's traditional coaster with a lap bar, tight but pretty much anybody would fit.
It's staged brilliantly including the queues and the ride is very enjoyable, however to me it seemed a very short ride, as soon as it started it was over, maybe because it was such fun, but Thunder Mountain seemed to last much longer, good coaster but use your fast track.</t>
  </si>
  <si>
    <t>Think Goofy's Barnstormer</t>
  </si>
  <si>
    <t>This is a great "thrill" ride for very small kids. It's not on par with Big Thunder for bigger kids or adults. It's cute and it's over in about a minute and a half. It's not worth 120 minute wait. I'd wait, at most, 20 minutes in standby.</t>
  </si>
  <si>
    <t>Joel R</t>
  </si>
  <si>
    <t>A Must Do</t>
  </si>
  <si>
    <t>First time we went on this we had a fast pass and boy were we lucky. Second time there was no fast pass available and we had to wait an hour and a half in the stand by line. It was totally worth it because this attraction is amazing. We will be back and do it again. Best part is, if you have a photo pass, this attraction will give you a video of your family on the ride instead of just a photo. Total bonus.</t>
  </si>
  <si>
    <t>trishoj</t>
  </si>
  <si>
    <t>So much fun!</t>
  </si>
  <si>
    <t>Definitely fast pass this ride! I am not a big fan of roller coasters but loved this one. I am a huge fan of Snow White. The mine and dwarves are so cool. It has twists and turns and some drops but is not for thrill seekers. It's a cute and fun ride!</t>
  </si>
  <si>
    <t>Jon R</t>
  </si>
  <si>
    <t>Totally overhyped</t>
  </si>
  <si>
    <t>The wait times for this ride is horrific, we booked our fast pass way in advance, I have to admit it was totally overhyped and pretty pants to be fair...will I go on it again? If I could walk straight on yes, other than that no chance...</t>
  </si>
  <si>
    <t>Vincent M</t>
  </si>
  <si>
    <t>Aug 2016</t>
  </si>
  <si>
    <t>Best coaster ride in Magic Kingdom</t>
  </si>
  <si>
    <t>A must ride roller coaster in Magic Kingdom. We've done Standby and Fast Pass, it's even worth the 60 minute wait if Standby. Line moves pretty fast and games along the way for children and adults acting like children. Games often temporarily separate children from parents or parents from children but it is all fun. Line catches up quickly. Much of the line is in the mountain, so fans send cool. Ride itself is lots of fun for children and adults as long as you're not looking for a real thrill, scary ride. Climbs and drops and fast angled turns. Entertaining tour thru the mine and surprise Snow White at the end.</t>
  </si>
  <si>
    <t>Steve4241</t>
  </si>
  <si>
    <t>Good intro coaster for youger riders, teens/adults can just skip the line</t>
  </si>
  <si>
    <t>This is Disney's newest coaster. What isn't clear from the outside is that it's mainly a 'transition coaster' from the mini-coasters for kids to the full 'grown up' coasters. That is, it is a VERY long line usually, is VERY hot in the summer, and the coaster itself is just meh. If you have smaller kids, you have to do it, of course, but get a FastPass. If you have teens, just skip it. You won't be missing much.</t>
  </si>
  <si>
    <t>currymonster37</t>
  </si>
  <si>
    <t>Don't bother</t>
  </si>
  <si>
    <t>We tried 4 times in one week to ride this, we had a DAS pass so were given a return time (all fastpasses had gone a long time ago) each time, either the ride had a malfunction, or, due to the weather it was shut (risk of thunder and lightening). How about making a ride that's fully enclosed? That way it can stay open more often, it does rain every day during the summer in Florida, and in most cases is accompanied by lightening and thunder. I felt sorry for those turned away who had been in line over 90 mins!</t>
  </si>
  <si>
    <t>Bruce S</t>
  </si>
  <si>
    <t>First visit</t>
  </si>
  <si>
    <t>This was our first time on this ride. Like a lot of new rides at Disney the queues were very lengthy, often well over 100 minutes, and made worse by the ride being closed a few times during our visit. We used fastpass for it ahead of each of our visits to Magic Kingdom. The ride itself is great, a nice mix of slow pace through the mine and a faster speed on the outside sections. The attention to detail is excellent and parts of the ride have been repurposed from the old Snow White ride, which was a nice touch. The ride does include photo and video, but these can only be collected if you have a Magic Band.</t>
  </si>
  <si>
    <t>Melissa L</t>
  </si>
  <si>
    <t>Frist timers</t>
  </si>
  <si>
    <t>This ride always has a long wait, so we got there first thing in the morning and waited maybe 30 min. Our 4 yo son loved it our 4 yo daughter did not (she doesn't like to go fast). It was really fun, glad we were able to do it this time.</t>
  </si>
  <si>
    <t>Ste M</t>
  </si>
  <si>
    <t>The latest must do Disney coaster.......</t>
  </si>
  <si>
    <t>Given it's relative newness, we were unable to secure Fastpass+ reservations for the Seven Dwarfs Mine Train in Disney's Magic Kingdom so made straight for Fantasyland at park opening. We were pleasantly suprised to get on the ride within ten minutes. In true Disney style the ride takes you through cameos of the Seven Dwarfs daily life together with a thrill coaster ride through the gem mines. The ride seemed pretty short but was well worth doing. I'll be back for another go on my second Magic Kingdom visit this trip.</t>
  </si>
  <si>
    <t>Taj_Tiger</t>
  </si>
  <si>
    <t>Longest line ever/not for thick people</t>
  </si>
  <si>
    <t>First off..the line for this ride took forever to get to the front. We got in line with a 30 minute wait time and it ended up being around 45 minutes. Secondly, when I arrived to the front of the line, I noticed the seats were too small for a thicker person like myself. They should post some kind of weight requirement because after waiting in like that long and then having to walk back to the exit, I was super pissed off. So this ride is just a no for me.</t>
  </si>
  <si>
    <t>Tom K</t>
  </si>
  <si>
    <t>This is a ride you must do at night</t>
  </si>
  <si>
    <t>This is one of the rides at the magic kingdom that always has long lines, but because the youngest was able to now ride it we had no problem with the 60 minute wait. To our surprise we walked on the ride at 10 minutes. This is one of the rides you need to see at night to see the colors and things lit up. Highly recommend.</t>
  </si>
  <si>
    <t>nimo</t>
  </si>
  <si>
    <t>Myself,my husband and our 2 kids loved this ride. It is best to try and get a fast pass for it as the lines are long for most of the day</t>
  </si>
  <si>
    <t>KittyLoverGRL2006</t>
  </si>
  <si>
    <t>I. Love. This. Ride!!!</t>
  </si>
  <si>
    <t>I really like this ride, though I would get a Fastpass for it. The lines are long, but it's worth it! I think this ride is fun, and it's kid friendly. It is based on the Snow White story, and you go through a cave at one point where you watch the dwarves doing their work and singing "Hi-Ho!" While working. At the end comes the final drop. I recommend this ride to those who love exciting coaster rides with a little magic! P.s: this ride is not scary!</t>
  </si>
  <si>
    <t>ctwxx123</t>
  </si>
  <si>
    <t>Jul 2016</t>
  </si>
  <si>
    <t>Longest line in the world</t>
  </si>
  <si>
    <t>Waited over two hours and you dont even realize how long the line is as you think its short then u get closer and its a surprise of a million more people in front of you, plus it was SO hot the fans do NOT help</t>
  </si>
  <si>
    <t>Treybutler</t>
  </si>
  <si>
    <t>AWESOME LITTLE RIDE</t>
  </si>
  <si>
    <t>This is a great ride for kids and adults that love the snow white movie or the seven dwarfs. It is about like you would expect of any rides at Magic Kingdom. Not much thrill, but a lot of addition to the animated side of things. GET A FAST PASS!!!! lines for this can be crazy. If you go late at night lines will die down though.</t>
  </si>
  <si>
    <t>ahappymom1965</t>
  </si>
  <si>
    <t>Great Ride IF you have a fast pass!</t>
  </si>
  <si>
    <t xml:space="preserve">My son and I LOVE this ride and we've been lucky enough to ride it several times.
I'll be very honest....it's over before you know it and not worth waiting more than 30-40 minutes for.
If you have only one day in Magic Kingdom and can get there at rope drop, then head over to Mine Train right away, that's if you don't have a fast pass.
Even my 12 year old said he'd have been upset if he had to wait for an hour or more for such a short ride.
I don't want to discourage you from riding but your time is better spent elsewhere if you can't score a fast pass.
The ride itself is fun, not too extreme for those of us who don't usually like coasters. Definitely a family friendly ride. It's not near as fast as Big Thunder Mountain and there really aren't any crazy drops. I did laugh the entire ride and so did my son.
</t>
  </si>
  <si>
    <t>colin b</t>
  </si>
  <si>
    <t>Enjoyable and fun.</t>
  </si>
  <si>
    <t>We were lucky to be able to ride the mine train a couple off times its a very enjoyable and fun ride, might not be as fast as some people would like but still enjoyable if you can try riding it after dark completely different experience.</t>
  </si>
  <si>
    <t>Patty M</t>
  </si>
  <si>
    <t>Not worth all the hype</t>
  </si>
  <si>
    <t>We had heard this new ride was a fast new coaster at the Magic Kingdom &amp; we got fast passes as the lines were very long.
The ride length was short and the cars we were in really didn't rock back and forth much. We were disappointed.</t>
  </si>
  <si>
    <t>Jackson R</t>
  </si>
  <si>
    <t>Jun 2016 • Family</t>
  </si>
  <si>
    <t>Awesome...But Get a Fastpass</t>
  </si>
  <si>
    <t>I love this Attraction. It is super fun and it is so interactive. Yes, there may be long waits, but they have so much to do in the lines. There is a game you can play were you try to get all the same color diamond in one barrel (it is a huge tablet). Another one is, spin barrels to make snow white appear, and there is one that if you stick your hand under a tiny barrel water comes out and it plays music. The wait never seems that long and the wait is totally worth it. It is a little like Big Thunder Mountain Railroad, but it does not rock back and forth. Overall, this should be a must do for anybody who comes to Magic Kingdom.</t>
  </si>
  <si>
    <t>Daniel A</t>
  </si>
  <si>
    <t>Super long lines and it’s just ok, sigh.</t>
  </si>
  <si>
    <t>This is the latest addition to the Magic Kingdom I believe, and we tried to get an early fast pass but there weren’t any so we settled for an afternoon fast pass. We thought to ourselves this ride must be way super cool. We were waiting 30 minutes in line and the line was 60 minutes long and we couldn’t stand it because the line was barely moving because of all the fast pass people getting on. The heat was too much for us so we decided to not go. Later on in the afternoon when our fast pass time came, so we got on. We were expecting much more. It was ok but not exactly the type of thrilling ride we had hoped for. If I didn’t have my expectations set so high, it would have been ok. It is cool that it is set in the mining camp of the 7 dwarfs but really, it’s not the greatest. Having said all of that, I would still recommend it but only if you have a fast pass.</t>
  </si>
  <si>
    <t>Dromomaniac</t>
  </si>
  <si>
    <t>Jan 2016 • Family</t>
  </si>
  <si>
    <t>I don't know why this one is so fun!</t>
  </si>
  <si>
    <t>But we love it! Every time we went to get another fastpass in MK, the kids all opted for the 7DMT. It did help that there was plenty to keep us all amused whilst in line, but even without that it's fun - although it did get slowed down towards the end of our 3 week stay, which was a bit disappointing.</t>
  </si>
  <si>
    <t>Brittany C</t>
  </si>
  <si>
    <t>Jul 2016 • Friends</t>
  </si>
  <si>
    <t>7 Dwarfs Mine Train ride</t>
  </si>
  <si>
    <t>This ride was fun and exciting. Snow White is my favorite so I was super excited about riding this one, and it definitely met my expectations! Fun for adults and children.</t>
  </si>
  <si>
    <t>Jen F</t>
  </si>
  <si>
    <t>Mar 2016 • Friends</t>
  </si>
  <si>
    <t>Can you name all the 7 dwarfs?</t>
  </si>
  <si>
    <t>Neither can I. But this ride is a lot of fun. There's the theme of the 7 dwarfs in their precious stone mine. And then the ride goes through it, with Snow White &amp; the 7 Dwarfs music, intermittently changin into a roller coaster.
What adds a special treat is that, if you have memory maker, and swipe your magic band / card to your ride picture, there's a video of the ride added to your account, which include pictures of your cart on the ride. Make sure you do. So Cool!</t>
  </si>
  <si>
    <t>Frank C</t>
  </si>
  <si>
    <t>TERRIBLE</t>
  </si>
  <si>
    <t>Not worth it! This ride is very disappointing and by far the worst ride Disney has ever created. For such a long wait there is no thrill. The coaster is slow and uneventful. Do not wait in line unless you have a fast pass!</t>
  </si>
  <si>
    <t>Pat B</t>
  </si>
  <si>
    <t>What a fun one!</t>
  </si>
  <si>
    <t>This ride is one of my daughter's favorite. She was begging to go on it but we didn't have a fastpass so standby line it was. But this ride is worth it, but acquire the fastpass asap because they go fast. Haha see what I did there, the fastpasses go fast.</t>
  </si>
  <si>
    <t>lou98uk</t>
  </si>
  <si>
    <t>Jul 2015 • Family</t>
  </si>
  <si>
    <t>LOVE THIS!! But always such a huge wait time!</t>
  </si>
  <si>
    <t>This is by far our newest favourite ride we LOVE IT!! We only managed to get a fast pass for it once on our whole 2 week holiday, one day we queued for 100 minutes to get on!
The interactive queues are so cool, this really helped our 4 year old son pass the time, he would stay on them for ages. The queue has some fans in it which helps with the heat too.
The ride is just fabulous so wonderful, it's not really fast, but has lots of small drops and you get great views of fantasyland as you go around.
The inside of the mine part is super cute with all the seven dwarfs being silly and doing cute things.
Seeing the seven dwarfs with Snow White at the end is fab too.
The ride is wonderful one of our new favourites just hoping overtime it gets less busy, but it is such a gorgeous ride I doubt it!
Although we did only queue 22 minutes!!! one day to get on the ride as we saw the welcome show at magic kingdom and literally ran all the way to the seven dwarfs mine train, so a good tip to not have to wait ages!!
But I would queue each time as the ride is FANTASTIC!!!
Plus the songs stay in your head for days lol!</t>
  </si>
  <si>
    <t>Flo2lux</t>
  </si>
  <si>
    <t>Disappointing coaster. 120mn wait for a 2mn ride: don't go without fastpass!</t>
  </si>
  <si>
    <t>Big disappointment for this new roller coaster. I don't understand why Disney builds new attractions with a ride that last less than 2mn... Yes the deco is nice but the coaster itself is for young kids. Anyway if you want to try it, book a fastpass because the line is insane!</t>
  </si>
  <si>
    <t>James W</t>
  </si>
  <si>
    <t>Seven Dwarfs Themed Kiddie Coaster</t>
  </si>
  <si>
    <t>If you're looking for an exciting coaster, then this is not it. It is an entertaining themed ride that is set in the Seven Dwarves Mine. It is an extremely mild coaster style ride. There are no upside down parts and the train does not go excessively fast. Similar to the splash mountain ride, this ride is about the story it tells and the immersive environment. Get a fast pass for this ride as the lines are typically over an hour long. It is well worth the time with great animatronics and design.</t>
  </si>
  <si>
    <t>Wow ride quick but it is well put together</t>
  </si>
  <si>
    <t>Wow very over the top total ride experience... With the games you play while in the line to the show in the middle of the ride this ride is Disney....</t>
  </si>
  <si>
    <t>Bethany A</t>
  </si>
  <si>
    <t>One of my favorite rides/ attractions from our trip to Disney. We had a fast pass, but otherwise the wait is long! Worth the wait if you have to. Ride early to minimize line.</t>
  </si>
  <si>
    <t>NWA007</t>
  </si>
  <si>
    <t>Hottest Ride in the Park</t>
  </si>
  <si>
    <t>Currently this is the hottest ride in the Magic Kingdom, it is new and really take the ride experence to new levels with on ride videos and cars that actually sway from side to side as you corner on the ride. Get a FastPass+ for it or get there at rope drop and head strait for the ride.</t>
  </si>
  <si>
    <t>Lisa O</t>
  </si>
  <si>
    <t>Apr 2016 • Family</t>
  </si>
  <si>
    <t>Such Fun</t>
  </si>
  <si>
    <t>This ride begins with all the fun things to do as your waiting in line taking you into a cave full of jewels. The ride itself is so much fun, we all had smiles from ear to ear and it was great seeing them re-use some of the older items from the previous ride. The best part of this ride was when we got home and opened up our photo pass to see actuall video of us during the ride.</t>
  </si>
  <si>
    <t>Hemant T</t>
  </si>
  <si>
    <t>May 2016 • Solo</t>
  </si>
  <si>
    <t>Nice Roller Coaster</t>
  </si>
  <si>
    <t>We did not have a fast pass for this ride and although it said 40 minutes wait, it took me about 75 minutes to get to the ride. And the ride ended pretty soon. The roller coaster is fun though!</t>
  </si>
  <si>
    <t>LMW</t>
  </si>
  <si>
    <t>May 2016 • Friends</t>
  </si>
  <si>
    <t>Great ride but ridiculously long waiting times</t>
  </si>
  <si>
    <t>This ride is one of my favourites but it always has ridiculous waiting times. On Tuesday 31st May it had a waiting time of 3hrs!! We only got on because we had booked a fast pass many days before. Disney magic kingdom is a great place to visit but they really need to get to grips with the waiting times for the rides. Unfortunately, Disney is a victim of there own success.</t>
  </si>
  <si>
    <t>rebecca w</t>
  </si>
  <si>
    <t>Sep 2015</t>
  </si>
  <si>
    <t>Better than big thunder mountain</t>
  </si>
  <si>
    <t>We able to get a fast pass for this ride twice once in mnsshp &amp; once visiting magic kingdom.
The queuing area was interactive things to turn games to play. Took us 35minutes to get on the actual ride.
Seemed faster than big thunder mountain great music able to sing all the way round also able to swing the carriage was fun.
We had a magical experience on seven dwarfs mine train wishes fireworks had just started as we got in the ride as we came outdoors the fireworks popped around us, truly magical! When we stopped waiting to come off the ride we were able to watch the wishes fireworks from the train.
Not only got a picture but a video which meant we got to relive it once we got home!
It should be on top of your to do list!!!!</t>
  </si>
  <si>
    <t>Rebecca O</t>
  </si>
  <si>
    <t>May 2016</t>
  </si>
  <si>
    <t>Mine! Mine! Mine!</t>
  </si>
  <si>
    <t>This newer ride is a roller coaster. It is fun, fast, and smooth not jerky. Must try at least once. Nine year old girl cousin loved the ride.</t>
  </si>
  <si>
    <t>AlexanderDelarge</t>
  </si>
  <si>
    <t>Family friendly coaster</t>
  </si>
  <si>
    <t>The Seven Dwarfs Mine Train coaster is a family friendly coaster for those with younger children or those who do not like the faster ones.....</t>
  </si>
  <si>
    <t>Jesse L</t>
  </si>
  <si>
    <t>Good, but not great and always busy</t>
  </si>
  <si>
    <t>SDMT is a decent roller coaster, but I still prefer Big Thunder Mountain Railroad to it. It's mild, and is about as rough as Thunder Mountain. SDMT is much shorter than BTMR. One big negative to the Mine Train is the wait time. Fastpass+ is highly recommended for this attraction.</t>
  </si>
  <si>
    <t>FamTrav88</t>
  </si>
  <si>
    <t>Jun 2015 • Family</t>
  </si>
  <si>
    <t>Fun Family Coaster</t>
  </si>
  <si>
    <t>This ride is great, especially for younger children who do not want to be too scared. It has just enough speed to keep everyone having fun. The wait can be long, it's best to get a FastPass for this one if you can.</t>
  </si>
  <si>
    <t>2Montvale</t>
  </si>
  <si>
    <t>Totally worth the wait!</t>
  </si>
  <si>
    <t>We waited a good 45 minutes on a Saturday night and it was so worth the wait. We got on the ride at 10:30pm. I have been on the ride during the day but it is better at night. There are lots of bright flashing lights in the beginning and you feel like you are flying through the mountains. I wish I could have rode it a couple times in a row. It's a new ride to Magic Kingdom and a new favorite.</t>
  </si>
  <si>
    <t>saint22</t>
  </si>
  <si>
    <t>Apr 2016</t>
  </si>
  <si>
    <t>A Fun Ride</t>
  </si>
  <si>
    <t>The Mine Train is so much fun. The ride is fast and smooth and perfect for kids of all ages. We had a blast.</t>
  </si>
  <si>
    <t>David W</t>
  </si>
  <si>
    <t>Apr 2016 • Couples</t>
  </si>
  <si>
    <t>The attention to details is what makes this one fun</t>
  </si>
  <si>
    <t>Let me preface this with an admission: I am not a roller coaster fan. In fact, roller coasters terrify me, to the point of it being a phobia. So unless it's a relatively mild coaster, I have trouble finding much enjoyment in riding one.
However, the Seven Dwarfs Mine Train is a different sort of experience. Geared for a mix of adult and children passengers, you're not staring into any deep plunges into the abyss where you are pulling insane positive and negative G forces. It's a fairly mild coaster, with some decent drops here and there. Indeed, the intensity is above such rides as the Wacky Worm rides, for example, but is roughly analogous to the intensity of, say, the Dahlonega Mine Train at Six Flags.
However, there are some very unique features that make this particular ride stand out from other coasters, including some well executed dark ride elements during the ride itself, richly detailed theming, and interactive elements in the queue. The body of the cars are actually suspended in pivot points on the ride carriage, so they will actually move and sway with the motion of the ride. The track hugs the contours of the mountain, both helping to obscure parts of the track coming up and also providing something for you to look at other than bare ride mechanics. The carts run the track smoothly, no jerky motions, no bumpiness. On a lark, I decided to GoPro the experience, and it was fun enough to prompt my wife and I watch the video a few times when we got back to our room, both to savor the beautiful layout of the ride and to poke fun at my nervous rambling monologue while on the ride.
I'm not going to spoil a lot of the particulars of this ride. If you're mainly into highly intense coasters, this may not be as big a thrill as you might desire. However, this coaster is right up the alley for those of us who prefer a milder coaster, and is especially perfect for those who are fans of Snow White and the Seven Dwarfs. And, despite my fear of coasters, I am willing to take a spin on this ride again.</t>
  </si>
  <si>
    <t>Barbara B</t>
  </si>
  <si>
    <t>Worth the long wait, once at least.</t>
  </si>
  <si>
    <t>I expected a more child-like ride, but I was pleasantly surprised by the speed and hairpin turns on this roller coaster. We waited in a 70 minute long line, since we could not get a fast pass. It wasn't fun, but there was a water seller and there were some games to help pass the time.</t>
  </si>
  <si>
    <t>Morgan M</t>
  </si>
  <si>
    <t>I'm not a fan of roller coasters. So, if you are like me and normally don't get on roller coasters, you can get on this ride. It's a great family coaster. Also, it's not jerky like Big Thunder Mountain. How to avoid the normally 80 minute wait time: Get a fast pass. Go during extra magic hours ( I rode it during those hours three times in a row.) Get there when they drop the rope and have the opening ceremony to the park.</t>
  </si>
  <si>
    <t>CMC_2012</t>
  </si>
  <si>
    <t>SMOOTH RIDE!</t>
  </si>
  <si>
    <t>Wow....what a smooth ride this is! Love the entirety of the ride with all the dwarfs and sing-a-longs! If you get the Memory Maker Photo Package you will get this awesome video of the ride and also have yourself incorporated into the video during your actual ride! FUN!! Use Fastpass for this one!</t>
  </si>
  <si>
    <t>vince66226</t>
  </si>
  <si>
    <t>Mar 2016</t>
  </si>
  <si>
    <t>Great entertainment</t>
  </si>
  <si>
    <t>The entertainment starts with your personal enjoyment of the new animation and ride technologies and finishes by looking at your two year old grandson watching the videos taken by Memory Maker Photo Pass over and over again.</t>
  </si>
  <si>
    <t>legallyred</t>
  </si>
  <si>
    <t>Great rollercoaster for all ages</t>
  </si>
  <si>
    <t>This was our first trip since the Mine Train was added. I was very glad we had fastpasses because the line averaged about a 90 minute wait. We loved the ride and so did our five year old. the theming is done nicely. the ride itself is smooth. I really enjoyed the attraction photos and video too!</t>
  </si>
  <si>
    <t>myoern</t>
  </si>
  <si>
    <t>FUN FUN FUN</t>
  </si>
  <si>
    <t>Awesome ride to go on with your family. This ride is farley long and has a great story to go along with it. I would recommend this to anyone.</t>
  </si>
  <si>
    <t>DRroadrunner</t>
  </si>
  <si>
    <t>Why is this so popular?</t>
  </si>
  <si>
    <t>This roller coaster is very much a little kids coaster... They don't really advertise it that way and the line is usually over an hour and many times closer to two. Me and my teenage kids were bored while we were on it, and it doesn't even last very long. Definitely a long wait for very little payoff. If you have small kids that you are introducing to roller coasters then this may be a good one. Ok, so, this one is a fast pass conundrum. It is not really worth spending a valuable fast pass on, but it really stinks to wait that long in line for a short and only vaguely interesting ride like this one. If you want a fun coaster, try Thunder Mountain at night.
Please check out my other Disney reviews and give me a helpful vote if you get something useful out of them. Thanks!</t>
  </si>
  <si>
    <t>DisneyLover135</t>
  </si>
  <si>
    <t>I LOVED the Snow White ride when I was little but this is a great ride too. It reminds me of Everest at Animal Kingdom just smaller and the characters like the dwarfs in the mine and the witch with the apple at the end were cool and the little things that you can do while waiting to get on it were cute. They even have a video of you on the ride (Memory Maker) which I thought was really cool. The Mine Train is a great ride for everyone.</t>
  </si>
  <si>
    <t>Torie</t>
  </si>
  <si>
    <t>I was to scared to go on but then I loved it</t>
  </si>
  <si>
    <t>I was crying scared to go on the ride but when it was happening / over I realize it was just scary enough but not over board like I was first thinking! Not worth the long wait though because the ride is crazy short. If you can't fast pass or the wait is a hour+ I would skip for now!</t>
  </si>
  <si>
    <t>teachin</t>
  </si>
  <si>
    <t>Oct 2015 • Friends</t>
  </si>
  <si>
    <t>High Ho high ho</t>
  </si>
  <si>
    <t>This ride is super cute. It is a bit of a coaster but it never gets to a super fast speed. The animated characters and the scenery is outstanding. This is a great family ride.</t>
  </si>
  <si>
    <t>dougf74</t>
  </si>
  <si>
    <t>Fun ride for whole family</t>
  </si>
  <si>
    <t>The whole family enjoyed the ride
Good experience
Had a fast pass so go through fast
In magic kingdom</t>
  </si>
  <si>
    <t>Teressa B</t>
  </si>
  <si>
    <t>Apr 2015 • Family</t>
  </si>
  <si>
    <t>Super Cute!</t>
  </si>
  <si>
    <t>The ride is beautifully themed. We had a fast pass. I don't think I would have waited in a 2 hour + line to ride. It was a pretty short ride but smooth and not too scary for kids. My 15 yo liked it as well. It was awesome to see the dwarfs in the mine and to see the Evil Queen is disguise outside the cottage door.</t>
  </si>
  <si>
    <t>tammyoco</t>
  </si>
  <si>
    <t>Family vacation</t>
  </si>
  <si>
    <t>Really enjoyed this ride...went on with my 3 small children (ages 3 6 8)..was very smooth and not at all jerky. Also wasn't too super fast so my kids were good with it. The mine was really neat to watch. A fast pass for this ride is a must...wait time is usually at least 45min..and the ride itself is only about 5-10min. Highly recommend this to any one visiting the park</t>
  </si>
  <si>
    <t>userChris</t>
  </si>
  <si>
    <t>Feb 2016</t>
  </si>
  <si>
    <t>Even for the young ones</t>
  </si>
  <si>
    <t xml:space="preserve">We all loved the ride. Even my 5 yr old. It is thrilling enough for the adults, yet tame enough for the kids. This coaster is, as Goldilocks would say, "Just Right"
The line in has some interactive features to keep everyone occupied so you do not notice the long wait - Games, Distractions, and others.
Although we had a long wait, (we arrived early in the day) when we walked by later, the line was even longer.
</t>
  </si>
  <si>
    <t>Joseph B</t>
  </si>
  <si>
    <t>Feb 2016 • Couples</t>
  </si>
  <si>
    <t>An Enjoyable Family Roller Coaster</t>
  </si>
  <si>
    <t>I've been to the Magic Kingdom park several times over the last few years and I remember being so excited for this ride!! The amount of space this coaster takes up was enough to be excited about...it's huge!!
This will be a ride (along with Peter Pan's Flight) that I would highly recommend reserving as a FastPass+ ride. If you need to ride stand-by, be ready for at least a 60 minute wait on most days. Remember that this ride is still fairly new and will continue to be very popular. The queue is a lot of fun in the stand-by entrance though, so the time will go by a little faster while you keep busy playing mini games and looking around the mines.
The ride itself is enjoyable...it's a roller-coaster meets dark-ride with a very smooth ride throughout. This is a family roller-coaster so the top speeds aren't too fast and the drops are fairly small. You can get some nice views of Cinderella's Castle and New Fantasy Land as you zip in and out of the mine and watch as the dwarves head home from work. Be sure to keep your eyes open during the ride and at the very end to see a few nods to the old "Snow White's Scary Adventures" ride previously in Fantasy Land.
Teens and adults are sure to enjoy this ride and I would imagine most children 6 and up will love it as well, depending on your child's thrill level.</t>
  </si>
  <si>
    <t>Leggyj</t>
  </si>
  <si>
    <t>Feb 2016 • Family</t>
  </si>
  <si>
    <t>Favorite Ride at MK</t>
  </si>
  <si>
    <t>This ride is very smooth and colorful. There is no jerking as you go up the inclines. They take a picture near the beginning of the ride, so be ready! Hands down favorite ride at Magic Kingdom.</t>
  </si>
  <si>
    <t>dannyjcarr</t>
  </si>
  <si>
    <t>Very good ride, better than we expected</t>
  </si>
  <si>
    <t>Only managed to get one fast pass for this, which was after 9.25pm at night so did it just the once and we were surprised at how good it was, I actually thought it was more thrilling than big thunder mountain, however at the same time I would not queue for 90 minutes to ride it, but I would not waste 90 minutes to ride anything.</t>
  </si>
  <si>
    <t>Andy B</t>
  </si>
  <si>
    <t>Too GOOD!!!!!</t>
  </si>
  <si>
    <t>I guess it replaced the Snow White Dark ride, and some purists were upset about it. I loved the ride, thought the dark stuff was really Magic!!! Wished we could have ridden more. The Cast Members were fantastic, and really made you feel welcomed, and made it real!! Cant wait to return.</t>
  </si>
  <si>
    <t>royadestroyaa</t>
  </si>
  <si>
    <t>Cute but could be more exciting</t>
  </si>
  <si>
    <t>The theme is cute and the decor is classic disney magic. However, as roller coasters go it is not a very exciting one and the drops could be bigger. Magic kingdom has lots of opportunity to introduce or recreate rides for an older audience. Not everything should be kid-ified!</t>
  </si>
  <si>
    <t>Jeff K</t>
  </si>
  <si>
    <t>Get a Fast Pass+!!</t>
  </si>
  <si>
    <t>This ride was a lot of fun. My whole family, including my 6 and 3 year old kids loved it! It is a pretty short ride, so don't wait 2+ hours for it.
The Seven Dwarf theme inside is really entertaining and there are some small sized drops, but nothing too scary.
The pictures that Disney takes of your ride are fantastic, and if you have a Memory Maker, they turn them into a video for you.</t>
  </si>
  <si>
    <t>anim8ormatt</t>
  </si>
  <si>
    <t>Short but totally enjoyabe!</t>
  </si>
  <si>
    <t>DON'T Wait over an hour for this! Get a fast pass, or skip it until extra magic hours or first thing after rope drop. You will enjoy it far more than you would after waiting. I know this because my daughter begged and begged on our first trip to WDW. We had very little one with us so going on it at 11 at night was not really viable. I bit the bullet and waited the hour and ten minutes to ride the coaster. It was fun and unique, but my experience was shaded poorly by the wait. the ride itself is very short.
The queue theming is fantastic and fun. there is a cool gem matching game you play while waiting, as well as many other dwarf mine themed things to fiddle with on you way in. The Disney touch is ever present as always. The coaster is also gentle enough for my 4-5 year old to enjoy.
In short. Make this a must do, but really try to get the shortest wait time you can!</t>
  </si>
  <si>
    <t>Bosanchubo</t>
  </si>
  <si>
    <t>TOTAL FAMILY ENJOYMENT</t>
  </si>
  <si>
    <t>What a gentle ride for all ages! This was fun for the little ones, and no threat for the grandparents! It's definitely worth the wait!</t>
  </si>
  <si>
    <t>jen513614</t>
  </si>
  <si>
    <t>Favoite of my 5 year old</t>
  </si>
  <si>
    <t>We had fastpasses to this attraction on two different days. Due to my younger son not being able to ride this attraction we used rider switch so my older son (5 years old) got to ride it twice each time. We also did a stand-by and he still wanted to go more! I liked that the ride had some zip to it and some hills but was still family friendly. I also enjoyed the section with the dwarfs inside the mine.</t>
  </si>
  <si>
    <t>JAhlbeg</t>
  </si>
  <si>
    <t>Lots of fun</t>
  </si>
  <si>
    <t>Great for younger children and adults. Very smooth ride and entertaining with the slowdown in the mine. Getting a video of yourself on the ride using your My Disney Experience is awesome. Having to wait in line is long but at least fun with the different items to play with.</t>
  </si>
  <si>
    <t>Steve D</t>
  </si>
  <si>
    <t>Thrilling coaster for young and old!</t>
  </si>
  <si>
    <t>Recently visited DisneyWorld and checked out the new Seven Dwarfs Mine Train with my five-year old. He loved it as did we. It's just thrilling enough to give you a nice rush without making you feel like you're putting your life or your lunch in jeopardy. My son called it the "best ride ever." He ended up saying that quite a bit over the days at Disney, but they have another winner on their hands.</t>
  </si>
  <si>
    <t>glutenfreesearch</t>
  </si>
  <si>
    <t>Loved it with one exception</t>
  </si>
  <si>
    <t>The rude was great. Even our kids age 5 and 7 loved it. However, the huge evil old lady at the end ruined it. My kids freaked out. Could they not leave her out of it or made it smaller?</t>
  </si>
  <si>
    <t>Wayne Karp</t>
  </si>
  <si>
    <t>Jan 2016 • Couples</t>
  </si>
  <si>
    <t>Not Worth It</t>
  </si>
  <si>
    <t>Not worth it if it is more than a 10 minute wait. We never tried it before &amp; had a 75 minute wait. That was 70 minutes to long. Big thunder is a far superior ride to wait for.</t>
  </si>
  <si>
    <t>MEC15_12</t>
  </si>
  <si>
    <t>I took 3 times at Disney World...........</t>
  </si>
  <si>
    <t>We were at Disney when this ride first opened and back a second time and weren't able to get on as the fast passes weren't available and the line was over 2 hours wait. Finally, this time we went to the park at opening and got to the ride with only a 30 minute wait. As someone who is not a huge fan of roller coaster rides, although I have gone on all of them at least once at Disney, I was anxious to try this smaller ride. I wasn't disappointed. This ride is perfect for children. It has the thrills of the bigger roller coasters but not the huge drops of the larger Disney roller coaster rides. Glad I didn't wait for over an hour to ride it.</t>
  </si>
  <si>
    <t>Not that Great, Nothing Special</t>
  </si>
  <si>
    <t>I was expecting spectacular and I got averaged. I don't see why people want to ride this so much. It's not a real roller coaster and goes very slow and no hills. The best part is when you go slowly through the mine and see the dwarfs. Other than that it's nothing special. I guess it is new and people want to ride it. Don't wait more than 15 minutes to get on this ride. You aren't missing anything.</t>
  </si>
  <si>
    <t>Angie-Sue666</t>
  </si>
  <si>
    <t>May 2015 • Family</t>
  </si>
  <si>
    <t>Great for kids</t>
  </si>
  <si>
    <t>My 9 year old loves this tame rollercoaster. It has great details in the cave, with a couple of catchy tunes from the film. Not exactly a ride for thrill seekers, but it is cute, so everybody should at least try it once.</t>
  </si>
  <si>
    <t>Joseph H</t>
  </si>
  <si>
    <t>Jan 2016</t>
  </si>
  <si>
    <t>Decent but unspectacular ride</t>
  </si>
  <si>
    <t>First of all, let me say that I love WDW! Usually my wife and travel with our daughter, son-in-law, and grandkids to visit "the World", but this time we took a long weekend just the two of us. We visited EPCOT and the Magic Kingdom this time. We had a great time exploring the MK at a more leisurely pace than normal, and took in some attraction we usually don't go to, such as the Enchanted Tiki Room (boring), and the Swiss Family Robinson Treehouse (also nothing special). However, what I was most looking forward to was the Seven Dwarfs Mine Train which I had not ridden on before. We arrived before rope drop, and when the park opened headed directly to SDMT. After a quick 12 minute wait, we rode the ride. The waiting que was nice but not as special as I was led to believe. The ride itself was very short and under-wheliming. It's a bit better than Barnstormer, but nowhere near as good as Thunder Mountain Railroad. I wouldn't wait over 20 minutes for a ride on this. Seriously. Get a fastpass plus for BTMRR or Space Mtn. The one reason to ride this would be if you had small children that wouldn't/couldn't ride the other mountains, then this would be a good alternative. Go first thing at rope drop if you can't get a FP+. By the way, the cars are very small and the seating is tight.</t>
  </si>
  <si>
    <t>Disney imagineers got the one right</t>
  </si>
  <si>
    <t>The exterior is beautiful, the details in the queue are impressive, the mine cars are cute (but small), the twists and turns are fun but not heart stopping, the way the train slows down in the middle of the ride so you can see the 7 dwarfs hard at work, the dwarfs and gems bright colors, the lighting which includes shadows of the dwarfs marching up the hill alongside your mine car, the catchy music (hi-ho, off to work we go), and the picture and video of your party on your photo pass.</t>
  </si>
  <si>
    <t>Todd H</t>
  </si>
  <si>
    <t>Excellent. Worth the wait!</t>
  </si>
  <si>
    <t>We joined the line with a 100 minute wait. Actual time was 60 minutes.
The kids, 8 &amp; 7, did fine in line. Some interactive things to keep them entertained.
They had to ride by themselves as it is 2 per car. No trouble there. They were excited.
The ride is fast and fun. Kids thought it was too short. A must try.</t>
  </si>
  <si>
    <t>Sasquatch01</t>
  </si>
  <si>
    <t>Aug 2015</t>
  </si>
  <si>
    <t>For Dwarves , Gnomes and dinky little Fairies, NOT FOR GIANTS !</t>
  </si>
  <si>
    <t>If your 6'6ft Plus and built like King Kong's Cousin this ride is NOT for you .I had the misfortune of being turfed off because the ride was to small and after using a Fast Pass. If Disney could inform the Larger than Average Disney fanatic as to the problems with certain rides , ie lack of room , have , prior to booking the ride it would help! A sign at the front of the queue like the sign for those who are under a certain height , but for those who are vertically challenged. Disney have taken on board the issue but as to whether they will act on it is another question. SO DISNEY , PLEASE THINK ABOUT US BIG KIDS !</t>
  </si>
  <si>
    <t>Ellie</t>
  </si>
  <si>
    <t>Sep 2015 • Friends</t>
  </si>
  <si>
    <t>It's not a thrill ride but a brill ride!</t>
  </si>
  <si>
    <t>I personally love this ride, I have heard some people give it bad reviews because they were expecting it to be more like space mountain or big thunder. This attraction is aimed at families and those younger who can't ride the thrill rides, can ride this. It's based on Disney's first ever animated movie Snow white and the seven dwarfs. The rollercoaster style ride is pretty slow (faster if you're at the back.) The cars swing as you go round corners which adds to the fun. The animatronics are on point and I haven't seen any like this before, their facial expressions are impressive. The ride is really fun, but queues can be long so worth grabbing a fastpass for it. However, if you are stuck in the long queue, there are 3 interactive exhibits along the way, including a gem game, spinning barrels and musical water.</t>
  </si>
  <si>
    <t>Petrina H</t>
  </si>
  <si>
    <t>Good times on a rainy day!</t>
  </si>
  <si>
    <t>Thanks to New Year's crowds, we had to make a return trip to MK and try to ride this first thing in the morning (and we still had to wait in line for 50 minutes!). Fun ride but could use a bit more thrills.</t>
  </si>
  <si>
    <t>DH_on_the_Gulf_Coast</t>
  </si>
  <si>
    <t>Don't judge it by its size</t>
  </si>
  <si>
    <t>Disney has hit a home run with this ride. From the outside it doesn't impress with its lack of height, but the sharp banked turns are fun and rails are very smooth. Good move to replace the old Snow White ride with this ride.</t>
  </si>
  <si>
    <t>Jennifer M</t>
  </si>
  <si>
    <t>It may be the newest ride, but to have to wait an hour and a half for a three minute ride that is sort of like Thunder Mountain really isn't worth it to me. Fast pass always booked in advance so its almost impossible to get. Recommend do it the first thing when you get to the park early in the morning.</t>
  </si>
  <si>
    <t>Taranya</t>
  </si>
  <si>
    <t>Dec 2015 • Family</t>
  </si>
  <si>
    <t>Worth the long wait</t>
  </si>
  <si>
    <t>I recommend getting a FastPass and skipping the 90 minute wait time of the Seven Dwarfs Mine Train.This is not a scary rollercoaster and is better for people not ready to ride the intimidating Space Mountain. The Seven Dwarfs Mine Train is less likely to cause nausea and is altogether an entertaining ride.</t>
  </si>
  <si>
    <t>Nancy R</t>
  </si>
  <si>
    <t>Your #1 fast pass reservation needs to be here!</t>
  </si>
  <si>
    <t>This new ride is a total blast, do whatever you must to sacrifice a fast pass+ to be on it. It is both beautiful and exciting, you will want to ride it again immediately but alas, it will have a three hour or more standby wait. Enjoy it while you can!</t>
  </si>
  <si>
    <t>jgluv2travel</t>
  </si>
  <si>
    <t>we finally went on the ride</t>
  </si>
  <si>
    <t>We felt fortunate to finally go on this ride, because we were unable to get a fast pass a month and a half before leaving for WDW. Every time we were at Magic Kingdom there were such long wait times.
One evening just before the fireworks we noticed that there was a 20 minute wait so we quickly got in line. It was a great ride - a roller coaster (similar to Big Thunder Mountain Railroad) with scenes of the dwarfs and the underground mines. When the roller coaster picked up speed and came outside we had a view of the fireworks and the castle. When we got off the ride, the wait time said 30 minutes so we went one more time. Warning - it is a very short jerky ride.</t>
  </si>
  <si>
    <t>Demonet</t>
  </si>
  <si>
    <t>Love this ride!!!</t>
  </si>
  <si>
    <t>THis is one of THE BEST rides at Disney!! If you purchase the memory maker package, you will get an awesome video of you and your family on this ride! It was the coolest experiences ever! The ride was fun and the video made it that much better!</t>
  </si>
  <si>
    <t>FrmnClint</t>
  </si>
  <si>
    <t>Amazing</t>
  </si>
  <si>
    <t>This ride is a thrill from the very beginning. All the drops and twist that a roller coaster should have. My only complaint is that the ride wasn't long enough.</t>
  </si>
  <si>
    <t>marcelomki</t>
  </si>
  <si>
    <t>Prepar to wait</t>
  </si>
  <si>
    <t xml:space="preserve">It's one of the best atraction, but you must be prepared to wait a lot, about hour and a half... You must have a lot of fun...
</t>
  </si>
  <si>
    <t>Josh R</t>
  </si>
  <si>
    <t>Short family style coaster</t>
  </si>
  <si>
    <t>This is a great attraction for families visiting the Magic Kingdom if you are able to get a Fast Pass for it. Its not worth a 40 minute or longer wait in my opinion. Its a very short ride that really last about 60 seconds. There are many other attractions you could wait in line for in the park besides this one. A cool add on is the video and pictures you will see on the Photo pass from the ride. Its neat but again unless you purchase the Memory maker not worth purchasing separately. Great attraction with detail and add ons but not worth the usual 60+ minute wait.</t>
  </si>
  <si>
    <t>Big_Bones_Daddy</t>
  </si>
  <si>
    <t>Dec 2015</t>
  </si>
  <si>
    <t>Nice ride and a good introduction for smaller children to roller coasters. Had more fun with all the positive distractions while waiting for the ride.</t>
  </si>
  <si>
    <t>lionfan91</t>
  </si>
  <si>
    <t>Fun, well done, but uncomfortable</t>
  </si>
  <si>
    <t>Despite being the currently most popular ride at Magic Kingdom, I would say Seven Dwarfs Mine Train is a great ride for kids and an OK ride for adults. The dark ride portion is very well done and the coaster itself isn't bad (probably between Barnstormer and Big Thunder Mountain in terms of "thrills" and length). However, the ride cars are very tight for an adult who's 200lbs or more. The seats are molded and uncomfortable and the restraint bar jams your knees together. It's still a fun ride, but not one I would wait an extensive amount of time for (we've only ridden when we've had a FASTPASS+).</t>
  </si>
  <si>
    <t>Nov 2015 • Family</t>
  </si>
  <si>
    <t>Geared towards younger kids- not worth a long line</t>
  </si>
  <si>
    <t>We were not able to obtain fast passes, so we waited in a 90 minute line. It was cute, but not worth the wait. My teenager was underwhelmed and stated she would not go again - even if the line was short or if she had a fast pass. It was a cute ride- and I am sure younger kids love it.</t>
  </si>
  <si>
    <t>MaloneBT</t>
  </si>
  <si>
    <t>Fun and Cute But Not Worth The Wait</t>
  </si>
  <si>
    <t>Only go on this ride if you have fast pass or the line is not that long. When I went on this ride with fast pass the wait time was 80 minutes for others. The ride is too quick and not that exciting for that long of a wait. The ride is a roller coaster train that meanders around and then enters a cave briefly where you see the seven dwarfs. Cute, but not worth a long wait time.</t>
  </si>
  <si>
    <t>sas855</t>
  </si>
  <si>
    <t>Oct 2015</t>
  </si>
  <si>
    <t>All the fast passes were gone so we went on this ride late at night after the fireworks on a night when the Magic Kingdom was open late. We had a minimal wait and we were so glad we got on. It really is so much fun!! However, I would not have waited 70 minutes in line which was the usual time during the day.</t>
  </si>
  <si>
    <t>Jennifer S</t>
  </si>
  <si>
    <t>Nov 2015 • Friends</t>
  </si>
  <si>
    <t>Eh</t>
  </si>
  <si>
    <t xml:space="preserve">Not a bad ride, just really short and very low thrill level for such a long wait. Very well themed with typical Disney attention to detail. Definitely better for the pre-teen set
</t>
  </si>
  <si>
    <t>AF515</t>
  </si>
  <si>
    <t>Oct 2015 • Family</t>
  </si>
  <si>
    <t>A great addition to the Disney Family of rides and experiences</t>
  </si>
  <si>
    <t>The ride is scarier than I would have assumed, but smoother than I imagined. The movement of the carts is a fun twist to the standard roller coster experience. The wait is lengthy (for a reason) but the line is kept moving and kept cool. Be sure to ride it once during the day time and once at night for the full experience !</t>
  </si>
  <si>
    <t>Jaguar F Type</t>
  </si>
  <si>
    <t>Not to bad</t>
  </si>
  <si>
    <t>This ride isn't as scary as it may look.
Little kids love it and the adults come off
Smiling too. If the line is short give it a try.</t>
  </si>
  <si>
    <t>brentsf</t>
  </si>
  <si>
    <t>Oct 2015 • Couples</t>
  </si>
  <si>
    <t>Pretty good rollercoaster!</t>
  </si>
  <si>
    <t>My wife and i rode this the other the other day and thought it was good, but was basically a copy of thunder mountain railroad, with a seven dwarfs theme! We were expecting it to be really great, but were a bit let down! Also we waited 75 minutes to ride it due to fastpasses were gone!</t>
  </si>
  <si>
    <t>TravelDadYT</t>
  </si>
  <si>
    <t>Nov 2014 • Family</t>
  </si>
  <si>
    <t>So Much Hype; So Little Delivered</t>
  </si>
  <si>
    <t>Ok, the honest truth here. I'm a Disney fan since the first time I walked through the turnstile in June 1974. I've visited Disney so many times, I've lost count. I anticipated the arrival of each new ride and have been blown away by all of them. With the exception of this one. It didn't do anything for me except waste 90-minutes of my day. The wait for this ride was not worth the ride itself. The ride is "cute." That's all really. My 9 year old thought it was a big let down, too, after riding Space, Thunder and Splash Mountains. I loved seeing the dwarfs in the mine shaft but after that, it wasn't much else to it. This was a one time ride and I would not wait in line again unless I had a Fast Pass.</t>
  </si>
  <si>
    <t>Easytravels53449</t>
  </si>
  <si>
    <t>Could have been an excellent ride with a little more effort</t>
  </si>
  <si>
    <t>The Seven Dwarfs Mine Train typically has long lines for a very short ride. There are lots of things to look at while waiting in line, but Disney should have spent a little more effort making the ride longer and a little less effort in the waiting area. This ride is very short, and there are areas where more Seven Dwarfs scenes could have been added. The roller coaster part of the ride was fun, but it wouldn't have taken much more effort for Disney to make it a stand out. As it is, it is just average.</t>
  </si>
  <si>
    <t>Cinderella_On_The_Go</t>
  </si>
  <si>
    <t>Mar 2015 • Family</t>
  </si>
  <si>
    <t>My Absolute Favorite Ride at Magic Kingdom!</t>
  </si>
  <si>
    <t>Yes, it's a long line if you don't get a Fast Pass, but it's totally worth it. The line queue is entertaining and enjoyable. The views from the coaster are wonderful!</t>
  </si>
  <si>
    <t>touron4</t>
  </si>
  <si>
    <t>Great</t>
  </si>
  <si>
    <t>A perfect addition to Fantasyland. Somewhere between Barnstormer and Thunder Mountain in intensity and length. Fun for young and old alike with a cool encounter with the Dwarves to boot.</t>
  </si>
  <si>
    <t>Laura M</t>
  </si>
  <si>
    <t>Not worth the time spent waiting in line. Mediocre attraction at Magic Kingdom.</t>
  </si>
  <si>
    <t>Short review: After my daughter (who's been SO EXCITED about this ride) rides the first time, her words, "that's it?" That is it in a nutshell.
The queue is ridiculously long if you don't have a fast pass and/or not there for rope drop at the Magic Kingdom. The ride is well themed, but incredibly too short and too slow. I realize this more of a kid's ride, but it was completely disappointing after the disappointment of The Little Mermaid ride. I expected more. It's Disney after all.
Bottom Line: Only ride this if you have a fast pass and/or can get there early enough. This ride tops a 2-hour wait most days.</t>
  </si>
  <si>
    <t>Meghan B</t>
  </si>
  <si>
    <t>Good for kids, not worth waiting for adults</t>
  </si>
  <si>
    <t>I waited for a while for this ride as it was new, however it's not worth it for adults. It's a great coaster for kids and with nice theming.</t>
  </si>
  <si>
    <t>Bandit2118</t>
  </si>
  <si>
    <t>Long Line and Long on Fun</t>
  </si>
  <si>
    <t>Who does not live the story of Snow White and the Seven Dwarfs? This ride had the longest lines of the day, 45 min to hour. We stood in long line to ride it and thought it was well worth the wait. Drops and sudden turns but not jerky. We only did this at night to add to the experience and all the lights. We then did it again right before leaving the park and did it in 10 minutes. So much fun and third great ride we enjoyed at the MK. Enjoy the Seven Dwarfs Mine Train!</t>
  </si>
  <si>
    <t>WENDY L</t>
  </si>
  <si>
    <t>Dec 2014 • Solo</t>
  </si>
  <si>
    <t>Simply adorable</t>
  </si>
  <si>
    <t>Cutest little roller coaster ever sweet ride fun for the whole family ...loved it. Wish it were longer though.</t>
  </si>
  <si>
    <t>MomiTo3Boys</t>
  </si>
  <si>
    <t>Ride twice on our visit</t>
  </si>
  <si>
    <t>We rode this coaster twice on our recent visit. We had fast passes both times or we probably wouldn't have waited in those lines. The coaster is very smooth and family friendly.</t>
  </si>
  <si>
    <t>vacationfan12</t>
  </si>
  <si>
    <t>A big disappointment!!</t>
  </si>
  <si>
    <t>We just returned from Disney World and on the last day decided to wait for this ride since we had never been on it. We had 2 adults and 2 kids in our group - kids ages 12 and 11. We had been watching the wait times and when it got down to 50 minutes, got in line for the ride. We had looked at reviews online ahead of time and it looked good overall, but our experience was very disappointing. We like all kinds of rides - thrill rides and slower rides, but this one doesn't live up to the hype. We all agreed, even the kids, that it wasn't worth the wait and at most, we would wait 15 minutes in the future. There are fun things to do in line for the kids, which is good to help the wait go by quicker. The ride itself is a good starting roller coaster for little kids, as there aren't any big drops, just a pretty fast speed and lots of turns. Inside, the dwarfs are cute, but there isn't much to look at compared to many other Disney rides. The ride seemed short as well. It was just a let down overall. Before we tried this one, we went on the new Under the Sea Little Mermaid ride and we all agreed that it was much more well done. I'm glad we tried the mine ride and I would it again, but only if the wait was 15 minutes or less. The Big Thunder Railroad and Splash Mountain are way better.</t>
  </si>
  <si>
    <t>Mollie C</t>
  </si>
  <si>
    <t>Oct 2015 • Solo</t>
  </si>
  <si>
    <t>The ride always has a long line!</t>
  </si>
  <si>
    <t>So get there early and wait only around 40 mins, or get a fast pass and come back later. I waited around 45 mins, thought I was going to enjoy it and I did but little did i know, its not very good if you suffer motion sickness (im fine on most coasters that dont loop/spin.... this one was deffo one i should have missed). The carts swing so, I was glad to get off at the end, and survive without being ill! Never again, but was glad I did it though the cute little dwarfs and so much to see when you go through a slow straight bit.</t>
  </si>
  <si>
    <t>MeganEBurn</t>
  </si>
  <si>
    <t>Sep 2015 • Couples</t>
  </si>
  <si>
    <t>One of my favourites! Turned me into a big kid!</t>
  </si>
  <si>
    <t>This ride was so much fun, it takes you through the classic Disney story with great animatronic dwarfs in the mine with new technology that makes their faces looks so realistic! All aboard were clapping along, it was wonderful!</t>
  </si>
  <si>
    <t>youknowit19</t>
  </si>
  <si>
    <t>LONG LONG WAIT!</t>
  </si>
  <si>
    <t>The shortest I have seen the line was 90 minutes ( 90 minutes +all the 200 fast passers jumping in front of us which anyone at Disney knows that's going to add another hour on top), and that was over 2 days at random times, one being at 9pm! Couldn't fast pass it bc it was booked for at least 60 days in advance. Also the fast pass line seemed to be about 15 people shorter than the stand by line. Even if we could we wouldn't want to waste a fast pass on what would be over a 40 minutes wait with it in hand. So I didn't want to give it 1 star bc I didn't ride it and not 5 stars bc never got to ride.</t>
  </si>
  <si>
    <t>Matt S</t>
  </si>
  <si>
    <t>Aug 2015 • Family</t>
  </si>
  <si>
    <t>Newest coaster is good</t>
  </si>
  <si>
    <t>The Magic Kingdom's newest coaster is good, fun, and entertaining. However, I thought it was a bit short, and personally, I liked Big Thunder Mountain better than the Mine Train. However, it is still a great family option.</t>
  </si>
  <si>
    <t>MaryleeJam</t>
  </si>
  <si>
    <t>GREAT ride - Don't miss it!</t>
  </si>
  <si>
    <t>This was a fantastic ride, even for those not comfortable on roller coasters. No huge drops, just speed, fun and a little snow white/seven dwarf fun. The youngest in our party to go on this ride was 3-1/2 years old. I am NOT a roller coaster rider and I did this ride three times in the week we were there. I would have done it a 4th but the ride was down one day for some reason.</t>
  </si>
  <si>
    <t>jdecember</t>
  </si>
  <si>
    <t>Get a fast pass for this one! Maybe worth the long wait</t>
  </si>
  <si>
    <t>As Disney rides go this one is very fun at the same time as not too thrilling so my son who is 5 and his cousin who turned six the day we rode it LOVED it!! If you have been on thunder mountain the runaway train in frontier town in magic kingdom this is a similar level of thrill to expect. You can rock back and forth and make your train car swing. We made a wonderful family memory. Just beware it's a long standby line since it's a newer attraction you should def. try to attain a fast pass well in advance on mydisneyexperience app 6 months in advance of your vacation! Grab an ice cream across the way from the line entrance before entering next to poohs adventure.</t>
  </si>
  <si>
    <t>peepshy</t>
  </si>
  <si>
    <t>Sep 2015 • Family</t>
  </si>
  <si>
    <t>Excellent</t>
  </si>
  <si>
    <t>My favorite roller coaster hands down. I usually hate roller coasters because of speed and drops, but this one is the roller coaster to go to.
It's family friendly and the roller coaster has really good detail into it. It's like your inside a Seven Dwarfs story.
The line wasn't that long (About 20 minutes) which was surprising because it was the afternoon and there were a lot of people at the park.
You sit in pairs in a mine train, and you take the first drop.
Speed: In honesty, it was a fast ride for me. I think it depends on the person and the capability of handling fast roller coasters. But if you hate fast rides trust me, this isn't that bad. Once the roller coaster starts and you take the first small drop, just scream it out and you'll be fine.
They also take your picture and send you a video at one of the bigger drops so be prepared for that!</t>
  </si>
  <si>
    <t>traveler4k</t>
  </si>
  <si>
    <t>Fabulous</t>
  </si>
  <si>
    <t>First of all, let me tell you I am a big wuss when it comes to riding roller coasters. However, I looked at this ride on YouTube and based on word-of-mouth of people at Disney World, I found out it would not be as scary as I thought. So I took it on the first row, which you feel much less motion on. It is less scary, sign me up for that one.
So, you get on and it just takes off quickly from the station. Then it goes on a series of fast maneuvers. There are no steep drops and certainly no going upside down, thank God. Interestingly, it is also part Disney ride. You go into the inside of the seven dwarfs mine and they sing and show off all of the gems they are mining for. Then you go fast again a little bit and the ride is over before you know it.
This is a really fun ride and now I know why it is the longest wait time of any ride in Magic Kingdom. It's a great investment for fast pass.</t>
  </si>
  <si>
    <t>DEGZ</t>
  </si>
  <si>
    <t>Apr 2015 • Couples</t>
  </si>
  <si>
    <t>Disney immersion at it's best!</t>
  </si>
  <si>
    <t>We went on the ride at night after dinner; just amazing! You are truly brought into the story and experience created from the original writer! From the start to end! Top notch! A definite must do!</t>
  </si>
  <si>
    <t>Sandra and Alan S</t>
  </si>
  <si>
    <t>Excellent animatronic set-pieces on ride</t>
  </si>
  <si>
    <t>This is a similar coaster in design to Big Thunder Mountain, but with the speed slowed down. This is to allow you to witness the two main set pieces as you go through - the Dwarves in their Mine and at their Cottage (look out for the Wicked Witch at the back door).
Good attention to detail, but a very long wait for a short ride (unless you get a Fastpass 30/60 days out - they are very popular and limited) at well over an hour whenever we went passed.</t>
  </si>
  <si>
    <t>jflafond</t>
  </si>
  <si>
    <t>Beautiful</t>
  </si>
  <si>
    <t>Pretty tame roller coaster but beautiful animatronics. Get a fastpass and get it in advance because its terribly popular !!! Definitely not to be missed.</t>
  </si>
  <si>
    <t>muuuuu</t>
  </si>
  <si>
    <t>Fun, but not too scary</t>
  </si>
  <si>
    <t>I am not a rollercoaster-lover and I hate heights. But this has the right amount of fun and thrill for a coward like me that I wanted to ride it again and again! The theme and music was also great especially for first-timers, and it's definitely kid-friendly.
Wait time is long all day so definitely use fastpass.
Tips: the cart swings if you move your body to left and right. Try to do it at the end of the ride. I saw a dad tried to scare her daughter by swinging their cart lol.</t>
  </si>
  <si>
    <t>BabzW</t>
  </si>
  <si>
    <t>Just fast enough to be super fun yet good for my 5 year old!</t>
  </si>
  <si>
    <t>If you like Thunder Mountain Railroad you'll love this! It is fast, entertaining, and just the right amount of exciting. You'll love it and your kids will love it!</t>
  </si>
  <si>
    <t>Jennifer T</t>
  </si>
  <si>
    <t>Jul 2015</t>
  </si>
  <si>
    <t>Family fave!</t>
  </si>
  <si>
    <t>We had a fast pass for this ride after breakfast. We waited less than five minutes, got on, and thoroughly enjoyed the ride. Perfect roller coaster as far as being thrilling but not super scary. As we were exiting my son suddenly stopped to tell me he wanted to do it again. Because he stopped as people behind us were moving, a cast member accidentally tapped him on the back with a gate door. He didn't even notice (my son). But then the cast member said "You guys want to go again? Come on!" And he walked us to the front of the line, and we got right back on again! Wow! Now the cast member didn't know this, but it was our first morning at WDW and it had been rough for us. When we rode this ride a second time without waiting it turned everyone's attitude and whole day around. That cast member did nothing wrong and he made our day. That's why I love Disney and all their cast members. What an awesome place! Disney magic is real :)</t>
  </si>
  <si>
    <t>SU-ORANGE</t>
  </si>
  <si>
    <t>Officially my #1 ride at Magic Kingdom</t>
  </si>
  <si>
    <t>I absolutely love this ride! Have been on it a couple of times so far! I recommend you getting fast pass for this one because the lines can get quite lengthy. I intially thought that it was going to be a tame ride.. It not that at all! So much fun &amp; fast. Fast Pass takes a video of you on the ride &amp; also still pictures! Disney is so clever!</t>
  </si>
  <si>
    <t>Rob975</t>
  </si>
  <si>
    <t>Good beginner roller coaster</t>
  </si>
  <si>
    <t>Very well done roller coaster with some great details as you're entertained by the seven dwarfs in their mine. Great starter for the smaller guests to see how they like the sharper turns and speeds of a small roller coaster before moving up to the larger and quicker ones.</t>
  </si>
  <si>
    <t>BelaN74</t>
  </si>
  <si>
    <t>Great For The Younger Kids</t>
  </si>
  <si>
    <t>Lets face it, its not a big coaster so to the complainers that said its not worth the wait, don't wait. Yes the wait is long. Its one of the newest attractions at MK and it is super cute. We always ride it, its a super smooth ride (unlike Big Thunder Mountain, which is one of my faves but it is very shaky). I love all the details throughout the who wait line and ride. A must do at MK!</t>
  </si>
  <si>
    <t>Mike S</t>
  </si>
  <si>
    <t>Great roller coaster for the younger crowd.</t>
  </si>
  <si>
    <t>Definitely use your fastpass on this attraction. It is not worth waiting more than 30 minutes for as it is hot waiting in the sun. They seem to pick more fastpass riders than the stand by. But my 8 year old daughter loved it and my whole family. We ended up going on twice. I love how and don't understand how they link your photo and video to your Magicband and your photos. I didn't even swipe in on the standby line. Love how you can remember your ride from the video you get. It was a very smooth ride unlike Thunder Mountain.</t>
  </si>
  <si>
    <t>SLIPER</t>
  </si>
  <si>
    <t>Awesome</t>
  </si>
  <si>
    <t>Great rider for all ages its a rollercoaster and In true Disney style . The lines are long so if you can get a fast pass your in good shape it's a must the inside of the ride is something to see.</t>
  </si>
  <si>
    <t>Tim J</t>
  </si>
  <si>
    <t>Aug 2015 • Couples</t>
  </si>
  <si>
    <t>If You Plan Ahead, It Is A Great Time</t>
  </si>
  <si>
    <t>This is a rather newish ride, and as a result it is getting a lot of first time experiences meaning long wait times if you do not preplan and get a fast pass for it. The ride itself is rather short (maybe a minute in a half to two minutes) and does not have the gut punching reward of an Everest, the scenic view of a Thunder Mountain or the tactile reward of a Splash Mountain. What it does though, is tell a great story through the artwork in the Mine as you pass through. That may not be worth it to you if you waited 70+ minutes (average time for stand by when we went) but it is if you wait around 15.
You start by going through the mountains with the dwarfs themselves, and they are done incredibly well. The gems are brightly illuminated in a variety of colors, the music (Hi Ho of course) is loud and clear, and the animatronic machines move fluidly. When you pass out of the cave you move through the night (or day) and into another series of caves before reaching toward the end, where it shows Snow White dancing with the Dwarfs and her Prince. The ride stops at this point so that you can witness the dancing and smile at the story. If you pay close attention to your right as you pass, you will see the evil witch holding an apple at the doorway.
The ride ends quickly after that, and if you waited too long you will probably be angry. If you didn't though, it becomes one of the rides (Space Mountain, Splash Mountain and Thunder Mountain) that really define Magic Kingdom (didn't include It's a Small World because it is a different animal). Make a point of going, but plan ahead for a fast pass so you can enjoy it.</t>
  </si>
  <si>
    <t>Robert D</t>
  </si>
  <si>
    <t>And I mean for the last three years of the wait on line. The ride could have been better if the animation at the end was more then 5 seconds and if you the ride had one good hill. More like a dry version of splash mountain. Too short of a ride.</t>
  </si>
  <si>
    <t>FabandFit@50ish</t>
  </si>
  <si>
    <t>Seriously???</t>
  </si>
  <si>
    <t>It is not worth the wait! (unless you have wee ones). It's a roller coaster that lasts about 30 seconds. That's it! So...either skip it or get to the park first thing and do it.</t>
  </si>
  <si>
    <t>rating_html</t>
  </si>
  <si>
    <t>ride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</si>
</sst>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2"/>
  <sheetViews>
    <sheetView tabSelected="1" workbookViewId="0"/>
  </sheetViews>
  <sheetFormatPr defaultRowHeight="15" x14ac:dyDescent="0.25"/>
  <sheetData>
    <row r="1" spans="1:7" x14ac:dyDescent="0.25">
      <c r="A1" s="3" t="s">
        <v>1296</v>
      </c>
      <c r="B1" s="3" t="s">
        <v>0</v>
      </c>
      <c r="C1" s="3" t="s">
        <v>1</v>
      </c>
      <c r="D1" s="3" t="s">
        <v>2</v>
      </c>
      <c r="E1" s="3" t="s">
        <v>3</v>
      </c>
      <c r="F1" s="3" t="s">
        <v>4</v>
      </c>
      <c r="G1" s="3" t="s">
        <v>1295</v>
      </c>
    </row>
    <row r="2" spans="1:7" x14ac:dyDescent="0.25">
      <c r="A2" s="2" t="s">
        <v>739</v>
      </c>
      <c r="B2" s="2" t="s">
        <v>5</v>
      </c>
      <c r="C2" s="2" t="s">
        <v>6</v>
      </c>
      <c r="D2" s="2" t="s">
        <v>7</v>
      </c>
      <c r="E2" s="2" t="s">
        <v>8</v>
      </c>
      <c r="F2" s="1" t="str">
        <f t="shared" ref="F2:F65" si="0">MID(G2,80,3)</f>
        <v>5.0</v>
      </c>
      <c r="G2" s="2" t="s">
        <v>9</v>
      </c>
    </row>
    <row r="3" spans="1:7" x14ac:dyDescent="0.25">
      <c r="A3" s="2" t="s">
        <v>739</v>
      </c>
      <c r="B3" s="2" t="s">
        <v>10</v>
      </c>
      <c r="C3" s="2" t="s">
        <v>11</v>
      </c>
      <c r="D3" s="2" t="s">
        <v>12</v>
      </c>
      <c r="E3" s="2" t="s">
        <v>13</v>
      </c>
      <c r="F3" s="1" t="str">
        <f t="shared" si="0"/>
        <v>5.0</v>
      </c>
      <c r="G3" s="2" t="s">
        <v>9</v>
      </c>
    </row>
    <row r="4" spans="1:7" x14ac:dyDescent="0.25">
      <c r="A4" s="2" t="s">
        <v>739</v>
      </c>
      <c r="B4" s="2" t="s">
        <v>14</v>
      </c>
      <c r="C4" s="2" t="s">
        <v>15</v>
      </c>
      <c r="D4" s="2" t="s">
        <v>16</v>
      </c>
      <c r="E4" s="2" t="s">
        <v>17</v>
      </c>
      <c r="F4" s="1" t="str">
        <f t="shared" si="0"/>
        <v>5.0</v>
      </c>
      <c r="G4" s="2" t="s">
        <v>9</v>
      </c>
    </row>
    <row r="5" spans="1:7" x14ac:dyDescent="0.25">
      <c r="A5" s="2" t="s">
        <v>739</v>
      </c>
      <c r="B5" s="2" t="s">
        <v>18</v>
      </c>
      <c r="C5" s="2" t="s">
        <v>15</v>
      </c>
      <c r="D5" s="2" t="s">
        <v>19</v>
      </c>
      <c r="E5" s="2" t="s">
        <v>20</v>
      </c>
      <c r="F5" s="1" t="str">
        <f t="shared" si="0"/>
        <v>5.0</v>
      </c>
      <c r="G5" s="2" t="s">
        <v>9</v>
      </c>
    </row>
    <row r="6" spans="1:7" x14ac:dyDescent="0.25">
      <c r="A6" s="2" t="s">
        <v>739</v>
      </c>
      <c r="B6" s="2" t="s">
        <v>21</v>
      </c>
      <c r="C6" s="2" t="s">
        <v>22</v>
      </c>
      <c r="D6" s="2" t="s">
        <v>23</v>
      </c>
      <c r="E6" s="2" t="s">
        <v>24</v>
      </c>
      <c r="F6" s="1" t="str">
        <f t="shared" si="0"/>
        <v>4.0</v>
      </c>
      <c r="G6" s="2" t="s">
        <v>25</v>
      </c>
    </row>
    <row r="7" spans="1:7" x14ac:dyDescent="0.25">
      <c r="A7" s="2" t="s">
        <v>739</v>
      </c>
      <c r="B7" s="2" t="s">
        <v>26</v>
      </c>
      <c r="C7" s="2" t="s">
        <v>27</v>
      </c>
      <c r="D7" s="2" t="s">
        <v>28</v>
      </c>
      <c r="E7" s="2" t="s">
        <v>29</v>
      </c>
      <c r="F7" s="1" t="str">
        <f t="shared" si="0"/>
        <v>5.0</v>
      </c>
      <c r="G7" s="2" t="s">
        <v>9</v>
      </c>
    </row>
    <row r="8" spans="1:7" x14ac:dyDescent="0.25">
      <c r="A8" s="2" t="s">
        <v>739</v>
      </c>
      <c r="B8" s="2" t="s">
        <v>30</v>
      </c>
      <c r="C8" s="2" t="s">
        <v>31</v>
      </c>
      <c r="D8" s="2" t="s">
        <v>32</v>
      </c>
      <c r="E8" s="2" t="s">
        <v>33</v>
      </c>
      <c r="F8" s="1" t="str">
        <f t="shared" si="0"/>
        <v>3.0</v>
      </c>
      <c r="G8" s="2" t="s">
        <v>34</v>
      </c>
    </row>
    <row r="9" spans="1:7" x14ac:dyDescent="0.25">
      <c r="A9" s="2" t="s">
        <v>739</v>
      </c>
      <c r="B9" s="2" t="s">
        <v>35</v>
      </c>
      <c r="C9" s="2" t="s">
        <v>36</v>
      </c>
      <c r="D9" s="2" t="s">
        <v>37</v>
      </c>
      <c r="E9" s="2" t="s">
        <v>38</v>
      </c>
      <c r="F9" s="1" t="str">
        <f t="shared" si="0"/>
        <v>5.0</v>
      </c>
      <c r="G9" s="2" t="s">
        <v>9</v>
      </c>
    </row>
    <row r="10" spans="1:7" x14ac:dyDescent="0.25">
      <c r="A10" s="2" t="s">
        <v>739</v>
      </c>
      <c r="B10" s="2" t="s">
        <v>39</v>
      </c>
      <c r="C10" s="2" t="s">
        <v>40</v>
      </c>
      <c r="D10" s="2" t="s">
        <v>41</v>
      </c>
      <c r="E10" s="2" t="s">
        <v>42</v>
      </c>
      <c r="F10" s="1" t="str">
        <f t="shared" si="0"/>
        <v>1.0</v>
      </c>
      <c r="G10" s="2" t="s">
        <v>43</v>
      </c>
    </row>
    <row r="11" spans="1:7" x14ac:dyDescent="0.25">
      <c r="A11" s="2" t="s">
        <v>739</v>
      </c>
      <c r="B11" s="2" t="s">
        <v>44</v>
      </c>
      <c r="C11" s="2" t="s">
        <v>40</v>
      </c>
      <c r="D11" s="2" t="s">
        <v>45</v>
      </c>
      <c r="E11" s="2" t="s">
        <v>46</v>
      </c>
      <c r="F11" s="1" t="str">
        <f t="shared" si="0"/>
        <v>5.0</v>
      </c>
      <c r="G11" s="2" t="s">
        <v>9</v>
      </c>
    </row>
    <row r="12" spans="1:7" x14ac:dyDescent="0.25">
      <c r="A12" s="2" t="s">
        <v>739</v>
      </c>
      <c r="B12" s="2" t="s">
        <v>47</v>
      </c>
      <c r="C12" s="2" t="s">
        <v>48</v>
      </c>
      <c r="D12" s="2" t="s">
        <v>49</v>
      </c>
      <c r="E12" s="2" t="s">
        <v>50</v>
      </c>
      <c r="F12" s="1" t="str">
        <f t="shared" si="0"/>
        <v>4.0</v>
      </c>
      <c r="G12" s="2" t="s">
        <v>25</v>
      </c>
    </row>
    <row r="13" spans="1:7" x14ac:dyDescent="0.25">
      <c r="A13" s="2" t="s">
        <v>739</v>
      </c>
      <c r="B13" s="2" t="s">
        <v>51</v>
      </c>
      <c r="C13" s="2" t="s">
        <v>52</v>
      </c>
      <c r="D13" s="2" t="s">
        <v>53</v>
      </c>
      <c r="E13" s="2" t="s">
        <v>54</v>
      </c>
      <c r="F13" s="1" t="str">
        <f t="shared" si="0"/>
        <v>5.0</v>
      </c>
      <c r="G13" s="2" t="s">
        <v>9</v>
      </c>
    </row>
    <row r="14" spans="1:7" x14ac:dyDescent="0.25">
      <c r="A14" s="2" t="s">
        <v>739</v>
      </c>
      <c r="B14" s="2" t="s">
        <v>55</v>
      </c>
      <c r="C14" s="2" t="s">
        <v>56</v>
      </c>
      <c r="D14" s="2" t="s">
        <v>57</v>
      </c>
      <c r="E14" s="2" t="s">
        <v>58</v>
      </c>
      <c r="F14" s="1" t="str">
        <f t="shared" si="0"/>
        <v>1.0</v>
      </c>
      <c r="G14" s="2" t="s">
        <v>43</v>
      </c>
    </row>
    <row r="15" spans="1:7" x14ac:dyDescent="0.25">
      <c r="A15" s="2" t="s">
        <v>739</v>
      </c>
      <c r="B15" s="2" t="s">
        <v>59</v>
      </c>
      <c r="C15" s="2" t="s">
        <v>60</v>
      </c>
      <c r="D15" s="2" t="s">
        <v>61</v>
      </c>
      <c r="E15" s="2" t="s">
        <v>62</v>
      </c>
      <c r="F15" s="1" t="str">
        <f t="shared" si="0"/>
        <v>2.0</v>
      </c>
      <c r="G15" s="2" t="s">
        <v>63</v>
      </c>
    </row>
    <row r="16" spans="1:7" x14ac:dyDescent="0.25">
      <c r="A16" s="2" t="s">
        <v>739</v>
      </c>
      <c r="B16" s="2" t="s">
        <v>64</v>
      </c>
      <c r="C16" s="2" t="s">
        <v>65</v>
      </c>
      <c r="D16" s="2" t="s">
        <v>66</v>
      </c>
      <c r="E16" s="2" t="s">
        <v>67</v>
      </c>
      <c r="F16" s="1" t="str">
        <f t="shared" si="0"/>
        <v>2.0</v>
      </c>
      <c r="G16" s="2" t="s">
        <v>63</v>
      </c>
    </row>
    <row r="17" spans="1:7" x14ac:dyDescent="0.25">
      <c r="A17" s="2" t="s">
        <v>739</v>
      </c>
      <c r="B17" s="2" t="s">
        <v>68</v>
      </c>
      <c r="C17" s="2" t="s">
        <v>69</v>
      </c>
      <c r="D17" s="2" t="s">
        <v>70</v>
      </c>
      <c r="E17" s="2" t="s">
        <v>71</v>
      </c>
      <c r="F17" s="1" t="str">
        <f t="shared" si="0"/>
        <v>5.0</v>
      </c>
      <c r="G17" s="2" t="s">
        <v>9</v>
      </c>
    </row>
    <row r="18" spans="1:7" x14ac:dyDescent="0.25">
      <c r="A18" s="2" t="s">
        <v>739</v>
      </c>
      <c r="B18" s="2" t="s">
        <v>72</v>
      </c>
      <c r="C18" s="2" t="s">
        <v>73</v>
      </c>
      <c r="D18" s="2" t="s">
        <v>74</v>
      </c>
      <c r="E18" s="2" t="s">
        <v>75</v>
      </c>
      <c r="F18" s="1" t="str">
        <f t="shared" si="0"/>
        <v>5.0</v>
      </c>
      <c r="G18" s="2" t="s">
        <v>9</v>
      </c>
    </row>
    <row r="19" spans="1:7" x14ac:dyDescent="0.25">
      <c r="A19" s="2" t="s">
        <v>739</v>
      </c>
      <c r="B19" s="2" t="s">
        <v>76</v>
      </c>
      <c r="C19" s="2" t="s">
        <v>77</v>
      </c>
      <c r="D19" s="2" t="s">
        <v>78</v>
      </c>
      <c r="E19" s="2" t="s">
        <v>79</v>
      </c>
      <c r="F19" s="1" t="str">
        <f t="shared" si="0"/>
        <v>2.0</v>
      </c>
      <c r="G19" s="2" t="s">
        <v>63</v>
      </c>
    </row>
    <row r="20" spans="1:7" x14ac:dyDescent="0.25">
      <c r="A20" s="2" t="s">
        <v>739</v>
      </c>
      <c r="B20" s="2" t="s">
        <v>80</v>
      </c>
      <c r="C20" s="2" t="s">
        <v>81</v>
      </c>
      <c r="D20" s="2" t="s">
        <v>82</v>
      </c>
      <c r="E20" s="2" t="s">
        <v>83</v>
      </c>
      <c r="F20" s="1" t="str">
        <f t="shared" si="0"/>
        <v>5.0</v>
      </c>
      <c r="G20" s="2" t="s">
        <v>9</v>
      </c>
    </row>
    <row r="21" spans="1:7" x14ac:dyDescent="0.25">
      <c r="A21" s="2" t="s">
        <v>739</v>
      </c>
      <c r="B21" s="2" t="s">
        <v>84</v>
      </c>
      <c r="C21" s="2" t="s">
        <v>77</v>
      </c>
      <c r="D21" s="2" t="s">
        <v>85</v>
      </c>
      <c r="E21" s="2" t="s">
        <v>86</v>
      </c>
      <c r="F21" s="1" t="str">
        <f t="shared" si="0"/>
        <v>1.0</v>
      </c>
      <c r="G21" s="2" t="s">
        <v>43</v>
      </c>
    </row>
    <row r="22" spans="1:7" x14ac:dyDescent="0.25">
      <c r="A22" s="2" t="s">
        <v>739</v>
      </c>
      <c r="B22" s="2" t="s">
        <v>87</v>
      </c>
      <c r="C22" s="2" t="s">
        <v>60</v>
      </c>
      <c r="D22" s="2" t="s">
        <v>88</v>
      </c>
      <c r="E22" s="2" t="s">
        <v>89</v>
      </c>
      <c r="F22" s="1" t="str">
        <f t="shared" si="0"/>
        <v>3.0</v>
      </c>
      <c r="G22" s="2" t="s">
        <v>34</v>
      </c>
    </row>
    <row r="23" spans="1:7" x14ac:dyDescent="0.25">
      <c r="A23" s="2" t="s">
        <v>739</v>
      </c>
      <c r="B23" s="2" t="s">
        <v>90</v>
      </c>
      <c r="C23" s="2" t="s">
        <v>91</v>
      </c>
      <c r="D23" s="2" t="s">
        <v>92</v>
      </c>
      <c r="E23" s="2" t="s">
        <v>93</v>
      </c>
      <c r="F23" s="1" t="str">
        <f t="shared" si="0"/>
        <v>4.0</v>
      </c>
      <c r="G23" s="2" t="s">
        <v>25</v>
      </c>
    </row>
    <row r="24" spans="1:7" x14ac:dyDescent="0.25">
      <c r="A24" s="2" t="s">
        <v>739</v>
      </c>
      <c r="B24" s="2" t="s">
        <v>94</v>
      </c>
      <c r="C24" s="2" t="s">
        <v>91</v>
      </c>
      <c r="D24" s="2" t="s">
        <v>95</v>
      </c>
      <c r="E24" s="2" t="s">
        <v>96</v>
      </c>
      <c r="F24" s="1" t="str">
        <f t="shared" si="0"/>
        <v>4.0</v>
      </c>
      <c r="G24" s="2" t="s">
        <v>25</v>
      </c>
    </row>
    <row r="25" spans="1:7" x14ac:dyDescent="0.25">
      <c r="A25" s="2" t="s">
        <v>739</v>
      </c>
      <c r="B25" s="2" t="s">
        <v>97</v>
      </c>
      <c r="C25" s="2" t="s">
        <v>91</v>
      </c>
      <c r="D25" s="2" t="s">
        <v>98</v>
      </c>
      <c r="E25" s="2" t="s">
        <v>99</v>
      </c>
      <c r="F25" s="1" t="str">
        <f t="shared" si="0"/>
        <v>1.0</v>
      </c>
      <c r="G25" s="2" t="s">
        <v>43</v>
      </c>
    </row>
    <row r="26" spans="1:7" x14ac:dyDescent="0.25">
      <c r="A26" s="2" t="s">
        <v>739</v>
      </c>
      <c r="B26" s="2" t="s">
        <v>100</v>
      </c>
      <c r="C26" s="2" t="s">
        <v>91</v>
      </c>
      <c r="D26" s="2" t="s">
        <v>101</v>
      </c>
      <c r="E26" s="2" t="s">
        <v>102</v>
      </c>
      <c r="F26" s="1" t="str">
        <f t="shared" si="0"/>
        <v>3.0</v>
      </c>
      <c r="G26" s="2" t="s">
        <v>34</v>
      </c>
    </row>
    <row r="27" spans="1:7" x14ac:dyDescent="0.25">
      <c r="A27" s="2" t="s">
        <v>739</v>
      </c>
      <c r="B27" s="2" t="s">
        <v>103</v>
      </c>
      <c r="C27" s="2" t="s">
        <v>91</v>
      </c>
      <c r="D27" s="2" t="s">
        <v>104</v>
      </c>
      <c r="E27" s="2" t="s">
        <v>105</v>
      </c>
      <c r="F27" s="1" t="str">
        <f t="shared" si="0"/>
        <v>5.0</v>
      </c>
      <c r="G27" s="2" t="s">
        <v>9</v>
      </c>
    </row>
    <row r="28" spans="1:7" x14ac:dyDescent="0.25">
      <c r="A28" s="2" t="s">
        <v>739</v>
      </c>
      <c r="B28" s="2" t="s">
        <v>106</v>
      </c>
      <c r="C28" s="2" t="s">
        <v>107</v>
      </c>
      <c r="D28" s="2" t="s">
        <v>108</v>
      </c>
      <c r="E28" s="2" t="s">
        <v>109</v>
      </c>
      <c r="F28" s="1" t="str">
        <f t="shared" si="0"/>
        <v>5.0</v>
      </c>
      <c r="G28" s="2" t="s">
        <v>9</v>
      </c>
    </row>
    <row r="29" spans="1:7" x14ac:dyDescent="0.25">
      <c r="A29" s="2" t="s">
        <v>739</v>
      </c>
      <c r="B29" s="2" t="s">
        <v>110</v>
      </c>
      <c r="C29" s="2" t="s">
        <v>111</v>
      </c>
      <c r="D29" s="2" t="s">
        <v>112</v>
      </c>
      <c r="E29" s="2" t="s">
        <v>113</v>
      </c>
      <c r="F29" s="1" t="str">
        <f t="shared" si="0"/>
        <v>5.0</v>
      </c>
      <c r="G29" s="2" t="s">
        <v>9</v>
      </c>
    </row>
    <row r="30" spans="1:7" x14ac:dyDescent="0.25">
      <c r="A30" s="2" t="s">
        <v>739</v>
      </c>
      <c r="B30" s="2" t="s">
        <v>114</v>
      </c>
      <c r="C30" s="2" t="s">
        <v>115</v>
      </c>
      <c r="D30" s="2" t="s">
        <v>116</v>
      </c>
      <c r="E30" s="2" t="s">
        <v>117</v>
      </c>
      <c r="F30" s="1" t="str">
        <f t="shared" si="0"/>
        <v>5.0</v>
      </c>
      <c r="G30" s="2" t="s">
        <v>9</v>
      </c>
    </row>
    <row r="31" spans="1:7" x14ac:dyDescent="0.25">
      <c r="A31" s="2" t="s">
        <v>739</v>
      </c>
      <c r="B31" s="2" t="s">
        <v>118</v>
      </c>
      <c r="C31" s="2" t="s">
        <v>119</v>
      </c>
      <c r="D31" s="2" t="s">
        <v>120</v>
      </c>
      <c r="E31" s="2" t="s">
        <v>121</v>
      </c>
      <c r="F31" s="1" t="str">
        <f t="shared" si="0"/>
        <v>4.0</v>
      </c>
      <c r="G31" s="2" t="s">
        <v>25</v>
      </c>
    </row>
    <row r="32" spans="1:7" x14ac:dyDescent="0.25">
      <c r="A32" s="2" t="s">
        <v>739</v>
      </c>
      <c r="B32" s="2" t="s">
        <v>122</v>
      </c>
      <c r="C32" s="2" t="s">
        <v>123</v>
      </c>
      <c r="D32" s="2" t="s">
        <v>124</v>
      </c>
      <c r="E32" s="2" t="s">
        <v>125</v>
      </c>
      <c r="F32" s="1" t="str">
        <f t="shared" si="0"/>
        <v>5.0</v>
      </c>
      <c r="G32" s="2" t="s">
        <v>9</v>
      </c>
    </row>
    <row r="33" spans="1:7" x14ac:dyDescent="0.25">
      <c r="A33" s="2" t="s">
        <v>739</v>
      </c>
      <c r="B33" s="2" t="s">
        <v>126</v>
      </c>
      <c r="C33" s="2" t="s">
        <v>111</v>
      </c>
      <c r="D33" s="2" t="s">
        <v>127</v>
      </c>
      <c r="E33" s="2" t="s">
        <v>128</v>
      </c>
      <c r="F33" s="1" t="str">
        <f t="shared" si="0"/>
        <v>5.0</v>
      </c>
      <c r="G33" s="2" t="s">
        <v>9</v>
      </c>
    </row>
    <row r="34" spans="1:7" x14ac:dyDescent="0.25">
      <c r="A34" s="2" t="s">
        <v>739</v>
      </c>
      <c r="B34" s="2" t="s">
        <v>129</v>
      </c>
      <c r="C34" s="2" t="s">
        <v>130</v>
      </c>
      <c r="D34" s="2" t="s">
        <v>131</v>
      </c>
      <c r="E34" s="2" t="s">
        <v>132</v>
      </c>
      <c r="F34" s="1" t="str">
        <f t="shared" si="0"/>
        <v>5.0</v>
      </c>
      <c r="G34" s="2" t="s">
        <v>9</v>
      </c>
    </row>
    <row r="35" spans="1:7" x14ac:dyDescent="0.25">
      <c r="A35" s="2" t="s">
        <v>739</v>
      </c>
      <c r="B35" s="2" t="s">
        <v>133</v>
      </c>
      <c r="C35" s="2" t="s">
        <v>130</v>
      </c>
      <c r="D35" s="2" t="s">
        <v>134</v>
      </c>
      <c r="E35" s="2" t="s">
        <v>135</v>
      </c>
      <c r="F35" s="1" t="str">
        <f t="shared" si="0"/>
        <v>1.0</v>
      </c>
      <c r="G35" s="2" t="s">
        <v>43</v>
      </c>
    </row>
    <row r="36" spans="1:7" x14ac:dyDescent="0.25">
      <c r="A36" s="2" t="s">
        <v>739</v>
      </c>
      <c r="B36" s="2" t="s">
        <v>136</v>
      </c>
      <c r="C36" s="2" t="s">
        <v>137</v>
      </c>
      <c r="D36" s="2" t="s">
        <v>138</v>
      </c>
      <c r="E36" s="2" t="s">
        <v>139</v>
      </c>
      <c r="F36" s="1" t="str">
        <f t="shared" si="0"/>
        <v>3.0</v>
      </c>
      <c r="G36" s="2" t="s">
        <v>34</v>
      </c>
    </row>
    <row r="37" spans="1:7" x14ac:dyDescent="0.25">
      <c r="A37" s="2" t="s">
        <v>739</v>
      </c>
      <c r="B37" s="2" t="s">
        <v>140</v>
      </c>
      <c r="C37" s="2" t="s">
        <v>141</v>
      </c>
      <c r="D37" s="2" t="s">
        <v>142</v>
      </c>
      <c r="E37" s="2" t="s">
        <v>143</v>
      </c>
      <c r="F37" s="1" t="str">
        <f t="shared" si="0"/>
        <v>4.0</v>
      </c>
      <c r="G37" s="2" t="s">
        <v>25</v>
      </c>
    </row>
    <row r="38" spans="1:7" x14ac:dyDescent="0.25">
      <c r="A38" s="2" t="s">
        <v>739</v>
      </c>
      <c r="B38" s="2" t="s">
        <v>144</v>
      </c>
      <c r="C38" s="2" t="s">
        <v>145</v>
      </c>
      <c r="D38" s="2" t="s">
        <v>146</v>
      </c>
      <c r="E38" s="2" t="s">
        <v>147</v>
      </c>
      <c r="F38" s="1" t="str">
        <f t="shared" si="0"/>
        <v>1.0</v>
      </c>
      <c r="G38" s="2" t="s">
        <v>43</v>
      </c>
    </row>
    <row r="39" spans="1:7" x14ac:dyDescent="0.25">
      <c r="A39" s="2" t="s">
        <v>739</v>
      </c>
      <c r="B39" s="2" t="s">
        <v>148</v>
      </c>
      <c r="C39" s="2" t="s">
        <v>149</v>
      </c>
      <c r="D39" s="2" t="s">
        <v>150</v>
      </c>
      <c r="E39" s="2" t="s">
        <v>151</v>
      </c>
      <c r="F39" s="1" t="str">
        <f t="shared" si="0"/>
        <v>5.0</v>
      </c>
      <c r="G39" s="2" t="s">
        <v>9</v>
      </c>
    </row>
    <row r="40" spans="1:7" x14ac:dyDescent="0.25">
      <c r="A40" s="2" t="s">
        <v>739</v>
      </c>
      <c r="B40" s="2" t="s">
        <v>152</v>
      </c>
      <c r="C40" s="2" t="s">
        <v>52</v>
      </c>
      <c r="D40" s="2" t="s">
        <v>153</v>
      </c>
      <c r="E40" s="2" t="s">
        <v>154</v>
      </c>
      <c r="F40" s="1" t="str">
        <f t="shared" si="0"/>
        <v>3.0</v>
      </c>
      <c r="G40" s="2" t="s">
        <v>34</v>
      </c>
    </row>
    <row r="41" spans="1:7" x14ac:dyDescent="0.25">
      <c r="A41" s="2" t="s">
        <v>739</v>
      </c>
      <c r="B41" s="2" t="s">
        <v>155</v>
      </c>
      <c r="C41" s="2" t="s">
        <v>156</v>
      </c>
      <c r="D41" s="2" t="s">
        <v>157</v>
      </c>
      <c r="E41" s="2" t="s">
        <v>158</v>
      </c>
      <c r="F41" s="1" t="str">
        <f t="shared" si="0"/>
        <v>5.0</v>
      </c>
      <c r="G41" s="2" t="s">
        <v>9</v>
      </c>
    </row>
    <row r="42" spans="1:7" x14ac:dyDescent="0.25">
      <c r="A42" s="2" t="s">
        <v>739</v>
      </c>
      <c r="B42" s="2" t="s">
        <v>159</v>
      </c>
      <c r="C42" s="2" t="s">
        <v>156</v>
      </c>
      <c r="D42" s="2" t="s">
        <v>160</v>
      </c>
      <c r="E42" s="2" t="s">
        <v>161</v>
      </c>
      <c r="F42" s="1" t="str">
        <f t="shared" si="0"/>
        <v>5.0</v>
      </c>
      <c r="G42" s="2" t="s">
        <v>9</v>
      </c>
    </row>
    <row r="43" spans="1:7" x14ac:dyDescent="0.25">
      <c r="A43" s="2" t="s">
        <v>739</v>
      </c>
      <c r="B43" s="2" t="s">
        <v>68</v>
      </c>
      <c r="C43" s="2" t="s">
        <v>162</v>
      </c>
      <c r="D43" s="2" t="s">
        <v>163</v>
      </c>
      <c r="E43" s="2" t="s">
        <v>164</v>
      </c>
      <c r="F43" s="1" t="str">
        <f t="shared" si="0"/>
        <v>4.0</v>
      </c>
      <c r="G43" s="2" t="s">
        <v>25</v>
      </c>
    </row>
    <row r="44" spans="1:7" x14ac:dyDescent="0.25">
      <c r="A44" s="2" t="s">
        <v>739</v>
      </c>
      <c r="B44" s="2" t="s">
        <v>165</v>
      </c>
      <c r="C44" s="2" t="s">
        <v>156</v>
      </c>
      <c r="D44" s="2" t="s">
        <v>166</v>
      </c>
      <c r="E44" s="2" t="s">
        <v>167</v>
      </c>
      <c r="F44" s="1" t="str">
        <f t="shared" si="0"/>
        <v>3.0</v>
      </c>
      <c r="G44" s="2" t="s">
        <v>34</v>
      </c>
    </row>
    <row r="45" spans="1:7" x14ac:dyDescent="0.25">
      <c r="A45" s="2" t="s">
        <v>739</v>
      </c>
      <c r="B45" s="2" t="s">
        <v>168</v>
      </c>
      <c r="C45" s="2" t="s">
        <v>162</v>
      </c>
      <c r="D45" s="2" t="s">
        <v>169</v>
      </c>
      <c r="E45" s="2" t="s">
        <v>170</v>
      </c>
      <c r="F45" s="1" t="str">
        <f t="shared" si="0"/>
        <v>4.0</v>
      </c>
      <c r="G45" s="2" t="s">
        <v>25</v>
      </c>
    </row>
    <row r="46" spans="1:7" x14ac:dyDescent="0.25">
      <c r="A46" s="2" t="s">
        <v>739</v>
      </c>
      <c r="B46" s="2" t="s">
        <v>171</v>
      </c>
      <c r="C46" s="2" t="s">
        <v>172</v>
      </c>
      <c r="D46" s="2" t="s">
        <v>173</v>
      </c>
      <c r="E46" s="2" t="s">
        <v>174</v>
      </c>
      <c r="F46" s="1" t="str">
        <f t="shared" si="0"/>
        <v>5.0</v>
      </c>
      <c r="G46" s="2" t="s">
        <v>9</v>
      </c>
    </row>
    <row r="47" spans="1:7" x14ac:dyDescent="0.25">
      <c r="A47" s="2" t="s">
        <v>739</v>
      </c>
      <c r="B47" s="2" t="s">
        <v>175</v>
      </c>
      <c r="C47" s="2" t="s">
        <v>162</v>
      </c>
      <c r="D47" s="2" t="s">
        <v>176</v>
      </c>
      <c r="E47" s="2" t="s">
        <v>177</v>
      </c>
      <c r="F47" s="1" t="str">
        <f t="shared" si="0"/>
        <v>5.0</v>
      </c>
      <c r="G47" s="2" t="s">
        <v>9</v>
      </c>
    </row>
    <row r="48" spans="1:7" x14ac:dyDescent="0.25">
      <c r="A48" s="2" t="s">
        <v>739</v>
      </c>
      <c r="B48" s="2" t="s">
        <v>178</v>
      </c>
      <c r="C48" s="2" t="s">
        <v>179</v>
      </c>
      <c r="D48" s="2" t="s">
        <v>180</v>
      </c>
      <c r="E48" s="2" t="s">
        <v>181</v>
      </c>
      <c r="F48" s="1" t="str">
        <f t="shared" si="0"/>
        <v>4.0</v>
      </c>
      <c r="G48" s="2" t="s">
        <v>25</v>
      </c>
    </row>
    <row r="49" spans="1:7" x14ac:dyDescent="0.25">
      <c r="A49" s="2" t="s">
        <v>739</v>
      </c>
      <c r="B49" s="2" t="s">
        <v>182</v>
      </c>
      <c r="C49" s="2" t="s">
        <v>183</v>
      </c>
      <c r="D49" s="2" t="s">
        <v>184</v>
      </c>
      <c r="E49" s="2" t="s">
        <v>185</v>
      </c>
      <c r="F49" s="1" t="str">
        <f t="shared" si="0"/>
        <v>2.0</v>
      </c>
      <c r="G49" s="2" t="s">
        <v>63</v>
      </c>
    </row>
    <row r="50" spans="1:7" x14ac:dyDescent="0.25">
      <c r="A50" s="2" t="s">
        <v>739</v>
      </c>
      <c r="B50" s="2" t="s">
        <v>186</v>
      </c>
      <c r="C50" s="2" t="s">
        <v>187</v>
      </c>
      <c r="D50" s="2" t="s">
        <v>188</v>
      </c>
      <c r="E50" s="2" t="s">
        <v>189</v>
      </c>
      <c r="F50" s="1" t="str">
        <f t="shared" si="0"/>
        <v>5.0</v>
      </c>
      <c r="G50" s="2" t="s">
        <v>9</v>
      </c>
    </row>
    <row r="51" spans="1:7" x14ac:dyDescent="0.25">
      <c r="A51" s="2" t="s">
        <v>739</v>
      </c>
      <c r="B51" s="2" t="s">
        <v>190</v>
      </c>
      <c r="C51" s="2" t="s">
        <v>187</v>
      </c>
      <c r="D51" s="2" t="s">
        <v>191</v>
      </c>
      <c r="E51" s="2" t="s">
        <v>192</v>
      </c>
      <c r="F51" s="1" t="str">
        <f t="shared" si="0"/>
        <v>4.0</v>
      </c>
      <c r="G51" s="2" t="s">
        <v>25</v>
      </c>
    </row>
    <row r="52" spans="1:7" x14ac:dyDescent="0.25">
      <c r="A52" s="2" t="s">
        <v>739</v>
      </c>
      <c r="B52" s="2" t="s">
        <v>193</v>
      </c>
      <c r="C52" s="2" t="s">
        <v>187</v>
      </c>
      <c r="D52" s="2" t="s">
        <v>194</v>
      </c>
      <c r="E52" s="2" t="s">
        <v>195</v>
      </c>
      <c r="F52" s="1" t="str">
        <f t="shared" si="0"/>
        <v>4.0</v>
      </c>
      <c r="G52" s="2" t="s">
        <v>25</v>
      </c>
    </row>
    <row r="53" spans="1:7" x14ac:dyDescent="0.25">
      <c r="A53" s="2" t="s">
        <v>739</v>
      </c>
      <c r="B53" s="2" t="s">
        <v>196</v>
      </c>
      <c r="C53" s="2" t="s">
        <v>187</v>
      </c>
      <c r="D53" s="2" t="s">
        <v>197</v>
      </c>
      <c r="E53" s="2" t="s">
        <v>198</v>
      </c>
      <c r="F53" s="1" t="str">
        <f t="shared" si="0"/>
        <v>3.0</v>
      </c>
      <c r="G53" s="2" t="s">
        <v>34</v>
      </c>
    </row>
    <row r="54" spans="1:7" x14ac:dyDescent="0.25">
      <c r="A54" s="2" t="s">
        <v>739</v>
      </c>
      <c r="B54" s="2" t="s">
        <v>199</v>
      </c>
      <c r="C54" s="2" t="s">
        <v>200</v>
      </c>
      <c r="D54" s="2" t="s">
        <v>201</v>
      </c>
      <c r="E54" s="2" t="s">
        <v>202</v>
      </c>
      <c r="F54" s="1" t="str">
        <f t="shared" si="0"/>
        <v>5.0</v>
      </c>
      <c r="G54" s="2" t="s">
        <v>9</v>
      </c>
    </row>
    <row r="55" spans="1:7" x14ac:dyDescent="0.25">
      <c r="A55" s="2" t="s">
        <v>739</v>
      </c>
      <c r="B55" s="2" t="s">
        <v>203</v>
      </c>
      <c r="C55" s="2" t="s">
        <v>187</v>
      </c>
      <c r="D55" s="2" t="s">
        <v>204</v>
      </c>
      <c r="E55" s="2" t="s">
        <v>205</v>
      </c>
      <c r="F55" s="1" t="str">
        <f t="shared" si="0"/>
        <v>4.0</v>
      </c>
      <c r="G55" s="2" t="s">
        <v>25</v>
      </c>
    </row>
    <row r="56" spans="1:7" x14ac:dyDescent="0.25">
      <c r="A56" s="2" t="s">
        <v>739</v>
      </c>
      <c r="B56" s="2" t="s">
        <v>206</v>
      </c>
      <c r="C56" s="2" t="s">
        <v>207</v>
      </c>
      <c r="D56" s="2" t="s">
        <v>208</v>
      </c>
      <c r="E56" s="2" t="s">
        <v>209</v>
      </c>
      <c r="F56" s="1" t="str">
        <f t="shared" si="0"/>
        <v>5.0</v>
      </c>
      <c r="G56" s="2" t="s">
        <v>9</v>
      </c>
    </row>
    <row r="57" spans="1:7" x14ac:dyDescent="0.25">
      <c r="A57" s="2" t="s">
        <v>739</v>
      </c>
      <c r="B57" s="2" t="s">
        <v>210</v>
      </c>
      <c r="C57" s="2" t="s">
        <v>187</v>
      </c>
      <c r="D57" s="2" t="s">
        <v>211</v>
      </c>
      <c r="E57" s="2" t="s">
        <v>212</v>
      </c>
      <c r="F57" s="1" t="str">
        <f t="shared" si="0"/>
        <v>4.0</v>
      </c>
      <c r="G57" s="2" t="s">
        <v>25</v>
      </c>
    </row>
    <row r="58" spans="1:7" x14ac:dyDescent="0.25">
      <c r="A58" s="2" t="s">
        <v>739</v>
      </c>
      <c r="B58" s="2" t="s">
        <v>213</v>
      </c>
      <c r="C58" s="2" t="s">
        <v>214</v>
      </c>
      <c r="D58" s="2" t="s">
        <v>215</v>
      </c>
      <c r="E58" s="2" t="s">
        <v>216</v>
      </c>
      <c r="F58" s="1" t="str">
        <f t="shared" si="0"/>
        <v>4.0</v>
      </c>
      <c r="G58" s="2" t="s">
        <v>25</v>
      </c>
    </row>
    <row r="59" spans="1:7" x14ac:dyDescent="0.25">
      <c r="A59" s="2" t="s">
        <v>739</v>
      </c>
      <c r="B59" s="2" t="s">
        <v>217</v>
      </c>
      <c r="C59" s="2" t="s">
        <v>218</v>
      </c>
      <c r="D59" s="2" t="s">
        <v>219</v>
      </c>
      <c r="E59" s="2" t="s">
        <v>220</v>
      </c>
      <c r="F59" s="1" t="str">
        <f t="shared" si="0"/>
        <v>4.0</v>
      </c>
      <c r="G59" s="2" t="s">
        <v>25</v>
      </c>
    </row>
    <row r="60" spans="1:7" x14ac:dyDescent="0.25">
      <c r="A60" s="2" t="s">
        <v>739</v>
      </c>
      <c r="B60" s="2" t="s">
        <v>221</v>
      </c>
      <c r="C60" s="2" t="s">
        <v>207</v>
      </c>
      <c r="D60" s="2" t="s">
        <v>222</v>
      </c>
      <c r="E60" s="2" t="s">
        <v>223</v>
      </c>
      <c r="F60" s="1" t="str">
        <f t="shared" si="0"/>
        <v>5.0</v>
      </c>
      <c r="G60" s="2" t="s">
        <v>9</v>
      </c>
    </row>
    <row r="61" spans="1:7" x14ac:dyDescent="0.25">
      <c r="A61" s="2" t="s">
        <v>739</v>
      </c>
      <c r="B61" s="2" t="s">
        <v>224</v>
      </c>
      <c r="C61" s="2" t="s">
        <v>225</v>
      </c>
      <c r="D61" s="2" t="s">
        <v>226</v>
      </c>
      <c r="E61" s="2" t="s">
        <v>227</v>
      </c>
      <c r="F61" s="1" t="str">
        <f t="shared" si="0"/>
        <v>5.0</v>
      </c>
      <c r="G61" s="2" t="s">
        <v>9</v>
      </c>
    </row>
    <row r="62" spans="1:7" x14ac:dyDescent="0.25">
      <c r="A62" s="2" t="s">
        <v>739</v>
      </c>
      <c r="B62" s="2" t="s">
        <v>228</v>
      </c>
      <c r="C62" s="2" t="s">
        <v>214</v>
      </c>
      <c r="D62" s="2" t="s">
        <v>229</v>
      </c>
      <c r="E62" s="2" t="s">
        <v>230</v>
      </c>
      <c r="F62" s="1" t="str">
        <f t="shared" si="0"/>
        <v>1.0</v>
      </c>
      <c r="G62" s="2" t="s">
        <v>43</v>
      </c>
    </row>
    <row r="63" spans="1:7" x14ac:dyDescent="0.25">
      <c r="A63" s="2" t="s">
        <v>739</v>
      </c>
      <c r="B63" s="2" t="s">
        <v>231</v>
      </c>
      <c r="C63" s="2" t="s">
        <v>232</v>
      </c>
      <c r="D63" s="2" t="s">
        <v>233</v>
      </c>
      <c r="E63" s="2" t="s">
        <v>234</v>
      </c>
      <c r="F63" s="1" t="str">
        <f t="shared" si="0"/>
        <v>1.0</v>
      </c>
      <c r="G63" s="2" t="s">
        <v>43</v>
      </c>
    </row>
    <row r="64" spans="1:7" x14ac:dyDescent="0.25">
      <c r="A64" s="2" t="s">
        <v>739</v>
      </c>
      <c r="B64" s="2" t="s">
        <v>235</v>
      </c>
      <c r="C64" s="2" t="s">
        <v>236</v>
      </c>
      <c r="D64" s="2" t="s">
        <v>237</v>
      </c>
      <c r="E64" s="2" t="s">
        <v>238</v>
      </c>
      <c r="F64" s="1" t="str">
        <f t="shared" si="0"/>
        <v>5.0</v>
      </c>
      <c r="G64" s="2" t="s">
        <v>9</v>
      </c>
    </row>
    <row r="65" spans="1:7" x14ac:dyDescent="0.25">
      <c r="A65" s="2" t="s">
        <v>739</v>
      </c>
      <c r="B65" s="2" t="s">
        <v>239</v>
      </c>
      <c r="C65" s="2" t="s">
        <v>225</v>
      </c>
      <c r="D65" s="2" t="s">
        <v>240</v>
      </c>
      <c r="E65" s="2" t="s">
        <v>241</v>
      </c>
      <c r="F65" s="1" t="str">
        <f t="shared" si="0"/>
        <v>5.0</v>
      </c>
      <c r="G65" s="2" t="s">
        <v>9</v>
      </c>
    </row>
    <row r="66" spans="1:7" x14ac:dyDescent="0.25">
      <c r="A66" s="2" t="s">
        <v>739</v>
      </c>
      <c r="B66" s="2" t="s">
        <v>242</v>
      </c>
      <c r="C66" s="2" t="s">
        <v>225</v>
      </c>
      <c r="D66" s="2" t="s">
        <v>243</v>
      </c>
      <c r="E66" s="2" t="s">
        <v>244</v>
      </c>
      <c r="F66" s="1" t="str">
        <f t="shared" ref="F66:F129" si="1">MID(G66,80,3)</f>
        <v>3.0</v>
      </c>
      <c r="G66" s="2" t="s">
        <v>34</v>
      </c>
    </row>
    <row r="67" spans="1:7" x14ac:dyDescent="0.25">
      <c r="A67" s="2" t="s">
        <v>739</v>
      </c>
      <c r="B67" s="2" t="s">
        <v>245</v>
      </c>
      <c r="C67" s="2" t="s">
        <v>218</v>
      </c>
      <c r="D67" s="2" t="s">
        <v>246</v>
      </c>
      <c r="E67" s="2" t="s">
        <v>247</v>
      </c>
      <c r="F67" s="1" t="str">
        <f t="shared" si="1"/>
        <v>5.0</v>
      </c>
      <c r="G67" s="2" t="s">
        <v>9</v>
      </c>
    </row>
    <row r="68" spans="1:7" x14ac:dyDescent="0.25">
      <c r="A68" s="2" t="s">
        <v>739</v>
      </c>
      <c r="B68" s="2" t="s">
        <v>248</v>
      </c>
      <c r="C68" s="2" t="s">
        <v>218</v>
      </c>
      <c r="D68" s="2" t="s">
        <v>249</v>
      </c>
      <c r="E68" s="2" t="s">
        <v>250</v>
      </c>
      <c r="F68" s="1" t="str">
        <f t="shared" si="1"/>
        <v>5.0</v>
      </c>
      <c r="G68" s="2" t="s">
        <v>9</v>
      </c>
    </row>
    <row r="69" spans="1:7" x14ac:dyDescent="0.25">
      <c r="A69" s="2" t="s">
        <v>739</v>
      </c>
      <c r="B69" s="2" t="s">
        <v>251</v>
      </c>
      <c r="C69" s="2" t="s">
        <v>225</v>
      </c>
      <c r="D69" s="2" t="s">
        <v>252</v>
      </c>
      <c r="E69" s="2" t="s">
        <v>253</v>
      </c>
      <c r="F69" s="1" t="str">
        <f t="shared" si="1"/>
        <v>3.0</v>
      </c>
      <c r="G69" s="2" t="s">
        <v>34</v>
      </c>
    </row>
    <row r="70" spans="1:7" x14ac:dyDescent="0.25">
      <c r="A70" s="2" t="s">
        <v>739</v>
      </c>
      <c r="B70" s="2" t="s">
        <v>254</v>
      </c>
      <c r="C70" s="2" t="s">
        <v>255</v>
      </c>
      <c r="D70" s="2" t="s">
        <v>256</v>
      </c>
      <c r="E70" s="2" t="s">
        <v>257</v>
      </c>
      <c r="F70" s="1" t="str">
        <f t="shared" si="1"/>
        <v>5.0</v>
      </c>
      <c r="G70" s="2" t="s">
        <v>9</v>
      </c>
    </row>
    <row r="71" spans="1:7" x14ac:dyDescent="0.25">
      <c r="A71" s="2" t="s">
        <v>739</v>
      </c>
      <c r="B71" s="2" t="s">
        <v>68</v>
      </c>
      <c r="C71" s="2" t="s">
        <v>258</v>
      </c>
      <c r="D71" s="2" t="s">
        <v>259</v>
      </c>
      <c r="E71" s="2" t="s">
        <v>260</v>
      </c>
      <c r="F71" s="1" t="str">
        <f t="shared" si="1"/>
        <v>5.0</v>
      </c>
      <c r="G71" s="2" t="s">
        <v>9</v>
      </c>
    </row>
    <row r="72" spans="1:7" x14ac:dyDescent="0.25">
      <c r="A72" s="2" t="s">
        <v>739</v>
      </c>
      <c r="B72" s="2" t="s">
        <v>261</v>
      </c>
      <c r="C72" s="2" t="s">
        <v>218</v>
      </c>
      <c r="D72" s="2" t="s">
        <v>262</v>
      </c>
      <c r="E72" s="2" t="s">
        <v>263</v>
      </c>
      <c r="F72" s="1" t="str">
        <f t="shared" si="1"/>
        <v>4.0</v>
      </c>
      <c r="G72" s="2" t="s">
        <v>25</v>
      </c>
    </row>
    <row r="73" spans="1:7" x14ac:dyDescent="0.25">
      <c r="A73" s="2" t="s">
        <v>739</v>
      </c>
      <c r="B73" s="2" t="s">
        <v>264</v>
      </c>
      <c r="C73" s="2" t="s">
        <v>265</v>
      </c>
      <c r="D73" s="2" t="s">
        <v>266</v>
      </c>
      <c r="E73" s="2" t="s">
        <v>267</v>
      </c>
      <c r="F73" s="1" t="str">
        <f t="shared" si="1"/>
        <v>5.0</v>
      </c>
      <c r="G73" s="2" t="s">
        <v>9</v>
      </c>
    </row>
    <row r="74" spans="1:7" x14ac:dyDescent="0.25">
      <c r="A74" s="2" t="s">
        <v>739</v>
      </c>
      <c r="B74" s="2" t="s">
        <v>72</v>
      </c>
      <c r="C74" s="2" t="s">
        <v>268</v>
      </c>
      <c r="D74" s="2" t="s">
        <v>269</v>
      </c>
      <c r="E74" s="2" t="s">
        <v>270</v>
      </c>
      <c r="F74" s="1" t="str">
        <f t="shared" si="1"/>
        <v>4.0</v>
      </c>
      <c r="G74" s="2" t="s">
        <v>25</v>
      </c>
    </row>
    <row r="75" spans="1:7" x14ac:dyDescent="0.25">
      <c r="A75" s="2" t="s">
        <v>739</v>
      </c>
      <c r="B75" s="2" t="s">
        <v>271</v>
      </c>
      <c r="C75" s="2" t="s">
        <v>268</v>
      </c>
      <c r="D75" s="2" t="s">
        <v>272</v>
      </c>
      <c r="E75" s="2" t="s">
        <v>273</v>
      </c>
      <c r="F75" s="1" t="str">
        <f t="shared" si="1"/>
        <v>5.0</v>
      </c>
      <c r="G75" s="2" t="s">
        <v>9</v>
      </c>
    </row>
    <row r="76" spans="1:7" x14ac:dyDescent="0.25">
      <c r="A76" s="2" t="s">
        <v>739</v>
      </c>
      <c r="B76" s="2" t="s">
        <v>274</v>
      </c>
      <c r="C76" s="2" t="s">
        <v>258</v>
      </c>
      <c r="D76" s="2" t="s">
        <v>275</v>
      </c>
      <c r="E76" s="2" t="s">
        <v>276</v>
      </c>
      <c r="F76" s="1" t="str">
        <f t="shared" si="1"/>
        <v>4.0</v>
      </c>
      <c r="G76" s="2" t="s">
        <v>25</v>
      </c>
    </row>
    <row r="77" spans="1:7" x14ac:dyDescent="0.25">
      <c r="A77" s="2" t="s">
        <v>739</v>
      </c>
      <c r="B77" s="2" t="s">
        <v>277</v>
      </c>
      <c r="C77" s="2" t="s">
        <v>278</v>
      </c>
      <c r="D77" s="2" t="s">
        <v>279</v>
      </c>
      <c r="E77" s="2" t="s">
        <v>280</v>
      </c>
      <c r="F77" s="1" t="str">
        <f t="shared" si="1"/>
        <v>5.0</v>
      </c>
      <c r="G77" s="2" t="s">
        <v>9</v>
      </c>
    </row>
    <row r="78" spans="1:7" x14ac:dyDescent="0.25">
      <c r="A78" s="2" t="s">
        <v>739</v>
      </c>
      <c r="B78" s="2" t="s">
        <v>281</v>
      </c>
      <c r="C78" s="2" t="s">
        <v>282</v>
      </c>
      <c r="D78" s="2" t="s">
        <v>283</v>
      </c>
      <c r="E78" s="2" t="s">
        <v>284</v>
      </c>
      <c r="F78" s="1" t="str">
        <f t="shared" si="1"/>
        <v>3.0</v>
      </c>
      <c r="G78" s="2" t="s">
        <v>34</v>
      </c>
    </row>
    <row r="79" spans="1:7" x14ac:dyDescent="0.25">
      <c r="A79" s="2" t="s">
        <v>739</v>
      </c>
      <c r="B79" s="2" t="s">
        <v>285</v>
      </c>
      <c r="C79" s="2" t="s">
        <v>282</v>
      </c>
      <c r="D79" s="2" t="s">
        <v>286</v>
      </c>
      <c r="E79" s="2" t="s">
        <v>287</v>
      </c>
      <c r="F79" s="1" t="str">
        <f t="shared" si="1"/>
        <v>5.0</v>
      </c>
      <c r="G79" s="2" t="s">
        <v>9</v>
      </c>
    </row>
    <row r="80" spans="1:7" x14ac:dyDescent="0.25">
      <c r="A80" s="2" t="s">
        <v>739</v>
      </c>
      <c r="B80" s="2" t="s">
        <v>288</v>
      </c>
      <c r="C80" s="2" t="s">
        <v>258</v>
      </c>
      <c r="D80" s="2" t="s">
        <v>289</v>
      </c>
      <c r="E80" s="2" t="s">
        <v>290</v>
      </c>
      <c r="F80" s="1" t="str">
        <f t="shared" si="1"/>
        <v>3.0</v>
      </c>
      <c r="G80" s="2" t="s">
        <v>34</v>
      </c>
    </row>
    <row r="81" spans="1:7" x14ac:dyDescent="0.25">
      <c r="A81" s="2" t="s">
        <v>739</v>
      </c>
      <c r="B81" s="2" t="s">
        <v>291</v>
      </c>
      <c r="C81" s="2" t="s">
        <v>268</v>
      </c>
      <c r="D81" s="2" t="s">
        <v>292</v>
      </c>
      <c r="E81" s="2" t="s">
        <v>293</v>
      </c>
      <c r="F81" s="1" t="str">
        <f t="shared" si="1"/>
        <v>5.0</v>
      </c>
      <c r="G81" s="2" t="s">
        <v>9</v>
      </c>
    </row>
    <row r="82" spans="1:7" x14ac:dyDescent="0.25">
      <c r="A82" s="2" t="s">
        <v>739</v>
      </c>
      <c r="B82" s="2" t="s">
        <v>294</v>
      </c>
      <c r="C82" s="2" t="s">
        <v>295</v>
      </c>
      <c r="D82" s="2" t="s">
        <v>296</v>
      </c>
      <c r="E82" s="2" t="s">
        <v>297</v>
      </c>
      <c r="F82" s="1" t="str">
        <f t="shared" si="1"/>
        <v>5.0</v>
      </c>
      <c r="G82" s="2" t="s">
        <v>9</v>
      </c>
    </row>
    <row r="83" spans="1:7" x14ac:dyDescent="0.25">
      <c r="A83" s="2" t="s">
        <v>739</v>
      </c>
      <c r="B83" s="2" t="s">
        <v>298</v>
      </c>
      <c r="C83" s="2" t="s">
        <v>299</v>
      </c>
      <c r="D83" s="2" t="s">
        <v>300</v>
      </c>
      <c r="E83" s="2" t="s">
        <v>301</v>
      </c>
      <c r="F83" s="1" t="str">
        <f t="shared" si="1"/>
        <v>4.0</v>
      </c>
      <c r="G83" s="2" t="s">
        <v>25</v>
      </c>
    </row>
    <row r="84" spans="1:7" x14ac:dyDescent="0.25">
      <c r="A84" s="2" t="s">
        <v>739</v>
      </c>
      <c r="B84" s="2" t="s">
        <v>64</v>
      </c>
      <c r="C84" s="2" t="s">
        <v>295</v>
      </c>
      <c r="D84" s="2" t="s">
        <v>302</v>
      </c>
      <c r="E84" s="2" t="s">
        <v>303</v>
      </c>
      <c r="F84" s="1" t="str">
        <f t="shared" si="1"/>
        <v>5.0</v>
      </c>
      <c r="G84" s="2" t="s">
        <v>9</v>
      </c>
    </row>
    <row r="85" spans="1:7" x14ac:dyDescent="0.25">
      <c r="A85" s="2" t="s">
        <v>739</v>
      </c>
      <c r="B85" s="2" t="s">
        <v>304</v>
      </c>
      <c r="C85" s="2" t="s">
        <v>305</v>
      </c>
      <c r="D85" s="2" t="s">
        <v>306</v>
      </c>
      <c r="E85" s="2" t="s">
        <v>307</v>
      </c>
      <c r="F85" s="1" t="str">
        <f t="shared" si="1"/>
        <v>5.0</v>
      </c>
      <c r="G85" s="2" t="s">
        <v>9</v>
      </c>
    </row>
    <row r="86" spans="1:7" x14ac:dyDescent="0.25">
      <c r="A86" s="2" t="s">
        <v>739</v>
      </c>
      <c r="B86" s="2" t="s">
        <v>308</v>
      </c>
      <c r="C86" s="2" t="s">
        <v>309</v>
      </c>
      <c r="D86" s="2" t="s">
        <v>310</v>
      </c>
      <c r="E86" s="2" t="s">
        <v>311</v>
      </c>
      <c r="F86" s="1" t="str">
        <f t="shared" si="1"/>
        <v>5.0</v>
      </c>
      <c r="G86" s="2" t="s">
        <v>9</v>
      </c>
    </row>
    <row r="87" spans="1:7" x14ac:dyDescent="0.25">
      <c r="A87" s="2" t="s">
        <v>739</v>
      </c>
      <c r="B87" s="2" t="s">
        <v>312</v>
      </c>
      <c r="C87" s="2" t="s">
        <v>313</v>
      </c>
      <c r="D87" s="2" t="s">
        <v>314</v>
      </c>
      <c r="E87" s="2" t="s">
        <v>315</v>
      </c>
      <c r="F87" s="1" t="str">
        <f t="shared" si="1"/>
        <v>4.0</v>
      </c>
      <c r="G87" s="2" t="s">
        <v>25</v>
      </c>
    </row>
    <row r="88" spans="1:7" x14ac:dyDescent="0.25">
      <c r="A88" s="2" t="s">
        <v>739</v>
      </c>
      <c r="B88" s="2" t="s">
        <v>316</v>
      </c>
      <c r="C88" s="2" t="s">
        <v>317</v>
      </c>
      <c r="D88" s="2" t="s">
        <v>318</v>
      </c>
      <c r="E88" s="2" t="s">
        <v>319</v>
      </c>
      <c r="F88" s="1" t="str">
        <f t="shared" si="1"/>
        <v>5.0</v>
      </c>
      <c r="G88" s="2" t="s">
        <v>9</v>
      </c>
    </row>
    <row r="89" spans="1:7" x14ac:dyDescent="0.25">
      <c r="A89" s="2" t="s">
        <v>739</v>
      </c>
      <c r="B89" s="2" t="s">
        <v>320</v>
      </c>
      <c r="C89" s="2" t="s">
        <v>295</v>
      </c>
      <c r="D89" s="2" t="s">
        <v>321</v>
      </c>
      <c r="E89" s="2" t="s">
        <v>322</v>
      </c>
      <c r="F89" s="1" t="str">
        <f t="shared" si="1"/>
        <v>4.0</v>
      </c>
      <c r="G89" s="2" t="s">
        <v>25</v>
      </c>
    </row>
    <row r="90" spans="1:7" x14ac:dyDescent="0.25">
      <c r="A90" s="2" t="s">
        <v>739</v>
      </c>
      <c r="B90" s="2" t="s">
        <v>323</v>
      </c>
      <c r="C90" s="2" t="s">
        <v>324</v>
      </c>
      <c r="D90" s="2" t="s">
        <v>325</v>
      </c>
      <c r="E90" s="2" t="s">
        <v>326</v>
      </c>
      <c r="F90" s="1" t="str">
        <f t="shared" si="1"/>
        <v>4.0</v>
      </c>
      <c r="G90" s="2" t="s">
        <v>25</v>
      </c>
    </row>
    <row r="91" spans="1:7" x14ac:dyDescent="0.25">
      <c r="A91" s="2" t="s">
        <v>739</v>
      </c>
      <c r="B91" s="2" t="s">
        <v>327</v>
      </c>
      <c r="C91" s="2" t="s">
        <v>313</v>
      </c>
      <c r="D91" s="2" t="s">
        <v>328</v>
      </c>
      <c r="E91" s="2" t="s">
        <v>329</v>
      </c>
      <c r="F91" s="1" t="str">
        <f t="shared" si="1"/>
        <v>5.0</v>
      </c>
      <c r="G91" s="2" t="s">
        <v>9</v>
      </c>
    </row>
    <row r="92" spans="1:7" x14ac:dyDescent="0.25">
      <c r="A92" s="2" t="s">
        <v>739</v>
      </c>
      <c r="B92" s="2" t="s">
        <v>330</v>
      </c>
      <c r="C92" s="2" t="s">
        <v>313</v>
      </c>
      <c r="D92" s="2" t="s">
        <v>331</v>
      </c>
      <c r="E92" s="2" t="s">
        <v>332</v>
      </c>
      <c r="F92" s="1" t="str">
        <f t="shared" si="1"/>
        <v>4.0</v>
      </c>
      <c r="G92" s="2" t="s">
        <v>25</v>
      </c>
    </row>
    <row r="93" spans="1:7" x14ac:dyDescent="0.25">
      <c r="A93" s="2" t="s">
        <v>739</v>
      </c>
      <c r="B93" s="2" t="s">
        <v>333</v>
      </c>
      <c r="C93" s="2" t="s">
        <v>313</v>
      </c>
      <c r="D93" s="2" t="s">
        <v>334</v>
      </c>
      <c r="E93" s="2" t="s">
        <v>335</v>
      </c>
      <c r="F93" s="1" t="str">
        <f t="shared" si="1"/>
        <v>1.0</v>
      </c>
      <c r="G93" s="2" t="s">
        <v>43</v>
      </c>
    </row>
    <row r="94" spans="1:7" x14ac:dyDescent="0.25">
      <c r="A94" s="2" t="s">
        <v>739</v>
      </c>
      <c r="B94" s="2" t="s">
        <v>336</v>
      </c>
      <c r="C94" s="2" t="s">
        <v>313</v>
      </c>
      <c r="D94" s="2" t="s">
        <v>337</v>
      </c>
      <c r="E94" s="2" t="s">
        <v>338</v>
      </c>
      <c r="F94" s="1" t="str">
        <f t="shared" si="1"/>
        <v>4.0</v>
      </c>
      <c r="G94" s="2" t="s">
        <v>25</v>
      </c>
    </row>
    <row r="95" spans="1:7" x14ac:dyDescent="0.25">
      <c r="A95" s="2" t="s">
        <v>739</v>
      </c>
      <c r="B95" s="2" t="s">
        <v>148</v>
      </c>
      <c r="C95" s="2" t="s">
        <v>339</v>
      </c>
      <c r="D95" s="2" t="s">
        <v>340</v>
      </c>
      <c r="E95" s="2" t="s">
        <v>341</v>
      </c>
      <c r="F95" s="1" t="str">
        <f t="shared" si="1"/>
        <v>5.0</v>
      </c>
      <c r="G95" s="2" t="s">
        <v>9</v>
      </c>
    </row>
    <row r="96" spans="1:7" x14ac:dyDescent="0.25">
      <c r="A96" s="2" t="s">
        <v>739</v>
      </c>
      <c r="B96" s="2" t="s">
        <v>342</v>
      </c>
      <c r="C96" s="2" t="s">
        <v>343</v>
      </c>
      <c r="D96" s="2" t="s">
        <v>344</v>
      </c>
      <c r="E96" s="2" t="s">
        <v>345</v>
      </c>
      <c r="F96" s="1" t="str">
        <f t="shared" si="1"/>
        <v>3.0</v>
      </c>
      <c r="G96" s="2" t="s">
        <v>34</v>
      </c>
    </row>
    <row r="97" spans="1:7" x14ac:dyDescent="0.25">
      <c r="A97" s="2" t="s">
        <v>739</v>
      </c>
      <c r="B97" s="2" t="s">
        <v>346</v>
      </c>
      <c r="C97" s="2" t="s">
        <v>324</v>
      </c>
      <c r="D97" s="2" t="s">
        <v>347</v>
      </c>
      <c r="E97" s="2" t="s">
        <v>348</v>
      </c>
      <c r="F97" s="1" t="str">
        <f t="shared" si="1"/>
        <v>4.0</v>
      </c>
      <c r="G97" s="2" t="s">
        <v>25</v>
      </c>
    </row>
    <row r="98" spans="1:7" x14ac:dyDescent="0.25">
      <c r="A98" s="2" t="s">
        <v>739</v>
      </c>
      <c r="B98" s="2" t="s">
        <v>349</v>
      </c>
      <c r="C98" s="2" t="s">
        <v>324</v>
      </c>
      <c r="D98" s="2" t="s">
        <v>350</v>
      </c>
      <c r="E98" s="2" t="s">
        <v>351</v>
      </c>
      <c r="F98" s="1" t="str">
        <f t="shared" si="1"/>
        <v>5.0</v>
      </c>
      <c r="G98" s="2" t="s">
        <v>9</v>
      </c>
    </row>
    <row r="99" spans="1:7" x14ac:dyDescent="0.25">
      <c r="A99" s="2" t="s">
        <v>739</v>
      </c>
      <c r="B99" s="2" t="s">
        <v>352</v>
      </c>
      <c r="C99" s="2" t="s">
        <v>343</v>
      </c>
      <c r="D99" s="2" t="s">
        <v>353</v>
      </c>
      <c r="E99" s="2" t="s">
        <v>354</v>
      </c>
      <c r="F99" s="1" t="str">
        <f t="shared" si="1"/>
        <v>5.0</v>
      </c>
      <c r="G99" s="2" t="s">
        <v>9</v>
      </c>
    </row>
    <row r="100" spans="1:7" x14ac:dyDescent="0.25">
      <c r="A100" s="2" t="s">
        <v>739</v>
      </c>
      <c r="B100" s="2" t="s">
        <v>355</v>
      </c>
      <c r="C100" s="2" t="s">
        <v>356</v>
      </c>
      <c r="D100" s="2" t="s">
        <v>357</v>
      </c>
      <c r="E100" s="2" t="s">
        <v>358</v>
      </c>
      <c r="F100" s="1" t="str">
        <f t="shared" si="1"/>
        <v>5.0</v>
      </c>
      <c r="G100" s="2" t="s">
        <v>9</v>
      </c>
    </row>
    <row r="101" spans="1:7" x14ac:dyDescent="0.25">
      <c r="A101" s="2" t="s">
        <v>739</v>
      </c>
      <c r="B101" s="2" t="s">
        <v>359</v>
      </c>
      <c r="C101" s="2" t="s">
        <v>360</v>
      </c>
      <c r="D101" s="2" t="s">
        <v>361</v>
      </c>
      <c r="E101" s="2" t="s">
        <v>362</v>
      </c>
      <c r="F101" s="1" t="str">
        <f t="shared" si="1"/>
        <v>5.0</v>
      </c>
      <c r="G101" s="2" t="s">
        <v>9</v>
      </c>
    </row>
    <row r="102" spans="1:7" x14ac:dyDescent="0.25">
      <c r="A102" s="2" t="s">
        <v>739</v>
      </c>
      <c r="B102" s="2" t="s">
        <v>363</v>
      </c>
      <c r="C102" s="2" t="s">
        <v>343</v>
      </c>
      <c r="D102" s="2" t="s">
        <v>364</v>
      </c>
      <c r="E102" s="2" t="s">
        <v>365</v>
      </c>
      <c r="F102" s="1" t="str">
        <f t="shared" si="1"/>
        <v>3.0</v>
      </c>
      <c r="G102" s="2" t="s">
        <v>34</v>
      </c>
    </row>
    <row r="103" spans="1:7" x14ac:dyDescent="0.25">
      <c r="A103" s="2" t="s">
        <v>739</v>
      </c>
      <c r="B103" s="2" t="s">
        <v>366</v>
      </c>
      <c r="C103" s="2" t="s">
        <v>343</v>
      </c>
      <c r="D103" s="2" t="s">
        <v>367</v>
      </c>
      <c r="E103" s="2" t="s">
        <v>368</v>
      </c>
      <c r="F103" s="1" t="str">
        <f t="shared" si="1"/>
        <v>5.0</v>
      </c>
      <c r="G103" s="2" t="s">
        <v>9</v>
      </c>
    </row>
    <row r="104" spans="1:7" x14ac:dyDescent="0.25">
      <c r="A104" s="2" t="s">
        <v>739</v>
      </c>
      <c r="B104" s="2" t="s">
        <v>369</v>
      </c>
      <c r="C104" s="2" t="s">
        <v>343</v>
      </c>
      <c r="D104" s="2" t="s">
        <v>370</v>
      </c>
      <c r="E104" s="2" t="s">
        <v>371</v>
      </c>
      <c r="F104" s="1" t="str">
        <f t="shared" si="1"/>
        <v>5.0</v>
      </c>
      <c r="G104" s="2" t="s">
        <v>9</v>
      </c>
    </row>
    <row r="105" spans="1:7" x14ac:dyDescent="0.25">
      <c r="A105" s="2" t="s">
        <v>739</v>
      </c>
      <c r="B105" s="2" t="s">
        <v>372</v>
      </c>
      <c r="C105" s="2" t="s">
        <v>343</v>
      </c>
      <c r="D105" s="2" t="s">
        <v>373</v>
      </c>
      <c r="E105" s="2" t="s">
        <v>374</v>
      </c>
      <c r="F105" s="1" t="str">
        <f t="shared" si="1"/>
        <v>5.0</v>
      </c>
      <c r="G105" s="2" t="s">
        <v>9</v>
      </c>
    </row>
    <row r="106" spans="1:7" x14ac:dyDescent="0.25">
      <c r="A106" s="2" t="s">
        <v>739</v>
      </c>
      <c r="B106" s="2" t="s">
        <v>375</v>
      </c>
      <c r="C106" s="2" t="s">
        <v>376</v>
      </c>
      <c r="D106" s="2" t="s">
        <v>377</v>
      </c>
      <c r="E106" s="2" t="s">
        <v>378</v>
      </c>
      <c r="F106" s="1" t="str">
        <f t="shared" si="1"/>
        <v>5.0</v>
      </c>
      <c r="G106" s="2" t="s">
        <v>9</v>
      </c>
    </row>
    <row r="107" spans="1:7" x14ac:dyDescent="0.25">
      <c r="A107" s="2" t="s">
        <v>739</v>
      </c>
      <c r="B107" s="2" t="s">
        <v>379</v>
      </c>
      <c r="C107" s="2" t="s">
        <v>343</v>
      </c>
      <c r="D107" s="2" t="s">
        <v>380</v>
      </c>
      <c r="E107" s="2" t="s">
        <v>381</v>
      </c>
      <c r="F107" s="1" t="str">
        <f t="shared" si="1"/>
        <v>5.0</v>
      </c>
      <c r="G107" s="2" t="s">
        <v>9</v>
      </c>
    </row>
    <row r="108" spans="1:7" x14ac:dyDescent="0.25">
      <c r="A108" s="2" t="s">
        <v>739</v>
      </c>
      <c r="B108" s="2" t="s">
        <v>382</v>
      </c>
      <c r="C108" s="2" t="s">
        <v>343</v>
      </c>
      <c r="D108" s="2" t="s">
        <v>383</v>
      </c>
      <c r="E108" s="2" t="s">
        <v>384</v>
      </c>
      <c r="F108" s="1" t="str">
        <f t="shared" si="1"/>
        <v>4.0</v>
      </c>
      <c r="G108" s="2" t="s">
        <v>25</v>
      </c>
    </row>
    <row r="109" spans="1:7" x14ac:dyDescent="0.25">
      <c r="A109" s="2" t="s">
        <v>739</v>
      </c>
      <c r="B109" s="2" t="s">
        <v>385</v>
      </c>
      <c r="C109" s="2" t="s">
        <v>299</v>
      </c>
      <c r="D109" s="2" t="s">
        <v>386</v>
      </c>
      <c r="E109" s="2" t="s">
        <v>387</v>
      </c>
      <c r="F109" s="1" t="str">
        <f t="shared" si="1"/>
        <v>4.0</v>
      </c>
      <c r="G109" s="2" t="s">
        <v>25</v>
      </c>
    </row>
    <row r="110" spans="1:7" x14ac:dyDescent="0.25">
      <c r="A110" s="2" t="s">
        <v>739</v>
      </c>
      <c r="B110" s="2" t="s">
        <v>388</v>
      </c>
      <c r="C110" s="2" t="s">
        <v>343</v>
      </c>
      <c r="D110" s="2" t="s">
        <v>389</v>
      </c>
      <c r="E110" s="2" t="s">
        <v>390</v>
      </c>
      <c r="F110" s="1" t="str">
        <f t="shared" si="1"/>
        <v>3.0</v>
      </c>
      <c r="G110" s="2" t="s">
        <v>34</v>
      </c>
    </row>
    <row r="111" spans="1:7" x14ac:dyDescent="0.25">
      <c r="A111" s="2" t="s">
        <v>739</v>
      </c>
      <c r="B111" s="2" t="s">
        <v>391</v>
      </c>
      <c r="C111" s="2" t="s">
        <v>392</v>
      </c>
      <c r="D111" s="2" t="s">
        <v>393</v>
      </c>
      <c r="E111" s="2" t="s">
        <v>394</v>
      </c>
      <c r="F111" s="1" t="str">
        <f t="shared" si="1"/>
        <v>2.0</v>
      </c>
      <c r="G111" s="2" t="s">
        <v>63</v>
      </c>
    </row>
    <row r="112" spans="1:7" x14ac:dyDescent="0.25">
      <c r="A112" s="2" t="s">
        <v>739</v>
      </c>
      <c r="B112" s="2" t="s">
        <v>395</v>
      </c>
      <c r="C112" s="2" t="s">
        <v>317</v>
      </c>
      <c r="D112" s="2" t="s">
        <v>396</v>
      </c>
      <c r="E112" s="2" t="s">
        <v>397</v>
      </c>
      <c r="F112" s="1" t="str">
        <f t="shared" si="1"/>
        <v>4.0</v>
      </c>
      <c r="G112" s="2" t="s">
        <v>25</v>
      </c>
    </row>
    <row r="113" spans="1:7" x14ac:dyDescent="0.25">
      <c r="A113" s="2" t="s">
        <v>739</v>
      </c>
      <c r="B113" s="2" t="s">
        <v>171</v>
      </c>
      <c r="C113" s="2" t="s">
        <v>398</v>
      </c>
      <c r="D113" s="2" t="s">
        <v>399</v>
      </c>
      <c r="E113" s="2" t="s">
        <v>400</v>
      </c>
      <c r="F113" s="1" t="str">
        <f t="shared" si="1"/>
        <v>5.0</v>
      </c>
      <c r="G113" s="2" t="s">
        <v>9</v>
      </c>
    </row>
    <row r="114" spans="1:7" x14ac:dyDescent="0.25">
      <c r="A114" s="2" t="s">
        <v>739</v>
      </c>
      <c r="B114" s="2" t="s">
        <v>401</v>
      </c>
      <c r="C114" s="2" t="s">
        <v>299</v>
      </c>
      <c r="D114" s="2" t="s">
        <v>402</v>
      </c>
      <c r="E114" s="2" t="s">
        <v>403</v>
      </c>
      <c r="F114" s="1" t="str">
        <f t="shared" si="1"/>
        <v>3.0</v>
      </c>
      <c r="G114" s="2" t="s">
        <v>34</v>
      </c>
    </row>
    <row r="115" spans="1:7" x14ac:dyDescent="0.25">
      <c r="A115" s="2" t="s">
        <v>739</v>
      </c>
      <c r="B115" s="2" t="s">
        <v>404</v>
      </c>
      <c r="C115" s="2" t="s">
        <v>317</v>
      </c>
      <c r="D115" s="2" t="s">
        <v>405</v>
      </c>
      <c r="E115" s="2" t="s">
        <v>406</v>
      </c>
      <c r="F115" s="1" t="str">
        <f t="shared" si="1"/>
        <v>3.0</v>
      </c>
      <c r="G115" s="2" t="s">
        <v>34</v>
      </c>
    </row>
    <row r="116" spans="1:7" x14ac:dyDescent="0.25">
      <c r="A116" s="2" t="s">
        <v>739</v>
      </c>
      <c r="B116" s="2" t="s">
        <v>407</v>
      </c>
      <c r="C116" s="2" t="s">
        <v>317</v>
      </c>
      <c r="D116" s="2" t="s">
        <v>408</v>
      </c>
      <c r="E116" s="2" t="s">
        <v>409</v>
      </c>
      <c r="F116" s="1" t="str">
        <f t="shared" si="1"/>
        <v>3.0</v>
      </c>
      <c r="G116" s="2" t="s">
        <v>34</v>
      </c>
    </row>
    <row r="117" spans="1:7" x14ac:dyDescent="0.25">
      <c r="A117" s="2" t="s">
        <v>739</v>
      </c>
      <c r="B117" s="2" t="s">
        <v>410</v>
      </c>
      <c r="C117" s="2" t="s">
        <v>299</v>
      </c>
      <c r="D117" s="2" t="s">
        <v>411</v>
      </c>
      <c r="E117" s="2" t="s">
        <v>412</v>
      </c>
      <c r="F117" s="1" t="str">
        <f t="shared" si="1"/>
        <v>3.0</v>
      </c>
      <c r="G117" s="2" t="s">
        <v>34</v>
      </c>
    </row>
    <row r="118" spans="1:7" x14ac:dyDescent="0.25">
      <c r="A118" s="2" t="s">
        <v>739</v>
      </c>
      <c r="B118" s="2" t="s">
        <v>413</v>
      </c>
      <c r="C118" s="2" t="s">
        <v>414</v>
      </c>
      <c r="D118" s="2" t="s">
        <v>415</v>
      </c>
      <c r="E118" s="2" t="s">
        <v>416</v>
      </c>
      <c r="F118" s="1" t="str">
        <f t="shared" si="1"/>
        <v>3.0</v>
      </c>
      <c r="G118" s="2" t="s">
        <v>34</v>
      </c>
    </row>
    <row r="119" spans="1:7" x14ac:dyDescent="0.25">
      <c r="A119" s="2" t="s">
        <v>739</v>
      </c>
      <c r="B119" s="2" t="s">
        <v>417</v>
      </c>
      <c r="C119" s="2" t="s">
        <v>356</v>
      </c>
      <c r="D119" s="2" t="s">
        <v>418</v>
      </c>
      <c r="E119" s="2" t="s">
        <v>419</v>
      </c>
      <c r="F119" s="1" t="str">
        <f t="shared" si="1"/>
        <v>5.0</v>
      </c>
      <c r="G119" s="2" t="s">
        <v>9</v>
      </c>
    </row>
    <row r="120" spans="1:7" x14ac:dyDescent="0.25">
      <c r="A120" s="2" t="s">
        <v>739</v>
      </c>
      <c r="B120" s="2" t="s">
        <v>420</v>
      </c>
      <c r="C120" s="2" t="s">
        <v>421</v>
      </c>
      <c r="D120" s="2" t="s">
        <v>422</v>
      </c>
      <c r="E120" s="2" t="s">
        <v>423</v>
      </c>
      <c r="F120" s="1" t="str">
        <f t="shared" si="1"/>
        <v>4.0</v>
      </c>
      <c r="G120" s="2" t="s">
        <v>25</v>
      </c>
    </row>
    <row r="121" spans="1:7" x14ac:dyDescent="0.25">
      <c r="A121" s="2" t="s">
        <v>739</v>
      </c>
      <c r="B121" s="2" t="s">
        <v>424</v>
      </c>
      <c r="C121" s="2" t="s">
        <v>299</v>
      </c>
      <c r="D121" s="2" t="s">
        <v>425</v>
      </c>
      <c r="E121" s="2" t="s">
        <v>426</v>
      </c>
      <c r="F121" s="1" t="str">
        <f t="shared" si="1"/>
        <v>5.0</v>
      </c>
      <c r="G121" s="2" t="s">
        <v>9</v>
      </c>
    </row>
    <row r="122" spans="1:7" x14ac:dyDescent="0.25">
      <c r="A122" s="2" t="s">
        <v>739</v>
      </c>
      <c r="B122" s="2" t="s">
        <v>427</v>
      </c>
      <c r="C122" s="2" t="s">
        <v>428</v>
      </c>
      <c r="D122" s="2" t="s">
        <v>429</v>
      </c>
      <c r="E122" s="2" t="s">
        <v>430</v>
      </c>
      <c r="F122" s="1" t="str">
        <f t="shared" si="1"/>
        <v>5.0</v>
      </c>
      <c r="G122" s="2" t="s">
        <v>9</v>
      </c>
    </row>
    <row r="123" spans="1:7" x14ac:dyDescent="0.25">
      <c r="A123" s="2" t="s">
        <v>739</v>
      </c>
      <c r="B123" s="2" t="s">
        <v>431</v>
      </c>
      <c r="C123" s="2" t="s">
        <v>432</v>
      </c>
      <c r="D123" s="2" t="s">
        <v>433</v>
      </c>
      <c r="E123" s="2" t="s">
        <v>434</v>
      </c>
      <c r="F123" s="1" t="str">
        <f t="shared" si="1"/>
        <v>4.0</v>
      </c>
      <c r="G123" s="2" t="s">
        <v>25</v>
      </c>
    </row>
    <row r="124" spans="1:7" x14ac:dyDescent="0.25">
      <c r="A124" s="2" t="s">
        <v>739</v>
      </c>
      <c r="B124" s="2" t="s">
        <v>435</v>
      </c>
      <c r="C124" s="2" t="s">
        <v>436</v>
      </c>
      <c r="D124" s="2" t="s">
        <v>437</v>
      </c>
      <c r="E124" s="2" t="s">
        <v>438</v>
      </c>
      <c r="F124" s="1" t="str">
        <f t="shared" si="1"/>
        <v>5.0</v>
      </c>
      <c r="G124" s="2" t="s">
        <v>9</v>
      </c>
    </row>
    <row r="125" spans="1:7" x14ac:dyDescent="0.25">
      <c r="A125" s="2" t="s">
        <v>739</v>
      </c>
      <c r="B125" s="2" t="s">
        <v>439</v>
      </c>
      <c r="C125" s="2" t="s">
        <v>309</v>
      </c>
      <c r="D125" s="2" t="s">
        <v>440</v>
      </c>
      <c r="E125" s="2" t="s">
        <v>441</v>
      </c>
      <c r="F125" s="1" t="str">
        <f t="shared" si="1"/>
        <v>5.0</v>
      </c>
      <c r="G125" s="2" t="s">
        <v>9</v>
      </c>
    </row>
    <row r="126" spans="1:7" x14ac:dyDescent="0.25">
      <c r="A126" s="2" t="s">
        <v>739</v>
      </c>
      <c r="B126" s="2" t="s">
        <v>442</v>
      </c>
      <c r="C126" s="2" t="s">
        <v>443</v>
      </c>
      <c r="D126" s="2" t="s">
        <v>444</v>
      </c>
      <c r="E126" s="2" t="s">
        <v>445</v>
      </c>
      <c r="F126" s="1" t="str">
        <f t="shared" si="1"/>
        <v>3.0</v>
      </c>
      <c r="G126" s="2" t="s">
        <v>34</v>
      </c>
    </row>
    <row r="127" spans="1:7" x14ac:dyDescent="0.25">
      <c r="A127" s="2" t="s">
        <v>739</v>
      </c>
      <c r="B127" s="2" t="s">
        <v>446</v>
      </c>
      <c r="C127" s="2" t="s">
        <v>309</v>
      </c>
      <c r="D127" s="2" t="s">
        <v>447</v>
      </c>
      <c r="E127" s="2" t="s">
        <v>448</v>
      </c>
      <c r="F127" s="1" t="str">
        <f t="shared" si="1"/>
        <v>4.0</v>
      </c>
      <c r="G127" s="2" t="s">
        <v>25</v>
      </c>
    </row>
    <row r="128" spans="1:7" x14ac:dyDescent="0.25">
      <c r="A128" s="2" t="s">
        <v>739</v>
      </c>
      <c r="B128" s="2" t="s">
        <v>449</v>
      </c>
      <c r="C128" s="2" t="s">
        <v>450</v>
      </c>
      <c r="D128" s="2" t="s">
        <v>451</v>
      </c>
      <c r="E128" s="2" t="s">
        <v>452</v>
      </c>
      <c r="F128" s="1" t="str">
        <f t="shared" si="1"/>
        <v>2.0</v>
      </c>
      <c r="G128" s="2" t="s">
        <v>63</v>
      </c>
    </row>
    <row r="129" spans="1:7" x14ac:dyDescent="0.25">
      <c r="A129" s="2" t="s">
        <v>739</v>
      </c>
      <c r="B129" s="2" t="s">
        <v>453</v>
      </c>
      <c r="C129" s="2" t="s">
        <v>454</v>
      </c>
      <c r="D129" s="2" t="s">
        <v>455</v>
      </c>
      <c r="E129" s="2" t="s">
        <v>456</v>
      </c>
      <c r="F129" s="1" t="str">
        <f t="shared" si="1"/>
        <v>4.0</v>
      </c>
      <c r="G129" s="2" t="s">
        <v>25</v>
      </c>
    </row>
    <row r="130" spans="1:7" x14ac:dyDescent="0.25">
      <c r="A130" s="2" t="s">
        <v>739</v>
      </c>
      <c r="B130" s="2" t="s">
        <v>457</v>
      </c>
      <c r="C130" s="2" t="s">
        <v>309</v>
      </c>
      <c r="D130" s="2" t="s">
        <v>458</v>
      </c>
      <c r="E130" s="2" t="s">
        <v>459</v>
      </c>
      <c r="F130" s="1" t="str">
        <f t="shared" ref="F130:F193" si="2">MID(G130,80,3)</f>
        <v>1.0</v>
      </c>
      <c r="G130" s="2" t="s">
        <v>43</v>
      </c>
    </row>
    <row r="131" spans="1:7" x14ac:dyDescent="0.25">
      <c r="A131" s="2" t="s">
        <v>739</v>
      </c>
      <c r="B131" s="2" t="s">
        <v>460</v>
      </c>
      <c r="C131" s="2" t="s">
        <v>461</v>
      </c>
      <c r="D131" s="2" t="s">
        <v>370</v>
      </c>
      <c r="E131" s="2" t="s">
        <v>462</v>
      </c>
      <c r="F131" s="1" t="str">
        <f t="shared" si="2"/>
        <v>5.0</v>
      </c>
      <c r="G131" s="2" t="s">
        <v>9</v>
      </c>
    </row>
    <row r="132" spans="1:7" x14ac:dyDescent="0.25">
      <c r="A132" s="2" t="s">
        <v>739</v>
      </c>
      <c r="B132" s="2" t="s">
        <v>463</v>
      </c>
      <c r="C132" s="2" t="s">
        <v>464</v>
      </c>
      <c r="D132" s="2" t="s">
        <v>85</v>
      </c>
      <c r="E132" s="2" t="s">
        <v>465</v>
      </c>
      <c r="F132" s="1" t="str">
        <f t="shared" si="2"/>
        <v>3.0</v>
      </c>
      <c r="G132" s="2" t="s">
        <v>34</v>
      </c>
    </row>
    <row r="133" spans="1:7" x14ac:dyDescent="0.25">
      <c r="A133" s="2" t="s">
        <v>739</v>
      </c>
      <c r="B133" s="2" t="s">
        <v>466</v>
      </c>
      <c r="C133" s="2" t="s">
        <v>450</v>
      </c>
      <c r="D133" s="2" t="s">
        <v>467</v>
      </c>
      <c r="E133" s="2" t="s">
        <v>468</v>
      </c>
      <c r="F133" s="1" t="str">
        <f t="shared" si="2"/>
        <v>5.0</v>
      </c>
      <c r="G133" s="2" t="s">
        <v>9</v>
      </c>
    </row>
    <row r="134" spans="1:7" x14ac:dyDescent="0.25">
      <c r="A134" s="2" t="s">
        <v>739</v>
      </c>
      <c r="B134" s="2" t="s">
        <v>469</v>
      </c>
      <c r="C134" s="2" t="s">
        <v>470</v>
      </c>
      <c r="D134" s="2" t="s">
        <v>471</v>
      </c>
      <c r="E134" s="2" t="s">
        <v>472</v>
      </c>
      <c r="F134" s="1" t="str">
        <f t="shared" si="2"/>
        <v>5.0</v>
      </c>
      <c r="G134" s="2" t="s">
        <v>9</v>
      </c>
    </row>
    <row r="135" spans="1:7" x14ac:dyDescent="0.25">
      <c r="A135" s="2" t="s">
        <v>739</v>
      </c>
      <c r="B135" s="2" t="s">
        <v>473</v>
      </c>
      <c r="C135" s="2" t="s">
        <v>454</v>
      </c>
      <c r="D135" s="2" t="s">
        <v>474</v>
      </c>
      <c r="E135" s="2" t="s">
        <v>475</v>
      </c>
      <c r="F135" s="1" t="str">
        <f t="shared" si="2"/>
        <v>5.0</v>
      </c>
      <c r="G135" s="2" t="s">
        <v>9</v>
      </c>
    </row>
    <row r="136" spans="1:7" x14ac:dyDescent="0.25">
      <c r="A136" s="2" t="s">
        <v>739</v>
      </c>
      <c r="B136" s="2" t="s">
        <v>476</v>
      </c>
      <c r="C136" s="2" t="s">
        <v>477</v>
      </c>
      <c r="D136" s="2" t="s">
        <v>478</v>
      </c>
      <c r="E136" s="2" t="s">
        <v>479</v>
      </c>
      <c r="F136" s="1" t="str">
        <f t="shared" si="2"/>
        <v>4.0</v>
      </c>
      <c r="G136" s="2" t="s">
        <v>25</v>
      </c>
    </row>
    <row r="137" spans="1:7" x14ac:dyDescent="0.25">
      <c r="A137" s="2" t="s">
        <v>739</v>
      </c>
      <c r="B137" s="2" t="s">
        <v>480</v>
      </c>
      <c r="C137" s="2" t="s">
        <v>481</v>
      </c>
      <c r="D137" s="2" t="s">
        <v>482</v>
      </c>
      <c r="E137" s="2" t="s">
        <v>483</v>
      </c>
      <c r="F137" s="1" t="str">
        <f t="shared" si="2"/>
        <v>4.0</v>
      </c>
      <c r="G137" s="2" t="s">
        <v>25</v>
      </c>
    </row>
    <row r="138" spans="1:7" x14ac:dyDescent="0.25">
      <c r="A138" s="2" t="s">
        <v>739</v>
      </c>
      <c r="B138" s="2" t="s">
        <v>484</v>
      </c>
      <c r="C138" s="2" t="s">
        <v>485</v>
      </c>
      <c r="D138" s="2" t="s">
        <v>486</v>
      </c>
      <c r="E138" s="2" t="s">
        <v>487</v>
      </c>
      <c r="F138" s="1" t="str">
        <f t="shared" si="2"/>
        <v>5.0</v>
      </c>
      <c r="G138" s="2" t="s">
        <v>9</v>
      </c>
    </row>
    <row r="139" spans="1:7" x14ac:dyDescent="0.25">
      <c r="A139" s="2" t="s">
        <v>739</v>
      </c>
      <c r="B139" s="2" t="s">
        <v>488</v>
      </c>
      <c r="C139" s="2" t="s">
        <v>485</v>
      </c>
      <c r="D139" s="2" t="s">
        <v>489</v>
      </c>
      <c r="E139" s="2" t="s">
        <v>490</v>
      </c>
      <c r="F139" s="1" t="str">
        <f t="shared" si="2"/>
        <v>5.0</v>
      </c>
      <c r="G139" s="2" t="s">
        <v>9</v>
      </c>
    </row>
    <row r="140" spans="1:7" x14ac:dyDescent="0.25">
      <c r="A140" s="2" t="s">
        <v>739</v>
      </c>
      <c r="B140" s="2" t="s">
        <v>148</v>
      </c>
      <c r="C140" s="2" t="s">
        <v>485</v>
      </c>
      <c r="D140" s="2" t="s">
        <v>491</v>
      </c>
      <c r="E140" s="2" t="s">
        <v>492</v>
      </c>
      <c r="F140" s="1" t="str">
        <f t="shared" si="2"/>
        <v>5.0</v>
      </c>
      <c r="G140" s="2" t="s">
        <v>9</v>
      </c>
    </row>
    <row r="141" spans="1:7" x14ac:dyDescent="0.25">
      <c r="A141" s="2" t="s">
        <v>739</v>
      </c>
      <c r="B141" s="2" t="s">
        <v>493</v>
      </c>
      <c r="C141" s="2" t="s">
        <v>485</v>
      </c>
      <c r="D141" s="2" t="s">
        <v>494</v>
      </c>
      <c r="E141" s="2" t="s">
        <v>495</v>
      </c>
      <c r="F141" s="1" t="str">
        <f t="shared" si="2"/>
        <v>4.0</v>
      </c>
      <c r="G141" s="2" t="s">
        <v>25</v>
      </c>
    </row>
    <row r="142" spans="1:7" x14ac:dyDescent="0.25">
      <c r="A142" s="2" t="s">
        <v>739</v>
      </c>
      <c r="B142" s="2" t="s">
        <v>496</v>
      </c>
      <c r="C142" s="2" t="s">
        <v>485</v>
      </c>
      <c r="D142" s="2" t="s">
        <v>497</v>
      </c>
      <c r="E142" s="2" t="s">
        <v>498</v>
      </c>
      <c r="F142" s="1" t="str">
        <f t="shared" si="2"/>
        <v>5.0</v>
      </c>
      <c r="G142" s="2" t="s">
        <v>9</v>
      </c>
    </row>
    <row r="143" spans="1:7" x14ac:dyDescent="0.25">
      <c r="A143" s="2" t="s">
        <v>739</v>
      </c>
      <c r="B143" s="2" t="s">
        <v>499</v>
      </c>
      <c r="C143" s="2" t="s">
        <v>500</v>
      </c>
      <c r="D143" s="2" t="s">
        <v>501</v>
      </c>
      <c r="E143" s="2" t="s">
        <v>502</v>
      </c>
      <c r="F143" s="1" t="str">
        <f t="shared" si="2"/>
        <v>4.0</v>
      </c>
      <c r="G143" s="2" t="s">
        <v>25</v>
      </c>
    </row>
    <row r="144" spans="1:7" x14ac:dyDescent="0.25">
      <c r="A144" s="2" t="s">
        <v>739</v>
      </c>
      <c r="B144" s="2" t="s">
        <v>186</v>
      </c>
      <c r="C144" s="2" t="s">
        <v>376</v>
      </c>
      <c r="D144" s="2" t="s">
        <v>425</v>
      </c>
      <c r="E144" s="2" t="s">
        <v>503</v>
      </c>
      <c r="F144" s="1" t="str">
        <f t="shared" si="2"/>
        <v>4.0</v>
      </c>
      <c r="G144" s="2" t="s">
        <v>25</v>
      </c>
    </row>
    <row r="145" spans="1:7" x14ac:dyDescent="0.25">
      <c r="A145" s="2" t="s">
        <v>739</v>
      </c>
      <c r="B145" s="2" t="s">
        <v>504</v>
      </c>
      <c r="C145" s="2" t="s">
        <v>376</v>
      </c>
      <c r="D145" s="2" t="s">
        <v>505</v>
      </c>
      <c r="E145" s="2" t="s">
        <v>506</v>
      </c>
      <c r="F145" s="1" t="str">
        <f t="shared" si="2"/>
        <v>4.0</v>
      </c>
      <c r="G145" s="2" t="s">
        <v>25</v>
      </c>
    </row>
    <row r="146" spans="1:7" x14ac:dyDescent="0.25">
      <c r="A146" s="2" t="s">
        <v>739</v>
      </c>
      <c r="B146" s="2" t="s">
        <v>507</v>
      </c>
      <c r="C146" s="2" t="s">
        <v>265</v>
      </c>
      <c r="D146" s="2" t="s">
        <v>508</v>
      </c>
      <c r="E146" s="2" t="s">
        <v>509</v>
      </c>
      <c r="F146" s="1" t="str">
        <f t="shared" si="2"/>
        <v>3.0</v>
      </c>
      <c r="G146" s="2" t="s">
        <v>34</v>
      </c>
    </row>
    <row r="147" spans="1:7" x14ac:dyDescent="0.25">
      <c r="A147" s="2" t="s">
        <v>739</v>
      </c>
      <c r="B147" s="2" t="s">
        <v>510</v>
      </c>
      <c r="C147" s="2" t="s">
        <v>265</v>
      </c>
      <c r="D147" s="2" t="s">
        <v>511</v>
      </c>
      <c r="E147" s="2" t="s">
        <v>512</v>
      </c>
      <c r="F147" s="1" t="str">
        <f t="shared" si="2"/>
        <v>5.0</v>
      </c>
      <c r="G147" s="2" t="s">
        <v>9</v>
      </c>
    </row>
    <row r="148" spans="1:7" x14ac:dyDescent="0.25">
      <c r="A148" s="2" t="s">
        <v>739</v>
      </c>
      <c r="B148" s="2" t="s">
        <v>513</v>
      </c>
      <c r="C148" s="2" t="s">
        <v>477</v>
      </c>
      <c r="D148" s="2" t="s">
        <v>514</v>
      </c>
      <c r="E148" s="2" t="s">
        <v>515</v>
      </c>
      <c r="F148" s="1" t="str">
        <f t="shared" si="2"/>
        <v>4.0</v>
      </c>
      <c r="G148" s="2" t="s">
        <v>25</v>
      </c>
    </row>
    <row r="149" spans="1:7" x14ac:dyDescent="0.25">
      <c r="A149" s="2" t="s">
        <v>739</v>
      </c>
      <c r="B149" s="2" t="s">
        <v>516</v>
      </c>
      <c r="C149" s="2" t="s">
        <v>376</v>
      </c>
      <c r="D149" s="2" t="s">
        <v>517</v>
      </c>
      <c r="E149" s="2" t="s">
        <v>518</v>
      </c>
      <c r="F149" s="1" t="str">
        <f t="shared" si="2"/>
        <v>5.0</v>
      </c>
      <c r="G149" s="2" t="s">
        <v>9</v>
      </c>
    </row>
    <row r="150" spans="1:7" x14ac:dyDescent="0.25">
      <c r="A150" s="2" t="s">
        <v>739</v>
      </c>
      <c r="B150" s="2" t="s">
        <v>519</v>
      </c>
      <c r="C150" s="2" t="s">
        <v>485</v>
      </c>
      <c r="D150" s="2" t="s">
        <v>520</v>
      </c>
      <c r="E150" s="2" t="s">
        <v>521</v>
      </c>
      <c r="F150" s="1" t="str">
        <f t="shared" si="2"/>
        <v>5.0</v>
      </c>
      <c r="G150" s="2" t="s">
        <v>9</v>
      </c>
    </row>
    <row r="151" spans="1:7" x14ac:dyDescent="0.25">
      <c r="A151" s="2" t="s">
        <v>739</v>
      </c>
      <c r="B151" s="2" t="s">
        <v>261</v>
      </c>
      <c r="C151" s="2" t="s">
        <v>485</v>
      </c>
      <c r="D151" s="2" t="s">
        <v>522</v>
      </c>
      <c r="E151" s="2" t="s">
        <v>523</v>
      </c>
      <c r="F151" s="1" t="str">
        <f t="shared" si="2"/>
        <v>4.0</v>
      </c>
      <c r="G151" s="2" t="s">
        <v>25</v>
      </c>
    </row>
    <row r="152" spans="1:7" x14ac:dyDescent="0.25">
      <c r="A152" s="2" t="s">
        <v>739</v>
      </c>
      <c r="B152" s="2" t="s">
        <v>524</v>
      </c>
      <c r="C152" s="2" t="s">
        <v>376</v>
      </c>
      <c r="D152" s="2" t="s">
        <v>525</v>
      </c>
      <c r="E152" s="2" t="s">
        <v>526</v>
      </c>
      <c r="F152" s="1" t="str">
        <f t="shared" si="2"/>
        <v>4.0</v>
      </c>
      <c r="G152" s="2" t="s">
        <v>25</v>
      </c>
    </row>
    <row r="153" spans="1:7" x14ac:dyDescent="0.25">
      <c r="A153" s="2" t="s">
        <v>739</v>
      </c>
      <c r="B153" s="2" t="s">
        <v>527</v>
      </c>
      <c r="C153" s="2" t="s">
        <v>376</v>
      </c>
      <c r="D153" s="2" t="s">
        <v>528</v>
      </c>
      <c r="E153" s="2" t="s">
        <v>529</v>
      </c>
      <c r="F153" s="1" t="str">
        <f t="shared" si="2"/>
        <v>4.0</v>
      </c>
      <c r="G153" s="2" t="s">
        <v>25</v>
      </c>
    </row>
    <row r="154" spans="1:7" x14ac:dyDescent="0.25">
      <c r="A154" s="2" t="s">
        <v>739</v>
      </c>
      <c r="B154" s="2" t="s">
        <v>530</v>
      </c>
      <c r="C154" s="2" t="s">
        <v>428</v>
      </c>
      <c r="D154" s="2" t="s">
        <v>531</v>
      </c>
      <c r="E154" s="2" t="s">
        <v>532</v>
      </c>
      <c r="F154" s="1" t="str">
        <f t="shared" si="2"/>
        <v>4.0</v>
      </c>
      <c r="G154" s="2" t="s">
        <v>25</v>
      </c>
    </row>
    <row r="155" spans="1:7" x14ac:dyDescent="0.25">
      <c r="A155" s="2" t="s">
        <v>739</v>
      </c>
      <c r="B155" s="2" t="s">
        <v>533</v>
      </c>
      <c r="C155" s="2" t="s">
        <v>534</v>
      </c>
      <c r="D155" s="2" t="s">
        <v>535</v>
      </c>
      <c r="E155" s="2" t="s">
        <v>536</v>
      </c>
      <c r="F155" s="1" t="str">
        <f t="shared" si="2"/>
        <v>3.0</v>
      </c>
      <c r="G155" s="2" t="s">
        <v>34</v>
      </c>
    </row>
    <row r="156" spans="1:7" x14ac:dyDescent="0.25">
      <c r="A156" s="2" t="s">
        <v>739</v>
      </c>
      <c r="B156" s="2" t="s">
        <v>537</v>
      </c>
      <c r="C156" s="2" t="s">
        <v>500</v>
      </c>
      <c r="D156" s="2" t="s">
        <v>538</v>
      </c>
      <c r="E156" s="2" t="s">
        <v>539</v>
      </c>
      <c r="F156" s="1" t="str">
        <f t="shared" si="2"/>
        <v>5.0</v>
      </c>
      <c r="G156" s="2" t="s">
        <v>9</v>
      </c>
    </row>
    <row r="157" spans="1:7" x14ac:dyDescent="0.25">
      <c r="A157" s="2" t="s">
        <v>739</v>
      </c>
      <c r="B157" s="2" t="s">
        <v>540</v>
      </c>
      <c r="C157" s="2" t="s">
        <v>481</v>
      </c>
      <c r="D157" s="2" t="s">
        <v>541</v>
      </c>
      <c r="E157" s="2" t="s">
        <v>542</v>
      </c>
      <c r="F157" s="1" t="str">
        <f t="shared" si="2"/>
        <v>5.0</v>
      </c>
      <c r="G157" s="2" t="s">
        <v>9</v>
      </c>
    </row>
    <row r="158" spans="1:7" x14ac:dyDescent="0.25">
      <c r="A158" s="2" t="s">
        <v>739</v>
      </c>
      <c r="B158" s="2" t="s">
        <v>543</v>
      </c>
      <c r="C158" s="2" t="s">
        <v>544</v>
      </c>
      <c r="D158" s="2" t="s">
        <v>545</v>
      </c>
      <c r="E158" s="2" t="s">
        <v>546</v>
      </c>
      <c r="F158" s="1" t="str">
        <f t="shared" si="2"/>
        <v>5.0</v>
      </c>
      <c r="G158" s="2" t="s">
        <v>9</v>
      </c>
    </row>
    <row r="159" spans="1:7" x14ac:dyDescent="0.25">
      <c r="A159" s="2" t="s">
        <v>739</v>
      </c>
      <c r="B159" s="2" t="s">
        <v>547</v>
      </c>
      <c r="C159" s="2" t="s">
        <v>500</v>
      </c>
      <c r="D159" s="2" t="s">
        <v>548</v>
      </c>
      <c r="E159" s="2" t="s">
        <v>549</v>
      </c>
      <c r="F159" s="1" t="str">
        <f t="shared" si="2"/>
        <v>5.0</v>
      </c>
      <c r="G159" s="2" t="s">
        <v>9</v>
      </c>
    </row>
    <row r="160" spans="1:7" x14ac:dyDescent="0.25">
      <c r="A160" s="2" t="s">
        <v>739</v>
      </c>
      <c r="B160" s="2" t="s">
        <v>550</v>
      </c>
      <c r="C160" s="2" t="s">
        <v>481</v>
      </c>
      <c r="D160" s="2" t="s">
        <v>551</v>
      </c>
      <c r="E160" s="2" t="s">
        <v>552</v>
      </c>
      <c r="F160" s="1" t="str">
        <f t="shared" si="2"/>
        <v>4.0</v>
      </c>
      <c r="G160" s="2" t="s">
        <v>25</v>
      </c>
    </row>
    <row r="161" spans="1:7" x14ac:dyDescent="0.25">
      <c r="A161" s="2" t="s">
        <v>739</v>
      </c>
      <c r="B161" s="2" t="s">
        <v>553</v>
      </c>
      <c r="C161" s="2" t="s">
        <v>554</v>
      </c>
      <c r="D161" s="2" t="s">
        <v>555</v>
      </c>
      <c r="E161" s="2" t="s">
        <v>556</v>
      </c>
      <c r="F161" s="1" t="str">
        <f t="shared" si="2"/>
        <v>2.0</v>
      </c>
      <c r="G161" s="2" t="s">
        <v>63</v>
      </c>
    </row>
    <row r="162" spans="1:7" x14ac:dyDescent="0.25">
      <c r="A162" s="2" t="s">
        <v>739</v>
      </c>
      <c r="B162" s="2" t="s">
        <v>68</v>
      </c>
      <c r="C162" s="2" t="s">
        <v>554</v>
      </c>
      <c r="D162" s="2" t="s">
        <v>557</v>
      </c>
      <c r="E162" s="2" t="s">
        <v>558</v>
      </c>
      <c r="F162" s="1" t="str">
        <f t="shared" si="2"/>
        <v>5.0</v>
      </c>
      <c r="G162" s="2" t="s">
        <v>9</v>
      </c>
    </row>
    <row r="163" spans="1:7" x14ac:dyDescent="0.25">
      <c r="A163" s="2" t="s">
        <v>739</v>
      </c>
      <c r="B163" s="2" t="s">
        <v>559</v>
      </c>
      <c r="C163" s="2" t="s">
        <v>414</v>
      </c>
      <c r="D163" s="2" t="s">
        <v>560</v>
      </c>
      <c r="E163" s="2" t="s">
        <v>561</v>
      </c>
      <c r="F163" s="1" t="str">
        <f t="shared" si="2"/>
        <v>4.0</v>
      </c>
      <c r="G163" s="2" t="s">
        <v>25</v>
      </c>
    </row>
    <row r="164" spans="1:7" x14ac:dyDescent="0.25">
      <c r="A164" s="2" t="s">
        <v>739</v>
      </c>
      <c r="B164" s="2" t="s">
        <v>562</v>
      </c>
      <c r="C164" s="2" t="s">
        <v>554</v>
      </c>
      <c r="D164" s="2" t="s">
        <v>563</v>
      </c>
      <c r="E164" s="2" t="s">
        <v>564</v>
      </c>
      <c r="F164" s="1" t="str">
        <f t="shared" si="2"/>
        <v>5.0</v>
      </c>
      <c r="G164" s="2" t="s">
        <v>9</v>
      </c>
    </row>
    <row r="165" spans="1:7" x14ac:dyDescent="0.25">
      <c r="A165" s="2" t="s">
        <v>739</v>
      </c>
      <c r="B165" s="2" t="s">
        <v>565</v>
      </c>
      <c r="C165" s="2" t="s">
        <v>566</v>
      </c>
      <c r="D165" s="2" t="s">
        <v>567</v>
      </c>
      <c r="E165" s="2" t="s">
        <v>568</v>
      </c>
      <c r="F165" s="1" t="str">
        <f t="shared" si="2"/>
        <v>3.0</v>
      </c>
      <c r="G165" s="2" t="s">
        <v>34</v>
      </c>
    </row>
    <row r="166" spans="1:7" x14ac:dyDescent="0.25">
      <c r="A166" s="2" t="s">
        <v>739</v>
      </c>
      <c r="B166" s="2" t="s">
        <v>569</v>
      </c>
      <c r="C166" s="2" t="s">
        <v>554</v>
      </c>
      <c r="D166" s="2" t="s">
        <v>49</v>
      </c>
      <c r="E166" s="2" t="s">
        <v>570</v>
      </c>
      <c r="F166" s="1" t="str">
        <f t="shared" si="2"/>
        <v>4.0</v>
      </c>
      <c r="G166" s="2" t="s">
        <v>25</v>
      </c>
    </row>
    <row r="167" spans="1:7" x14ac:dyDescent="0.25">
      <c r="A167" s="2" t="s">
        <v>739</v>
      </c>
      <c r="B167" s="2" t="s">
        <v>571</v>
      </c>
      <c r="C167" s="2" t="s">
        <v>572</v>
      </c>
      <c r="D167" s="2" t="s">
        <v>160</v>
      </c>
      <c r="E167" s="2" t="s">
        <v>573</v>
      </c>
      <c r="F167" s="1" t="str">
        <f t="shared" si="2"/>
        <v>5.0</v>
      </c>
      <c r="G167" s="2" t="s">
        <v>9</v>
      </c>
    </row>
    <row r="168" spans="1:7" x14ac:dyDescent="0.25">
      <c r="A168" s="2" t="s">
        <v>739</v>
      </c>
      <c r="B168" s="2" t="s">
        <v>574</v>
      </c>
      <c r="C168" s="2" t="s">
        <v>428</v>
      </c>
      <c r="D168" s="2" t="s">
        <v>575</v>
      </c>
      <c r="E168" s="2" t="s">
        <v>576</v>
      </c>
      <c r="F168" s="1" t="str">
        <f t="shared" si="2"/>
        <v>5.0</v>
      </c>
      <c r="G168" s="2" t="s">
        <v>9</v>
      </c>
    </row>
    <row r="169" spans="1:7" x14ac:dyDescent="0.25">
      <c r="A169" s="2" t="s">
        <v>739</v>
      </c>
      <c r="B169" s="2" t="s">
        <v>577</v>
      </c>
      <c r="C169" s="2" t="s">
        <v>578</v>
      </c>
      <c r="D169" s="2" t="s">
        <v>579</v>
      </c>
      <c r="E169" s="2" t="s">
        <v>580</v>
      </c>
      <c r="F169" s="1" t="str">
        <f t="shared" si="2"/>
        <v>5.0</v>
      </c>
      <c r="G169" s="2" t="s">
        <v>9</v>
      </c>
    </row>
    <row r="170" spans="1:7" x14ac:dyDescent="0.25">
      <c r="A170" s="2" t="s">
        <v>739</v>
      </c>
      <c r="B170" s="2" t="s">
        <v>581</v>
      </c>
      <c r="C170" s="2" t="s">
        <v>582</v>
      </c>
      <c r="D170" s="2" t="s">
        <v>583</v>
      </c>
      <c r="E170" s="2" t="s">
        <v>584</v>
      </c>
      <c r="F170" s="1" t="str">
        <f t="shared" si="2"/>
        <v>5.0</v>
      </c>
      <c r="G170" s="2" t="s">
        <v>9</v>
      </c>
    </row>
    <row r="171" spans="1:7" x14ac:dyDescent="0.25">
      <c r="A171" s="2" t="s">
        <v>739</v>
      </c>
      <c r="B171" s="2" t="s">
        <v>585</v>
      </c>
      <c r="C171" s="2" t="s">
        <v>360</v>
      </c>
      <c r="D171" s="2" t="s">
        <v>586</v>
      </c>
      <c r="E171" s="2" t="s">
        <v>587</v>
      </c>
      <c r="F171" s="1" t="str">
        <f t="shared" si="2"/>
        <v>4.0</v>
      </c>
      <c r="G171" s="2" t="s">
        <v>25</v>
      </c>
    </row>
    <row r="172" spans="1:7" x14ac:dyDescent="0.25">
      <c r="A172" s="2" t="s">
        <v>739</v>
      </c>
      <c r="B172" s="2" t="s">
        <v>171</v>
      </c>
      <c r="C172" s="2" t="s">
        <v>360</v>
      </c>
      <c r="D172" s="2" t="s">
        <v>588</v>
      </c>
      <c r="E172" s="2" t="s">
        <v>589</v>
      </c>
      <c r="F172" s="1" t="str">
        <f t="shared" si="2"/>
        <v>5.0</v>
      </c>
      <c r="G172" s="2" t="s">
        <v>9</v>
      </c>
    </row>
    <row r="173" spans="1:7" x14ac:dyDescent="0.25">
      <c r="A173" s="2" t="s">
        <v>739</v>
      </c>
      <c r="B173" s="2" t="s">
        <v>590</v>
      </c>
      <c r="C173" s="2" t="s">
        <v>591</v>
      </c>
      <c r="D173" s="2" t="s">
        <v>592</v>
      </c>
      <c r="E173" s="2" t="s">
        <v>593</v>
      </c>
      <c r="F173" s="1" t="str">
        <f t="shared" si="2"/>
        <v>5.0</v>
      </c>
      <c r="G173" s="2" t="s">
        <v>9</v>
      </c>
    </row>
    <row r="174" spans="1:7" x14ac:dyDescent="0.25">
      <c r="A174" s="2" t="s">
        <v>739</v>
      </c>
      <c r="B174" s="2" t="s">
        <v>594</v>
      </c>
      <c r="C174" s="2" t="s">
        <v>578</v>
      </c>
      <c r="D174" s="2" t="s">
        <v>370</v>
      </c>
      <c r="E174" s="2" t="s">
        <v>595</v>
      </c>
      <c r="F174" s="1" t="str">
        <f t="shared" si="2"/>
        <v>5.0</v>
      </c>
      <c r="G174" s="2" t="s">
        <v>9</v>
      </c>
    </row>
    <row r="175" spans="1:7" x14ac:dyDescent="0.25">
      <c r="A175" s="2" t="s">
        <v>739</v>
      </c>
      <c r="B175" s="2" t="s">
        <v>596</v>
      </c>
      <c r="C175" s="2" t="s">
        <v>591</v>
      </c>
      <c r="D175" s="2" t="s">
        <v>597</v>
      </c>
      <c r="E175" s="2" t="s">
        <v>598</v>
      </c>
      <c r="F175" s="1" t="str">
        <f t="shared" si="2"/>
        <v>5.0</v>
      </c>
      <c r="G175" s="2" t="s">
        <v>9</v>
      </c>
    </row>
    <row r="176" spans="1:7" x14ac:dyDescent="0.25">
      <c r="A176" s="2" t="s">
        <v>739</v>
      </c>
      <c r="B176" s="2" t="s">
        <v>599</v>
      </c>
      <c r="C176" s="2" t="s">
        <v>591</v>
      </c>
      <c r="D176" s="2" t="s">
        <v>600</v>
      </c>
      <c r="E176" s="2" t="s">
        <v>601</v>
      </c>
      <c r="F176" s="1" t="str">
        <f t="shared" si="2"/>
        <v>5.0</v>
      </c>
      <c r="G176" s="2" t="s">
        <v>9</v>
      </c>
    </row>
    <row r="177" spans="1:7" x14ac:dyDescent="0.25">
      <c r="A177" s="2" t="s">
        <v>739</v>
      </c>
      <c r="B177" s="2" t="s">
        <v>602</v>
      </c>
      <c r="C177" s="2" t="s">
        <v>360</v>
      </c>
      <c r="D177" s="2" t="s">
        <v>603</v>
      </c>
      <c r="E177" s="2" t="s">
        <v>604</v>
      </c>
      <c r="F177" s="1" t="str">
        <f t="shared" si="2"/>
        <v>5.0</v>
      </c>
      <c r="G177" s="2" t="s">
        <v>9</v>
      </c>
    </row>
    <row r="178" spans="1:7" x14ac:dyDescent="0.25">
      <c r="A178" s="2" t="s">
        <v>739</v>
      </c>
      <c r="B178" s="2" t="s">
        <v>605</v>
      </c>
      <c r="C178" s="2" t="s">
        <v>443</v>
      </c>
      <c r="D178" s="2" t="s">
        <v>606</v>
      </c>
      <c r="E178" s="2" t="s">
        <v>607</v>
      </c>
      <c r="F178" s="1" t="str">
        <f t="shared" si="2"/>
        <v>4.0</v>
      </c>
      <c r="G178" s="2" t="s">
        <v>25</v>
      </c>
    </row>
    <row r="179" spans="1:7" x14ac:dyDescent="0.25">
      <c r="A179" s="2" t="s">
        <v>739</v>
      </c>
      <c r="B179" s="2" t="s">
        <v>608</v>
      </c>
      <c r="C179" s="2" t="s">
        <v>609</v>
      </c>
      <c r="D179" s="2" t="s">
        <v>610</v>
      </c>
      <c r="E179" s="2" t="s">
        <v>611</v>
      </c>
      <c r="F179" s="1" t="str">
        <f t="shared" si="2"/>
        <v>3.0</v>
      </c>
      <c r="G179" s="2" t="s">
        <v>34</v>
      </c>
    </row>
    <row r="180" spans="1:7" x14ac:dyDescent="0.25">
      <c r="A180" s="2" t="s">
        <v>739</v>
      </c>
      <c r="B180" s="2" t="s">
        <v>612</v>
      </c>
      <c r="C180" s="2" t="s">
        <v>591</v>
      </c>
      <c r="D180" s="2" t="s">
        <v>613</v>
      </c>
      <c r="E180" s="2" t="s">
        <v>614</v>
      </c>
      <c r="F180" s="1" t="str">
        <f t="shared" si="2"/>
        <v>5.0</v>
      </c>
      <c r="G180" s="2" t="s">
        <v>9</v>
      </c>
    </row>
    <row r="181" spans="1:7" x14ac:dyDescent="0.25">
      <c r="A181" s="2" t="s">
        <v>739</v>
      </c>
      <c r="B181" s="2" t="s">
        <v>615</v>
      </c>
      <c r="C181" s="2" t="s">
        <v>591</v>
      </c>
      <c r="D181" s="2" t="s">
        <v>616</v>
      </c>
      <c r="E181" s="2" t="s">
        <v>617</v>
      </c>
      <c r="F181" s="1" t="str">
        <f t="shared" si="2"/>
        <v>2.0</v>
      </c>
      <c r="G181" s="2" t="s">
        <v>63</v>
      </c>
    </row>
    <row r="182" spans="1:7" x14ac:dyDescent="0.25">
      <c r="A182" s="2" t="s">
        <v>739</v>
      </c>
      <c r="B182" s="2" t="s">
        <v>618</v>
      </c>
      <c r="C182" s="2" t="s">
        <v>619</v>
      </c>
      <c r="D182" s="2" t="s">
        <v>370</v>
      </c>
      <c r="E182" s="2" t="s">
        <v>620</v>
      </c>
      <c r="F182" s="1" t="str">
        <f t="shared" si="2"/>
        <v>5.0</v>
      </c>
      <c r="G182" s="2" t="s">
        <v>9</v>
      </c>
    </row>
    <row r="183" spans="1:7" x14ac:dyDescent="0.25">
      <c r="A183" s="2" t="s">
        <v>739</v>
      </c>
      <c r="B183" s="2" t="s">
        <v>621</v>
      </c>
      <c r="C183" s="2" t="s">
        <v>619</v>
      </c>
      <c r="D183" s="2" t="s">
        <v>622</v>
      </c>
      <c r="E183" s="2" t="s">
        <v>623</v>
      </c>
      <c r="F183" s="1" t="str">
        <f t="shared" si="2"/>
        <v>5.0</v>
      </c>
      <c r="G183" s="2" t="s">
        <v>9</v>
      </c>
    </row>
    <row r="184" spans="1:7" x14ac:dyDescent="0.25">
      <c r="A184" s="2" t="s">
        <v>739</v>
      </c>
      <c r="B184" s="2" t="s">
        <v>624</v>
      </c>
      <c r="C184" s="2" t="s">
        <v>625</v>
      </c>
      <c r="D184" s="2" t="s">
        <v>626</v>
      </c>
      <c r="E184" s="2" t="s">
        <v>627</v>
      </c>
      <c r="F184" s="1" t="str">
        <f t="shared" si="2"/>
        <v>3.0</v>
      </c>
      <c r="G184" s="2" t="s">
        <v>34</v>
      </c>
    </row>
    <row r="185" spans="1:7" x14ac:dyDescent="0.25">
      <c r="A185" s="2" t="s">
        <v>739</v>
      </c>
      <c r="B185" s="2" t="s">
        <v>628</v>
      </c>
      <c r="C185" s="2" t="s">
        <v>619</v>
      </c>
      <c r="D185" s="2" t="s">
        <v>629</v>
      </c>
      <c r="E185" s="2" t="s">
        <v>630</v>
      </c>
      <c r="F185" s="1" t="str">
        <f t="shared" si="2"/>
        <v>5.0</v>
      </c>
      <c r="G185" s="2" t="s">
        <v>9</v>
      </c>
    </row>
    <row r="186" spans="1:7" x14ac:dyDescent="0.25">
      <c r="A186" s="2" t="s">
        <v>739</v>
      </c>
      <c r="B186" s="2" t="s">
        <v>64</v>
      </c>
      <c r="C186" s="2" t="s">
        <v>619</v>
      </c>
      <c r="D186" s="2" t="s">
        <v>631</v>
      </c>
      <c r="E186" s="2" t="s">
        <v>632</v>
      </c>
      <c r="F186" s="1" t="str">
        <f t="shared" si="2"/>
        <v>4.0</v>
      </c>
      <c r="G186" s="2" t="s">
        <v>25</v>
      </c>
    </row>
    <row r="187" spans="1:7" x14ac:dyDescent="0.25">
      <c r="A187" s="2" t="s">
        <v>739</v>
      </c>
      <c r="B187" s="2" t="s">
        <v>633</v>
      </c>
      <c r="C187" s="2" t="s">
        <v>634</v>
      </c>
      <c r="D187" s="2" t="s">
        <v>635</v>
      </c>
      <c r="E187" s="2" t="s">
        <v>636</v>
      </c>
      <c r="F187" s="1" t="str">
        <f t="shared" si="2"/>
        <v>5.0</v>
      </c>
      <c r="G187" s="2" t="s">
        <v>9</v>
      </c>
    </row>
    <row r="188" spans="1:7" x14ac:dyDescent="0.25">
      <c r="A188" s="2" t="s">
        <v>739</v>
      </c>
      <c r="B188" s="2" t="s">
        <v>637</v>
      </c>
      <c r="C188" s="2" t="s">
        <v>638</v>
      </c>
      <c r="D188" s="2" t="s">
        <v>639</v>
      </c>
      <c r="E188" s="2" t="s">
        <v>640</v>
      </c>
      <c r="F188" s="1" t="str">
        <f t="shared" si="2"/>
        <v>4.0</v>
      </c>
      <c r="G188" s="2" t="s">
        <v>25</v>
      </c>
    </row>
    <row r="189" spans="1:7" x14ac:dyDescent="0.25">
      <c r="A189" s="2" t="s">
        <v>739</v>
      </c>
      <c r="B189" s="2" t="s">
        <v>641</v>
      </c>
      <c r="C189" s="2" t="s">
        <v>642</v>
      </c>
      <c r="D189" s="2" t="s">
        <v>643</v>
      </c>
      <c r="E189" s="2" t="s">
        <v>644</v>
      </c>
      <c r="F189" s="1" t="str">
        <f t="shared" si="2"/>
        <v>4.0</v>
      </c>
      <c r="G189" s="2" t="s">
        <v>25</v>
      </c>
    </row>
    <row r="190" spans="1:7" x14ac:dyDescent="0.25">
      <c r="A190" s="2" t="s">
        <v>739</v>
      </c>
      <c r="B190" s="2" t="s">
        <v>645</v>
      </c>
      <c r="C190" s="2" t="s">
        <v>638</v>
      </c>
      <c r="D190" s="2" t="s">
        <v>646</v>
      </c>
      <c r="E190" s="2" t="s">
        <v>647</v>
      </c>
      <c r="F190" s="1" t="str">
        <f t="shared" si="2"/>
        <v>3.0</v>
      </c>
      <c r="G190" s="2" t="s">
        <v>34</v>
      </c>
    </row>
    <row r="191" spans="1:7" x14ac:dyDescent="0.25">
      <c r="A191" s="2" t="s">
        <v>739</v>
      </c>
      <c r="B191" s="2" t="s">
        <v>648</v>
      </c>
      <c r="C191" s="2" t="s">
        <v>638</v>
      </c>
      <c r="D191" s="2" t="s">
        <v>649</v>
      </c>
      <c r="E191" s="2" t="s">
        <v>650</v>
      </c>
      <c r="F191" s="1" t="str">
        <f t="shared" si="2"/>
        <v>5.0</v>
      </c>
      <c r="G191" s="2" t="s">
        <v>9</v>
      </c>
    </row>
    <row r="192" spans="1:7" x14ac:dyDescent="0.25">
      <c r="A192" s="2" t="s">
        <v>739</v>
      </c>
      <c r="B192" s="2" t="s">
        <v>651</v>
      </c>
      <c r="C192" s="2" t="s">
        <v>443</v>
      </c>
      <c r="D192" s="2" t="s">
        <v>652</v>
      </c>
      <c r="E192" s="2" t="s">
        <v>653</v>
      </c>
      <c r="F192" s="1" t="str">
        <f t="shared" si="2"/>
        <v>3.0</v>
      </c>
      <c r="G192" s="2" t="s">
        <v>34</v>
      </c>
    </row>
    <row r="193" spans="1:7" x14ac:dyDescent="0.25">
      <c r="A193" s="2" t="s">
        <v>739</v>
      </c>
      <c r="B193" s="2" t="s">
        <v>654</v>
      </c>
      <c r="C193" s="2" t="s">
        <v>634</v>
      </c>
      <c r="D193" s="2" t="s">
        <v>655</v>
      </c>
      <c r="E193" s="2" t="s">
        <v>656</v>
      </c>
      <c r="F193" s="1" t="str">
        <f t="shared" si="2"/>
        <v>2.0</v>
      </c>
      <c r="G193" s="2" t="s">
        <v>63</v>
      </c>
    </row>
    <row r="194" spans="1:7" x14ac:dyDescent="0.25">
      <c r="A194" s="2" t="s">
        <v>739</v>
      </c>
      <c r="B194" s="2" t="s">
        <v>480</v>
      </c>
      <c r="C194" s="2" t="s">
        <v>657</v>
      </c>
      <c r="D194" s="2" t="s">
        <v>658</v>
      </c>
      <c r="E194" s="2" t="s">
        <v>659</v>
      </c>
      <c r="F194" s="1" t="str">
        <f t="shared" ref="F194:F257" si="3">MID(G194,80,3)</f>
        <v>3.0</v>
      </c>
      <c r="G194" s="2" t="s">
        <v>34</v>
      </c>
    </row>
    <row r="195" spans="1:7" x14ac:dyDescent="0.25">
      <c r="A195" s="2" t="s">
        <v>739</v>
      </c>
      <c r="B195" s="2" t="s">
        <v>660</v>
      </c>
      <c r="C195" s="2" t="s">
        <v>443</v>
      </c>
      <c r="D195" s="2" t="s">
        <v>661</v>
      </c>
      <c r="E195" s="2" t="s">
        <v>662</v>
      </c>
      <c r="F195" s="1" t="str">
        <f t="shared" si="3"/>
        <v>4.0</v>
      </c>
      <c r="G195" s="2" t="s">
        <v>25</v>
      </c>
    </row>
    <row r="196" spans="1:7" x14ac:dyDescent="0.25">
      <c r="A196" s="2" t="s">
        <v>739</v>
      </c>
      <c r="B196" s="2" t="s">
        <v>39</v>
      </c>
      <c r="C196" s="2" t="s">
        <v>443</v>
      </c>
      <c r="D196" s="2" t="s">
        <v>663</v>
      </c>
      <c r="E196" s="2" t="s">
        <v>664</v>
      </c>
      <c r="F196" s="1" t="str">
        <f t="shared" si="3"/>
        <v>5.0</v>
      </c>
      <c r="G196" s="2" t="s">
        <v>9</v>
      </c>
    </row>
    <row r="197" spans="1:7" x14ac:dyDescent="0.25">
      <c r="A197" s="2" t="s">
        <v>739</v>
      </c>
      <c r="B197" s="2" t="s">
        <v>665</v>
      </c>
      <c r="C197" s="2" t="s">
        <v>443</v>
      </c>
      <c r="D197" s="2" t="s">
        <v>666</v>
      </c>
      <c r="E197" s="2" t="s">
        <v>667</v>
      </c>
      <c r="F197" s="1" t="str">
        <f t="shared" si="3"/>
        <v>1.0</v>
      </c>
      <c r="G197" s="2" t="s">
        <v>43</v>
      </c>
    </row>
    <row r="198" spans="1:7" x14ac:dyDescent="0.25">
      <c r="A198" s="2" t="s">
        <v>739</v>
      </c>
      <c r="B198" s="2" t="s">
        <v>668</v>
      </c>
      <c r="C198" s="2" t="s">
        <v>582</v>
      </c>
      <c r="D198" s="2" t="s">
        <v>669</v>
      </c>
      <c r="E198" s="2" t="s">
        <v>670</v>
      </c>
      <c r="F198" s="1" t="str">
        <f t="shared" si="3"/>
        <v>4.0</v>
      </c>
      <c r="G198" s="2" t="s">
        <v>25</v>
      </c>
    </row>
    <row r="199" spans="1:7" x14ac:dyDescent="0.25">
      <c r="A199" s="2" t="s">
        <v>739</v>
      </c>
      <c r="B199" s="2" t="s">
        <v>671</v>
      </c>
      <c r="C199" s="2" t="s">
        <v>672</v>
      </c>
      <c r="D199" s="2" t="s">
        <v>673</v>
      </c>
      <c r="E199" s="2" t="s">
        <v>674</v>
      </c>
      <c r="F199" s="1" t="str">
        <f t="shared" si="3"/>
        <v>5.0</v>
      </c>
      <c r="G199" s="2" t="s">
        <v>9</v>
      </c>
    </row>
    <row r="200" spans="1:7" x14ac:dyDescent="0.25">
      <c r="A200" s="2" t="s">
        <v>739</v>
      </c>
      <c r="B200" s="2" t="s">
        <v>675</v>
      </c>
      <c r="C200" s="2" t="s">
        <v>582</v>
      </c>
      <c r="D200" s="2" t="s">
        <v>676</v>
      </c>
      <c r="E200" s="2" t="s">
        <v>677</v>
      </c>
      <c r="F200" s="1" t="str">
        <f t="shared" si="3"/>
        <v>5.0</v>
      </c>
      <c r="G200" s="2" t="s">
        <v>9</v>
      </c>
    </row>
    <row r="201" spans="1:7" x14ac:dyDescent="0.25">
      <c r="A201" s="2" t="s">
        <v>739</v>
      </c>
      <c r="B201" s="2" t="s">
        <v>678</v>
      </c>
      <c r="C201" s="2" t="s">
        <v>679</v>
      </c>
      <c r="D201" s="2" t="s">
        <v>680</v>
      </c>
      <c r="E201" s="2" t="s">
        <v>681</v>
      </c>
      <c r="F201" s="1" t="str">
        <f t="shared" si="3"/>
        <v>2.0</v>
      </c>
      <c r="G201" s="2" t="s">
        <v>63</v>
      </c>
    </row>
    <row r="202" spans="1:7" x14ac:dyDescent="0.25">
      <c r="A202" s="2" t="s">
        <v>739</v>
      </c>
      <c r="B202" s="2" t="s">
        <v>682</v>
      </c>
      <c r="C202" s="2" t="s">
        <v>672</v>
      </c>
      <c r="D202" s="2" t="s">
        <v>683</v>
      </c>
      <c r="E202" s="2" t="s">
        <v>684</v>
      </c>
      <c r="F202" s="1" t="str">
        <f t="shared" si="3"/>
        <v>5.0</v>
      </c>
      <c r="G202" s="2" t="s">
        <v>9</v>
      </c>
    </row>
    <row r="203" spans="1:7" x14ac:dyDescent="0.25">
      <c r="A203" s="2" t="s">
        <v>739</v>
      </c>
      <c r="B203" s="2" t="s">
        <v>685</v>
      </c>
      <c r="C203" s="2" t="s">
        <v>686</v>
      </c>
      <c r="D203" s="2" t="s">
        <v>687</v>
      </c>
      <c r="E203" s="2" t="s">
        <v>688</v>
      </c>
      <c r="F203" s="1" t="str">
        <f t="shared" si="3"/>
        <v>5.0</v>
      </c>
      <c r="G203" s="2" t="s">
        <v>9</v>
      </c>
    </row>
    <row r="204" spans="1:7" x14ac:dyDescent="0.25">
      <c r="A204" s="2" t="s">
        <v>739</v>
      </c>
      <c r="B204" s="2" t="s">
        <v>689</v>
      </c>
      <c r="C204" s="2" t="s">
        <v>582</v>
      </c>
      <c r="D204" s="2" t="s">
        <v>690</v>
      </c>
      <c r="E204" s="2" t="s">
        <v>691</v>
      </c>
      <c r="F204" s="1" t="str">
        <f t="shared" si="3"/>
        <v>4.0</v>
      </c>
      <c r="G204" s="2" t="s">
        <v>25</v>
      </c>
    </row>
    <row r="205" spans="1:7" x14ac:dyDescent="0.25">
      <c r="A205" s="2" t="s">
        <v>739</v>
      </c>
      <c r="B205" s="2" t="s">
        <v>692</v>
      </c>
      <c r="C205" s="2" t="s">
        <v>582</v>
      </c>
      <c r="D205" s="2" t="s">
        <v>693</v>
      </c>
      <c r="E205" s="2" t="s">
        <v>694</v>
      </c>
      <c r="F205" s="1" t="str">
        <f t="shared" si="3"/>
        <v>3.0</v>
      </c>
      <c r="G205" s="2" t="s">
        <v>34</v>
      </c>
    </row>
    <row r="206" spans="1:7" x14ac:dyDescent="0.25">
      <c r="A206" s="2" t="s">
        <v>739</v>
      </c>
      <c r="B206" s="2" t="s">
        <v>695</v>
      </c>
      <c r="C206" s="2" t="s">
        <v>696</v>
      </c>
      <c r="D206" s="2" t="s">
        <v>697</v>
      </c>
      <c r="E206" s="2" t="s">
        <v>698</v>
      </c>
      <c r="F206" s="1" t="str">
        <f t="shared" si="3"/>
        <v>4.0</v>
      </c>
      <c r="G206" s="2" t="s">
        <v>25</v>
      </c>
    </row>
    <row r="207" spans="1:7" x14ac:dyDescent="0.25">
      <c r="A207" s="2" t="s">
        <v>739</v>
      </c>
      <c r="B207" s="2" t="s">
        <v>699</v>
      </c>
      <c r="C207" s="2" t="s">
        <v>700</v>
      </c>
      <c r="D207" s="2" t="s">
        <v>701</v>
      </c>
      <c r="E207" s="2" t="s">
        <v>702</v>
      </c>
      <c r="F207" s="1" t="str">
        <f t="shared" si="3"/>
        <v>4.0</v>
      </c>
      <c r="G207" s="2" t="s">
        <v>25</v>
      </c>
    </row>
    <row r="208" spans="1:7" x14ac:dyDescent="0.25">
      <c r="A208" s="2" t="s">
        <v>739</v>
      </c>
      <c r="B208" s="2" t="s">
        <v>703</v>
      </c>
      <c r="C208" s="2" t="s">
        <v>704</v>
      </c>
      <c r="D208" s="2" t="s">
        <v>705</v>
      </c>
      <c r="E208" s="2" t="s">
        <v>706</v>
      </c>
      <c r="F208" s="1" t="str">
        <f t="shared" si="3"/>
        <v>4.0</v>
      </c>
      <c r="G208" s="2" t="s">
        <v>25</v>
      </c>
    </row>
    <row r="209" spans="1:7" x14ac:dyDescent="0.25">
      <c r="A209" s="2" t="s">
        <v>739</v>
      </c>
      <c r="B209" s="2" t="s">
        <v>707</v>
      </c>
      <c r="C209" s="2" t="s">
        <v>708</v>
      </c>
      <c r="D209" s="2" t="s">
        <v>709</v>
      </c>
      <c r="E209" s="2" t="s">
        <v>710</v>
      </c>
      <c r="F209" s="1" t="str">
        <f t="shared" si="3"/>
        <v>4.0</v>
      </c>
      <c r="G209" s="2" t="s">
        <v>25</v>
      </c>
    </row>
    <row r="210" spans="1:7" x14ac:dyDescent="0.25">
      <c r="A210" s="2" t="s">
        <v>739</v>
      </c>
      <c r="B210" s="2" t="s">
        <v>711</v>
      </c>
      <c r="C210" s="2" t="s">
        <v>712</v>
      </c>
      <c r="D210" s="2" t="s">
        <v>713</v>
      </c>
      <c r="E210" s="2" t="s">
        <v>714</v>
      </c>
      <c r="F210" s="1" t="str">
        <f t="shared" si="3"/>
        <v>5.0</v>
      </c>
      <c r="G210" s="2" t="s">
        <v>9</v>
      </c>
    </row>
    <row r="211" spans="1:7" x14ac:dyDescent="0.25">
      <c r="A211" s="2" t="s">
        <v>739</v>
      </c>
      <c r="B211" s="2" t="s">
        <v>715</v>
      </c>
      <c r="C211" s="2" t="s">
        <v>716</v>
      </c>
      <c r="D211" s="2" t="s">
        <v>717</v>
      </c>
      <c r="E211" s="2" t="s">
        <v>718</v>
      </c>
      <c r="F211" s="1" t="str">
        <f t="shared" si="3"/>
        <v>5.0</v>
      </c>
      <c r="G211" s="2" t="s">
        <v>9</v>
      </c>
    </row>
    <row r="212" spans="1:7" x14ac:dyDescent="0.25">
      <c r="A212" s="2" t="s">
        <v>739</v>
      </c>
      <c r="B212" s="2" t="s">
        <v>719</v>
      </c>
      <c r="C212" s="2" t="s">
        <v>712</v>
      </c>
      <c r="D212" s="2" t="s">
        <v>720</v>
      </c>
      <c r="E212" s="2" t="s">
        <v>721</v>
      </c>
      <c r="F212" s="1" t="str">
        <f t="shared" si="3"/>
        <v>5.0</v>
      </c>
      <c r="G212" s="2" t="s">
        <v>9</v>
      </c>
    </row>
    <row r="213" spans="1:7" x14ac:dyDescent="0.25">
      <c r="A213" s="2" t="s">
        <v>739</v>
      </c>
      <c r="B213" s="2" t="s">
        <v>722</v>
      </c>
      <c r="C213" s="2" t="s">
        <v>704</v>
      </c>
      <c r="D213" s="2" t="s">
        <v>723</v>
      </c>
      <c r="E213" s="2" t="s">
        <v>724</v>
      </c>
      <c r="F213" s="1" t="str">
        <f t="shared" si="3"/>
        <v>5.0</v>
      </c>
      <c r="G213" s="2" t="s">
        <v>9</v>
      </c>
    </row>
    <row r="214" spans="1:7" x14ac:dyDescent="0.25">
      <c r="A214" s="2" t="s">
        <v>739</v>
      </c>
      <c r="B214" s="2" t="s">
        <v>725</v>
      </c>
      <c r="C214" s="2" t="s">
        <v>712</v>
      </c>
      <c r="D214" s="2" t="s">
        <v>726</v>
      </c>
      <c r="E214" s="2" t="s">
        <v>727</v>
      </c>
      <c r="F214" s="1" t="str">
        <f t="shared" si="3"/>
        <v>5.0</v>
      </c>
      <c r="G214" s="2" t="s">
        <v>9</v>
      </c>
    </row>
    <row r="215" spans="1:7" x14ac:dyDescent="0.25">
      <c r="A215" s="2" t="s">
        <v>739</v>
      </c>
      <c r="B215" s="2" t="s">
        <v>728</v>
      </c>
      <c r="C215" s="2" t="s">
        <v>578</v>
      </c>
      <c r="D215" s="2" t="s">
        <v>729</v>
      </c>
      <c r="E215" s="2" t="s">
        <v>730</v>
      </c>
      <c r="F215" s="1" t="str">
        <f t="shared" si="3"/>
        <v>4.0</v>
      </c>
      <c r="G215" s="2" t="s">
        <v>25</v>
      </c>
    </row>
    <row r="216" spans="1:7" x14ac:dyDescent="0.25">
      <c r="A216" s="2" t="s">
        <v>739</v>
      </c>
      <c r="B216" s="2" t="s">
        <v>731</v>
      </c>
      <c r="C216" s="2" t="s">
        <v>704</v>
      </c>
      <c r="D216" s="2" t="s">
        <v>732</v>
      </c>
      <c r="E216" s="2" t="s">
        <v>733</v>
      </c>
      <c r="F216" s="1" t="str">
        <f t="shared" si="3"/>
        <v>5.0</v>
      </c>
      <c r="G216" s="2" t="s">
        <v>9</v>
      </c>
    </row>
    <row r="217" spans="1:7" x14ac:dyDescent="0.25">
      <c r="A217" s="2" t="s">
        <v>739</v>
      </c>
      <c r="B217" s="2" t="s">
        <v>734</v>
      </c>
      <c r="C217" s="2" t="s">
        <v>712</v>
      </c>
      <c r="D217" s="2" t="s">
        <v>735</v>
      </c>
      <c r="E217" s="2" t="s">
        <v>736</v>
      </c>
      <c r="F217" s="1" t="str">
        <f t="shared" si="3"/>
        <v>2.0</v>
      </c>
      <c r="G217" s="2" t="s">
        <v>63</v>
      </c>
    </row>
    <row r="218" spans="1:7" x14ac:dyDescent="0.25">
      <c r="A218" s="2" t="s">
        <v>739</v>
      </c>
      <c r="B218" s="2" t="s">
        <v>737</v>
      </c>
      <c r="C218" s="2" t="s">
        <v>738</v>
      </c>
      <c r="D218" s="2" t="s">
        <v>739</v>
      </c>
      <c r="E218" s="2" t="s">
        <v>740</v>
      </c>
      <c r="F218" s="1" t="str">
        <f t="shared" si="3"/>
        <v>5.0</v>
      </c>
      <c r="G218" s="2" t="s">
        <v>9</v>
      </c>
    </row>
    <row r="219" spans="1:7" x14ac:dyDescent="0.25">
      <c r="A219" s="2" t="s">
        <v>739</v>
      </c>
      <c r="B219" s="2" t="s">
        <v>741</v>
      </c>
      <c r="C219" s="2" t="s">
        <v>742</v>
      </c>
      <c r="D219" s="2" t="s">
        <v>743</v>
      </c>
      <c r="E219" s="2" t="s">
        <v>744</v>
      </c>
      <c r="F219" s="1" t="str">
        <f t="shared" si="3"/>
        <v>5.0</v>
      </c>
      <c r="G219" s="2" t="s">
        <v>9</v>
      </c>
    </row>
    <row r="220" spans="1:7" x14ac:dyDescent="0.25">
      <c r="A220" s="2" t="s">
        <v>739</v>
      </c>
      <c r="B220" s="2" t="s">
        <v>745</v>
      </c>
      <c r="C220" s="2" t="s">
        <v>700</v>
      </c>
      <c r="D220" s="2" t="s">
        <v>746</v>
      </c>
      <c r="E220" s="2" t="s">
        <v>747</v>
      </c>
      <c r="F220" s="1" t="str">
        <f t="shared" si="3"/>
        <v>4.0</v>
      </c>
      <c r="G220" s="2" t="s">
        <v>25</v>
      </c>
    </row>
    <row r="221" spans="1:7" x14ac:dyDescent="0.25">
      <c r="A221" s="2" t="s">
        <v>739</v>
      </c>
      <c r="B221" s="2" t="s">
        <v>748</v>
      </c>
      <c r="C221" s="2" t="s">
        <v>544</v>
      </c>
      <c r="D221" s="2" t="s">
        <v>749</v>
      </c>
      <c r="E221" s="2" t="s">
        <v>750</v>
      </c>
      <c r="F221" s="1" t="str">
        <f t="shared" si="3"/>
        <v>4.0</v>
      </c>
      <c r="G221" s="2" t="s">
        <v>25</v>
      </c>
    </row>
    <row r="222" spans="1:7" x14ac:dyDescent="0.25">
      <c r="A222" s="2" t="s">
        <v>739</v>
      </c>
      <c r="B222" s="2" t="s">
        <v>751</v>
      </c>
      <c r="C222" s="2" t="s">
        <v>578</v>
      </c>
      <c r="D222" s="2" t="s">
        <v>249</v>
      </c>
      <c r="E222" s="2" t="s">
        <v>752</v>
      </c>
      <c r="F222" s="1" t="str">
        <f t="shared" si="3"/>
        <v>5.0</v>
      </c>
      <c r="G222" s="2" t="s">
        <v>9</v>
      </c>
    </row>
    <row r="223" spans="1:7" x14ac:dyDescent="0.25">
      <c r="A223" s="2" t="s">
        <v>739</v>
      </c>
      <c r="B223" s="2" t="s">
        <v>753</v>
      </c>
      <c r="C223" s="2" t="s">
        <v>742</v>
      </c>
      <c r="D223" s="2" t="s">
        <v>754</v>
      </c>
      <c r="E223" s="2" t="s">
        <v>755</v>
      </c>
      <c r="F223" s="1" t="str">
        <f t="shared" si="3"/>
        <v>5.0</v>
      </c>
      <c r="G223" s="2" t="s">
        <v>9</v>
      </c>
    </row>
    <row r="224" spans="1:7" x14ac:dyDescent="0.25">
      <c r="A224" s="2" t="s">
        <v>739</v>
      </c>
      <c r="B224" s="2" t="s">
        <v>756</v>
      </c>
      <c r="C224" s="2" t="s">
        <v>578</v>
      </c>
      <c r="D224" s="2" t="s">
        <v>757</v>
      </c>
      <c r="E224" s="2" t="s">
        <v>758</v>
      </c>
      <c r="F224" s="1" t="str">
        <f t="shared" si="3"/>
        <v>3.0</v>
      </c>
      <c r="G224" s="2" t="s">
        <v>34</v>
      </c>
    </row>
    <row r="225" spans="1:7" x14ac:dyDescent="0.25">
      <c r="A225" s="2" t="s">
        <v>739</v>
      </c>
      <c r="B225" s="2" t="s">
        <v>759</v>
      </c>
      <c r="C225" s="2" t="s">
        <v>578</v>
      </c>
      <c r="D225" s="2" t="s">
        <v>760</v>
      </c>
      <c r="E225" s="2" t="s">
        <v>761</v>
      </c>
      <c r="F225" s="1" t="str">
        <f t="shared" si="3"/>
        <v>3.0</v>
      </c>
      <c r="G225" s="2" t="s">
        <v>34</v>
      </c>
    </row>
    <row r="226" spans="1:7" x14ac:dyDescent="0.25">
      <c r="A226" s="2" t="s">
        <v>739</v>
      </c>
      <c r="B226" s="2" t="s">
        <v>762</v>
      </c>
      <c r="C226" s="2" t="s">
        <v>763</v>
      </c>
      <c r="D226" s="2" t="s">
        <v>764</v>
      </c>
      <c r="E226" s="2" t="s">
        <v>765</v>
      </c>
      <c r="F226" s="1" t="str">
        <f t="shared" si="3"/>
        <v>4.0</v>
      </c>
      <c r="G226" s="2" t="s">
        <v>25</v>
      </c>
    </row>
    <row r="227" spans="1:7" x14ac:dyDescent="0.25">
      <c r="A227" s="2" t="s">
        <v>739</v>
      </c>
      <c r="B227" s="2" t="s">
        <v>766</v>
      </c>
      <c r="C227" s="2" t="s">
        <v>767</v>
      </c>
      <c r="D227" s="2" t="s">
        <v>768</v>
      </c>
      <c r="E227" s="2" t="s">
        <v>769</v>
      </c>
      <c r="F227" s="1" t="str">
        <f t="shared" si="3"/>
        <v>5.0</v>
      </c>
      <c r="G227" s="2" t="s">
        <v>9</v>
      </c>
    </row>
    <row r="228" spans="1:7" x14ac:dyDescent="0.25">
      <c r="A228" s="2" t="s">
        <v>739</v>
      </c>
      <c r="B228" s="2" t="s">
        <v>261</v>
      </c>
      <c r="C228" s="2" t="s">
        <v>544</v>
      </c>
      <c r="D228" s="2" t="s">
        <v>770</v>
      </c>
      <c r="E228" s="2" t="s">
        <v>771</v>
      </c>
      <c r="F228" s="1" t="str">
        <f t="shared" si="3"/>
        <v>4.0</v>
      </c>
      <c r="G228" s="2" t="s">
        <v>25</v>
      </c>
    </row>
    <row r="229" spans="1:7" x14ac:dyDescent="0.25">
      <c r="A229" s="2" t="s">
        <v>739</v>
      </c>
      <c r="B229" s="2" t="s">
        <v>772</v>
      </c>
      <c r="C229" s="2" t="s">
        <v>544</v>
      </c>
      <c r="D229" s="2" t="s">
        <v>773</v>
      </c>
      <c r="E229" s="2" t="s">
        <v>774</v>
      </c>
      <c r="F229" s="1" t="str">
        <f t="shared" si="3"/>
        <v>4.0</v>
      </c>
      <c r="G229" s="2" t="s">
        <v>25</v>
      </c>
    </row>
    <row r="230" spans="1:7" x14ac:dyDescent="0.25">
      <c r="A230" s="2" t="s">
        <v>739</v>
      </c>
      <c r="B230" s="2" t="s">
        <v>775</v>
      </c>
      <c r="C230" s="2" t="s">
        <v>609</v>
      </c>
      <c r="D230" s="2" t="s">
        <v>776</v>
      </c>
      <c r="E230" s="2" t="s">
        <v>777</v>
      </c>
      <c r="F230" s="1" t="str">
        <f t="shared" si="3"/>
        <v>3.0</v>
      </c>
      <c r="G230" s="2" t="s">
        <v>34</v>
      </c>
    </row>
    <row r="231" spans="1:7" x14ac:dyDescent="0.25">
      <c r="A231" s="2" t="s">
        <v>739</v>
      </c>
      <c r="B231" s="2" t="s">
        <v>778</v>
      </c>
      <c r="C231" s="2" t="s">
        <v>779</v>
      </c>
      <c r="D231" s="2" t="s">
        <v>780</v>
      </c>
      <c r="E231" s="2" t="s">
        <v>781</v>
      </c>
      <c r="F231" s="1" t="str">
        <f t="shared" si="3"/>
        <v>3.0</v>
      </c>
      <c r="G231" s="2" t="s">
        <v>34</v>
      </c>
    </row>
    <row r="232" spans="1:7" x14ac:dyDescent="0.25">
      <c r="A232" s="2" t="s">
        <v>739</v>
      </c>
      <c r="B232" s="2" t="s">
        <v>782</v>
      </c>
      <c r="C232" s="2" t="s">
        <v>767</v>
      </c>
      <c r="D232" s="2" t="s">
        <v>783</v>
      </c>
      <c r="E232" s="2" t="s">
        <v>784</v>
      </c>
      <c r="F232" s="1" t="str">
        <f t="shared" si="3"/>
        <v>5.0</v>
      </c>
      <c r="G232" s="2" t="s">
        <v>9</v>
      </c>
    </row>
    <row r="233" spans="1:7" x14ac:dyDescent="0.25">
      <c r="A233" s="2" t="s">
        <v>739</v>
      </c>
      <c r="B233" s="2" t="s">
        <v>785</v>
      </c>
      <c r="C233" s="2" t="s">
        <v>657</v>
      </c>
      <c r="D233" s="2" t="s">
        <v>786</v>
      </c>
      <c r="E233" s="2" t="s">
        <v>787</v>
      </c>
      <c r="F233" s="1" t="str">
        <f t="shared" si="3"/>
        <v>4.0</v>
      </c>
      <c r="G233" s="2" t="s">
        <v>25</v>
      </c>
    </row>
    <row r="234" spans="1:7" x14ac:dyDescent="0.25">
      <c r="A234" s="2" t="s">
        <v>739</v>
      </c>
      <c r="B234" s="2" t="s">
        <v>788</v>
      </c>
      <c r="C234" s="2" t="s">
        <v>544</v>
      </c>
      <c r="D234" s="2" t="s">
        <v>494</v>
      </c>
      <c r="E234" s="2" t="s">
        <v>789</v>
      </c>
      <c r="F234" s="1" t="str">
        <f t="shared" si="3"/>
        <v>5.0</v>
      </c>
      <c r="G234" s="2" t="s">
        <v>9</v>
      </c>
    </row>
    <row r="235" spans="1:7" x14ac:dyDescent="0.25">
      <c r="A235" s="2" t="s">
        <v>739</v>
      </c>
      <c r="B235" s="2" t="s">
        <v>790</v>
      </c>
      <c r="C235" s="2" t="s">
        <v>544</v>
      </c>
      <c r="D235" s="2" t="s">
        <v>791</v>
      </c>
      <c r="E235" s="2" t="s">
        <v>792</v>
      </c>
      <c r="F235" s="1" t="str">
        <f t="shared" si="3"/>
        <v>3.0</v>
      </c>
      <c r="G235" s="2" t="s">
        <v>34</v>
      </c>
    </row>
    <row r="236" spans="1:7" x14ac:dyDescent="0.25">
      <c r="A236" s="2" t="s">
        <v>739</v>
      </c>
      <c r="B236" s="2" t="s">
        <v>114</v>
      </c>
      <c r="C236" s="2" t="s">
        <v>544</v>
      </c>
      <c r="D236" s="2" t="s">
        <v>95</v>
      </c>
      <c r="E236" s="2" t="s">
        <v>793</v>
      </c>
      <c r="F236" s="1" t="str">
        <f t="shared" si="3"/>
        <v>5.0</v>
      </c>
      <c r="G236" s="2" t="s">
        <v>9</v>
      </c>
    </row>
    <row r="237" spans="1:7" x14ac:dyDescent="0.25">
      <c r="A237" s="2" t="s">
        <v>739</v>
      </c>
      <c r="B237" s="2" t="s">
        <v>794</v>
      </c>
      <c r="C237" s="2" t="s">
        <v>544</v>
      </c>
      <c r="D237" s="2" t="s">
        <v>795</v>
      </c>
      <c r="E237" s="2" t="s">
        <v>796</v>
      </c>
      <c r="F237" s="1" t="str">
        <f t="shared" si="3"/>
        <v>5.0</v>
      </c>
      <c r="G237" s="2" t="s">
        <v>9</v>
      </c>
    </row>
    <row r="238" spans="1:7" x14ac:dyDescent="0.25">
      <c r="A238" s="2" t="s">
        <v>739</v>
      </c>
      <c r="B238" s="2" t="s">
        <v>797</v>
      </c>
      <c r="C238" s="2" t="s">
        <v>657</v>
      </c>
      <c r="D238" s="2" t="s">
        <v>160</v>
      </c>
      <c r="E238" s="2" t="s">
        <v>798</v>
      </c>
      <c r="F238" s="1" t="str">
        <f t="shared" si="3"/>
        <v>5.0</v>
      </c>
      <c r="G238" s="2" t="s">
        <v>9</v>
      </c>
    </row>
    <row r="239" spans="1:7" x14ac:dyDescent="0.25">
      <c r="A239" s="2" t="s">
        <v>739</v>
      </c>
      <c r="B239" s="2" t="s">
        <v>799</v>
      </c>
      <c r="C239" s="2" t="s">
        <v>657</v>
      </c>
      <c r="D239" s="2" t="s">
        <v>800</v>
      </c>
      <c r="E239" s="2" t="s">
        <v>801</v>
      </c>
      <c r="F239" s="1" t="str">
        <f t="shared" si="3"/>
        <v>5.0</v>
      </c>
      <c r="G239" s="2" t="s">
        <v>9</v>
      </c>
    </row>
    <row r="240" spans="1:7" x14ac:dyDescent="0.25">
      <c r="A240" s="2" t="s">
        <v>739</v>
      </c>
      <c r="B240" s="2" t="s">
        <v>802</v>
      </c>
      <c r="C240" s="2" t="s">
        <v>767</v>
      </c>
      <c r="D240" s="2" t="s">
        <v>803</v>
      </c>
      <c r="E240" s="2" t="s">
        <v>804</v>
      </c>
      <c r="F240" s="1" t="str">
        <f t="shared" si="3"/>
        <v>5.0</v>
      </c>
      <c r="G240" s="2" t="s">
        <v>9</v>
      </c>
    </row>
    <row r="241" spans="1:7" x14ac:dyDescent="0.25">
      <c r="A241" s="2" t="s">
        <v>739</v>
      </c>
      <c r="B241" s="2" t="s">
        <v>336</v>
      </c>
      <c r="C241" s="2" t="s">
        <v>767</v>
      </c>
      <c r="D241" s="2" t="s">
        <v>805</v>
      </c>
      <c r="E241" s="2" t="s">
        <v>806</v>
      </c>
      <c r="F241" s="1" t="str">
        <f t="shared" si="3"/>
        <v>4.0</v>
      </c>
      <c r="G241" s="2" t="s">
        <v>25</v>
      </c>
    </row>
    <row r="242" spans="1:7" x14ac:dyDescent="0.25">
      <c r="A242" s="2" t="s">
        <v>739</v>
      </c>
      <c r="B242" s="2" t="s">
        <v>807</v>
      </c>
      <c r="C242" s="2" t="s">
        <v>686</v>
      </c>
      <c r="D242" s="2" t="s">
        <v>808</v>
      </c>
      <c r="E242" s="2" t="s">
        <v>809</v>
      </c>
      <c r="F242" s="1" t="str">
        <f t="shared" si="3"/>
        <v>5.0</v>
      </c>
      <c r="G242" s="2" t="s">
        <v>9</v>
      </c>
    </row>
    <row r="243" spans="1:7" x14ac:dyDescent="0.25">
      <c r="A243" s="2" t="s">
        <v>739</v>
      </c>
      <c r="B243" s="2" t="s">
        <v>810</v>
      </c>
      <c r="C243" s="2" t="s">
        <v>767</v>
      </c>
      <c r="D243" s="2" t="s">
        <v>811</v>
      </c>
      <c r="E243" s="2" t="s">
        <v>812</v>
      </c>
      <c r="F243" s="1" t="str">
        <f t="shared" si="3"/>
        <v>5.0</v>
      </c>
      <c r="G243" s="2" t="s">
        <v>9</v>
      </c>
    </row>
    <row r="244" spans="1:7" x14ac:dyDescent="0.25">
      <c r="A244" s="2" t="s">
        <v>739</v>
      </c>
      <c r="B244" s="2" t="s">
        <v>813</v>
      </c>
      <c r="C244" s="2" t="s">
        <v>814</v>
      </c>
      <c r="D244" s="2" t="s">
        <v>815</v>
      </c>
      <c r="E244" s="2" t="s">
        <v>816</v>
      </c>
      <c r="F244" s="1" t="str">
        <f t="shared" si="3"/>
        <v>5.0</v>
      </c>
      <c r="G244" s="2" t="s">
        <v>9</v>
      </c>
    </row>
    <row r="245" spans="1:7" x14ac:dyDescent="0.25">
      <c r="A245" s="2" t="s">
        <v>739</v>
      </c>
      <c r="B245" s="2" t="s">
        <v>817</v>
      </c>
      <c r="C245" s="2" t="s">
        <v>814</v>
      </c>
      <c r="D245" s="2" t="s">
        <v>818</v>
      </c>
      <c r="E245" s="2" t="s">
        <v>819</v>
      </c>
      <c r="F245" s="1" t="str">
        <f t="shared" si="3"/>
        <v>5.0</v>
      </c>
      <c r="G245" s="2" t="s">
        <v>9</v>
      </c>
    </row>
    <row r="246" spans="1:7" x14ac:dyDescent="0.25">
      <c r="A246" s="2" t="s">
        <v>739</v>
      </c>
      <c r="B246" s="2" t="s">
        <v>820</v>
      </c>
      <c r="C246" s="2" t="s">
        <v>686</v>
      </c>
      <c r="D246" s="2" t="s">
        <v>370</v>
      </c>
      <c r="E246" s="2" t="s">
        <v>821</v>
      </c>
      <c r="F246" s="1" t="str">
        <f t="shared" si="3"/>
        <v>5.0</v>
      </c>
      <c r="G246" s="2" t="s">
        <v>9</v>
      </c>
    </row>
    <row r="247" spans="1:7" x14ac:dyDescent="0.25">
      <c r="A247" s="2" t="s">
        <v>739</v>
      </c>
      <c r="B247" s="2" t="s">
        <v>822</v>
      </c>
      <c r="C247" s="2" t="s">
        <v>823</v>
      </c>
      <c r="D247" s="2" t="s">
        <v>824</v>
      </c>
      <c r="E247" s="2" t="s">
        <v>825</v>
      </c>
      <c r="F247" s="1" t="str">
        <f t="shared" si="3"/>
        <v>5.0</v>
      </c>
      <c r="G247" s="2" t="s">
        <v>9</v>
      </c>
    </row>
    <row r="248" spans="1:7" x14ac:dyDescent="0.25">
      <c r="A248" s="2" t="s">
        <v>739</v>
      </c>
      <c r="B248" s="2" t="s">
        <v>826</v>
      </c>
      <c r="C248" s="2" t="s">
        <v>823</v>
      </c>
      <c r="D248" s="2" t="s">
        <v>827</v>
      </c>
      <c r="E248" s="2" t="s">
        <v>828</v>
      </c>
      <c r="F248" s="1" t="str">
        <f t="shared" si="3"/>
        <v>4.0</v>
      </c>
      <c r="G248" s="2" t="s">
        <v>25</v>
      </c>
    </row>
    <row r="249" spans="1:7" x14ac:dyDescent="0.25">
      <c r="A249" s="2" t="s">
        <v>739</v>
      </c>
      <c r="B249" s="2" t="s">
        <v>829</v>
      </c>
      <c r="C249" s="2" t="s">
        <v>609</v>
      </c>
      <c r="D249" s="2" t="s">
        <v>830</v>
      </c>
      <c r="E249" s="2" t="s">
        <v>831</v>
      </c>
      <c r="F249" s="1" t="str">
        <f t="shared" si="3"/>
        <v>4.0</v>
      </c>
      <c r="G249" s="2" t="s">
        <v>25</v>
      </c>
    </row>
    <row r="250" spans="1:7" x14ac:dyDescent="0.25">
      <c r="A250" s="2" t="s">
        <v>739</v>
      </c>
      <c r="B250" s="2" t="s">
        <v>832</v>
      </c>
      <c r="C250" s="2" t="s">
        <v>814</v>
      </c>
      <c r="D250" s="2" t="s">
        <v>833</v>
      </c>
      <c r="E250" s="2" t="s">
        <v>834</v>
      </c>
      <c r="F250" s="1" t="str">
        <f t="shared" si="3"/>
        <v>4.0</v>
      </c>
      <c r="G250" s="2" t="s">
        <v>25</v>
      </c>
    </row>
    <row r="251" spans="1:7" x14ac:dyDescent="0.25">
      <c r="A251" s="2" t="s">
        <v>739</v>
      </c>
      <c r="B251" s="2" t="s">
        <v>835</v>
      </c>
      <c r="C251" s="2" t="s">
        <v>625</v>
      </c>
      <c r="D251" s="2" t="s">
        <v>836</v>
      </c>
      <c r="E251" s="2" t="s">
        <v>837</v>
      </c>
      <c r="F251" s="1" t="str">
        <f t="shared" si="3"/>
        <v>5.0</v>
      </c>
      <c r="G251" s="2" t="s">
        <v>9</v>
      </c>
    </row>
    <row r="252" spans="1:7" x14ac:dyDescent="0.25">
      <c r="A252" s="2" t="s">
        <v>739</v>
      </c>
      <c r="B252" s="2" t="s">
        <v>838</v>
      </c>
      <c r="C252" s="2" t="s">
        <v>814</v>
      </c>
      <c r="D252" s="2" t="s">
        <v>839</v>
      </c>
      <c r="E252" s="2" t="s">
        <v>840</v>
      </c>
      <c r="F252" s="1" t="str">
        <f t="shared" si="3"/>
        <v>5.0</v>
      </c>
      <c r="G252" s="2" t="s">
        <v>9</v>
      </c>
    </row>
    <row r="253" spans="1:7" x14ac:dyDescent="0.25">
      <c r="A253" s="2" t="s">
        <v>739</v>
      </c>
      <c r="B253" s="2" t="s">
        <v>841</v>
      </c>
      <c r="C253" s="2" t="s">
        <v>842</v>
      </c>
      <c r="D253" s="2" t="s">
        <v>843</v>
      </c>
      <c r="E253" s="2" t="s">
        <v>844</v>
      </c>
      <c r="F253" s="1" t="str">
        <f t="shared" si="3"/>
        <v>3.0</v>
      </c>
      <c r="G253" s="2" t="s">
        <v>34</v>
      </c>
    </row>
    <row r="254" spans="1:7" x14ac:dyDescent="0.25">
      <c r="A254" s="2" t="s">
        <v>739</v>
      </c>
      <c r="B254" s="2" t="s">
        <v>845</v>
      </c>
      <c r="C254" s="2" t="s">
        <v>846</v>
      </c>
      <c r="D254" s="2" t="s">
        <v>847</v>
      </c>
      <c r="E254" s="2" t="s">
        <v>848</v>
      </c>
      <c r="F254" s="1" t="str">
        <f t="shared" si="3"/>
        <v>4.0</v>
      </c>
      <c r="G254" s="2" t="s">
        <v>25</v>
      </c>
    </row>
    <row r="255" spans="1:7" x14ac:dyDescent="0.25">
      <c r="A255" s="2" t="s">
        <v>739</v>
      </c>
      <c r="B255" s="2" t="s">
        <v>849</v>
      </c>
      <c r="C255" s="2" t="s">
        <v>850</v>
      </c>
      <c r="D255" s="2" t="s">
        <v>851</v>
      </c>
      <c r="E255" s="2" t="s">
        <v>852</v>
      </c>
      <c r="F255" s="1" t="str">
        <f t="shared" si="3"/>
        <v>3.0</v>
      </c>
      <c r="G255" s="2" t="s">
        <v>34</v>
      </c>
    </row>
    <row r="256" spans="1:7" x14ac:dyDescent="0.25">
      <c r="A256" s="2" t="s">
        <v>739</v>
      </c>
      <c r="B256" s="2" t="s">
        <v>853</v>
      </c>
      <c r="C256" s="2" t="s">
        <v>842</v>
      </c>
      <c r="D256" s="2" t="s">
        <v>854</v>
      </c>
      <c r="E256" s="2" t="s">
        <v>855</v>
      </c>
      <c r="F256" s="1" t="str">
        <f t="shared" si="3"/>
        <v>3.0</v>
      </c>
      <c r="G256" s="2" t="s">
        <v>34</v>
      </c>
    </row>
    <row r="257" spans="1:7" x14ac:dyDescent="0.25">
      <c r="A257" s="2" t="s">
        <v>739</v>
      </c>
      <c r="B257" s="2" t="s">
        <v>856</v>
      </c>
      <c r="C257" s="2" t="s">
        <v>642</v>
      </c>
      <c r="D257" s="2" t="s">
        <v>857</v>
      </c>
      <c r="E257" s="2" t="s">
        <v>858</v>
      </c>
      <c r="F257" s="1" t="str">
        <f t="shared" si="3"/>
        <v>5.0</v>
      </c>
      <c r="G257" s="2" t="s">
        <v>9</v>
      </c>
    </row>
    <row r="258" spans="1:7" x14ac:dyDescent="0.25">
      <c r="A258" s="2" t="s">
        <v>739</v>
      </c>
      <c r="B258" s="2" t="s">
        <v>859</v>
      </c>
      <c r="C258" s="2" t="s">
        <v>860</v>
      </c>
      <c r="D258" s="2" t="s">
        <v>861</v>
      </c>
      <c r="E258" s="2" t="s">
        <v>862</v>
      </c>
      <c r="F258" s="1" t="str">
        <f t="shared" ref="F258:F321" si="4">MID(G258,80,3)</f>
        <v>5.0</v>
      </c>
      <c r="G258" s="2" t="s">
        <v>9</v>
      </c>
    </row>
    <row r="259" spans="1:7" x14ac:dyDescent="0.25">
      <c r="A259" s="2" t="s">
        <v>739</v>
      </c>
      <c r="B259" s="2" t="s">
        <v>264</v>
      </c>
      <c r="C259" s="2" t="s">
        <v>686</v>
      </c>
      <c r="D259" s="2" t="s">
        <v>863</v>
      </c>
      <c r="E259" s="2" t="s">
        <v>864</v>
      </c>
      <c r="F259" s="1" t="str">
        <f t="shared" si="4"/>
        <v>5.0</v>
      </c>
      <c r="G259" s="2" t="s">
        <v>9</v>
      </c>
    </row>
    <row r="260" spans="1:7" x14ac:dyDescent="0.25">
      <c r="A260" s="2" t="s">
        <v>739</v>
      </c>
      <c r="B260" s="2" t="s">
        <v>865</v>
      </c>
      <c r="C260" s="2" t="s">
        <v>609</v>
      </c>
      <c r="D260" s="2" t="s">
        <v>866</v>
      </c>
      <c r="E260" s="2" t="s">
        <v>867</v>
      </c>
      <c r="F260" s="1" t="str">
        <f t="shared" si="4"/>
        <v>4.0</v>
      </c>
      <c r="G260" s="2" t="s">
        <v>25</v>
      </c>
    </row>
    <row r="261" spans="1:7" x14ac:dyDescent="0.25">
      <c r="A261" s="2" t="s">
        <v>739</v>
      </c>
      <c r="B261" s="2" t="s">
        <v>868</v>
      </c>
      <c r="C261" s="2" t="s">
        <v>609</v>
      </c>
      <c r="D261" s="2" t="s">
        <v>869</v>
      </c>
      <c r="E261" s="2" t="s">
        <v>870</v>
      </c>
      <c r="F261" s="1" t="str">
        <f t="shared" si="4"/>
        <v>5.0</v>
      </c>
      <c r="G261" s="2" t="s">
        <v>9</v>
      </c>
    </row>
    <row r="262" spans="1:7" x14ac:dyDescent="0.25">
      <c r="A262" s="2" t="s">
        <v>739</v>
      </c>
      <c r="B262" s="2" t="s">
        <v>871</v>
      </c>
      <c r="C262" s="2" t="s">
        <v>872</v>
      </c>
      <c r="D262" s="2" t="s">
        <v>873</v>
      </c>
      <c r="E262" s="2" t="s">
        <v>874</v>
      </c>
      <c r="F262" s="1" t="str">
        <f t="shared" si="4"/>
        <v>5.0</v>
      </c>
      <c r="G262" s="2" t="s">
        <v>9</v>
      </c>
    </row>
    <row r="263" spans="1:7" x14ac:dyDescent="0.25">
      <c r="A263" s="2" t="s">
        <v>739</v>
      </c>
      <c r="B263" s="2" t="s">
        <v>875</v>
      </c>
      <c r="C263" s="2" t="s">
        <v>609</v>
      </c>
      <c r="D263" s="2" t="s">
        <v>876</v>
      </c>
      <c r="E263" s="2" t="s">
        <v>877</v>
      </c>
      <c r="F263" s="1" t="str">
        <f t="shared" si="4"/>
        <v>4.0</v>
      </c>
      <c r="G263" s="2" t="s">
        <v>25</v>
      </c>
    </row>
    <row r="264" spans="1:7" x14ac:dyDescent="0.25">
      <c r="A264" s="2" t="s">
        <v>739</v>
      </c>
      <c r="B264" s="2" t="s">
        <v>527</v>
      </c>
      <c r="C264" s="2" t="s">
        <v>642</v>
      </c>
      <c r="D264" s="2" t="s">
        <v>878</v>
      </c>
      <c r="E264" s="2" t="s">
        <v>879</v>
      </c>
      <c r="F264" s="1" t="str">
        <f t="shared" si="4"/>
        <v>3.0</v>
      </c>
      <c r="G264" s="2" t="s">
        <v>34</v>
      </c>
    </row>
    <row r="265" spans="1:7" x14ac:dyDescent="0.25">
      <c r="A265" s="2" t="s">
        <v>739</v>
      </c>
      <c r="B265" s="2" t="s">
        <v>880</v>
      </c>
      <c r="C265" s="2" t="s">
        <v>609</v>
      </c>
      <c r="D265" s="2" t="s">
        <v>881</v>
      </c>
      <c r="E265" s="2" t="s">
        <v>882</v>
      </c>
      <c r="F265" s="1" t="str">
        <f t="shared" si="4"/>
        <v>5.0</v>
      </c>
      <c r="G265" s="2" t="s">
        <v>9</v>
      </c>
    </row>
    <row r="266" spans="1:7" x14ac:dyDescent="0.25">
      <c r="A266" s="2" t="s">
        <v>739</v>
      </c>
      <c r="B266" s="2" t="s">
        <v>883</v>
      </c>
      <c r="C266" s="2" t="s">
        <v>609</v>
      </c>
      <c r="D266" s="2" t="s">
        <v>884</v>
      </c>
      <c r="E266" s="2" t="s">
        <v>885</v>
      </c>
      <c r="F266" s="1" t="str">
        <f t="shared" si="4"/>
        <v>5.0</v>
      </c>
      <c r="G266" s="2" t="s">
        <v>9</v>
      </c>
    </row>
    <row r="267" spans="1:7" x14ac:dyDescent="0.25">
      <c r="A267" s="2" t="s">
        <v>739</v>
      </c>
      <c r="B267" s="2" t="s">
        <v>886</v>
      </c>
      <c r="C267" s="2" t="s">
        <v>609</v>
      </c>
      <c r="D267" s="2" t="s">
        <v>887</v>
      </c>
      <c r="E267" s="2" t="s">
        <v>888</v>
      </c>
      <c r="F267" s="1" t="str">
        <f t="shared" si="4"/>
        <v>2.0</v>
      </c>
      <c r="G267" s="2" t="s">
        <v>63</v>
      </c>
    </row>
    <row r="268" spans="1:7" x14ac:dyDescent="0.25">
      <c r="A268" s="2" t="s">
        <v>739</v>
      </c>
      <c r="B268" s="2" t="s">
        <v>889</v>
      </c>
      <c r="C268" s="2" t="s">
        <v>890</v>
      </c>
      <c r="D268" s="2" t="s">
        <v>891</v>
      </c>
      <c r="E268" s="2" t="s">
        <v>892</v>
      </c>
      <c r="F268" s="1" t="str">
        <f t="shared" si="4"/>
        <v>5.0</v>
      </c>
      <c r="G268" s="2" t="s">
        <v>9</v>
      </c>
    </row>
    <row r="269" spans="1:7" x14ac:dyDescent="0.25">
      <c r="A269" s="2" t="s">
        <v>739</v>
      </c>
      <c r="B269" s="2" t="s">
        <v>893</v>
      </c>
      <c r="C269" s="2" t="s">
        <v>890</v>
      </c>
      <c r="D269" s="2" t="s">
        <v>894</v>
      </c>
      <c r="E269" s="2" t="s">
        <v>895</v>
      </c>
      <c r="F269" s="1" t="str">
        <f t="shared" si="4"/>
        <v>3.0</v>
      </c>
      <c r="G269" s="2" t="s">
        <v>34</v>
      </c>
    </row>
    <row r="270" spans="1:7" x14ac:dyDescent="0.25">
      <c r="A270" s="2" t="s">
        <v>739</v>
      </c>
      <c r="B270" s="2" t="s">
        <v>896</v>
      </c>
      <c r="C270" s="2" t="s">
        <v>609</v>
      </c>
      <c r="D270" s="2" t="s">
        <v>897</v>
      </c>
      <c r="E270" s="2" t="s">
        <v>898</v>
      </c>
      <c r="F270" s="1" t="str">
        <f t="shared" si="4"/>
        <v>1.0</v>
      </c>
      <c r="G270" s="2" t="s">
        <v>43</v>
      </c>
    </row>
    <row r="271" spans="1:7" x14ac:dyDescent="0.25">
      <c r="A271" s="2" t="s">
        <v>739</v>
      </c>
      <c r="B271" s="2" t="s">
        <v>899</v>
      </c>
      <c r="C271" s="2" t="s">
        <v>625</v>
      </c>
      <c r="D271" s="2" t="s">
        <v>900</v>
      </c>
      <c r="E271" s="2" t="s">
        <v>901</v>
      </c>
      <c r="F271" s="1" t="str">
        <f t="shared" si="4"/>
        <v>4.0</v>
      </c>
      <c r="G271" s="2" t="s">
        <v>25</v>
      </c>
    </row>
    <row r="272" spans="1:7" x14ac:dyDescent="0.25">
      <c r="A272" s="2" t="s">
        <v>739</v>
      </c>
      <c r="B272" s="2" t="s">
        <v>902</v>
      </c>
      <c r="C272" s="2" t="s">
        <v>609</v>
      </c>
      <c r="D272" s="2" t="s">
        <v>903</v>
      </c>
      <c r="E272" s="2" t="s">
        <v>904</v>
      </c>
      <c r="F272" s="1" t="str">
        <f t="shared" si="4"/>
        <v>4.0</v>
      </c>
      <c r="G272" s="2" t="s">
        <v>25</v>
      </c>
    </row>
    <row r="273" spans="1:7" x14ac:dyDescent="0.25">
      <c r="A273" s="2" t="s">
        <v>739</v>
      </c>
      <c r="B273" s="2" t="s">
        <v>905</v>
      </c>
      <c r="C273" s="2" t="s">
        <v>609</v>
      </c>
      <c r="D273" s="2" t="s">
        <v>906</v>
      </c>
      <c r="E273" s="2" t="s">
        <v>907</v>
      </c>
      <c r="F273" s="1" t="str">
        <f t="shared" si="4"/>
        <v>5.0</v>
      </c>
      <c r="G273" s="2" t="s">
        <v>9</v>
      </c>
    </row>
    <row r="274" spans="1:7" x14ac:dyDescent="0.25">
      <c r="A274" s="2" t="s">
        <v>739</v>
      </c>
      <c r="B274" s="2" t="s">
        <v>908</v>
      </c>
      <c r="C274" s="2" t="s">
        <v>609</v>
      </c>
      <c r="D274" s="2" t="s">
        <v>909</v>
      </c>
      <c r="E274" s="2" t="s">
        <v>910</v>
      </c>
      <c r="F274" s="1" t="str">
        <f t="shared" si="4"/>
        <v>1.0</v>
      </c>
      <c r="G274" s="2" t="s">
        <v>43</v>
      </c>
    </row>
    <row r="275" spans="1:7" x14ac:dyDescent="0.25">
      <c r="A275" s="2" t="s">
        <v>739</v>
      </c>
      <c r="B275" s="2" t="s">
        <v>911</v>
      </c>
      <c r="C275" s="2" t="s">
        <v>625</v>
      </c>
      <c r="D275" s="2" t="s">
        <v>912</v>
      </c>
      <c r="E275" s="2" t="s">
        <v>913</v>
      </c>
      <c r="F275" s="1" t="str">
        <f t="shared" si="4"/>
        <v>5.0</v>
      </c>
      <c r="G275" s="2" t="s">
        <v>9</v>
      </c>
    </row>
    <row r="276" spans="1:7" x14ac:dyDescent="0.25">
      <c r="A276" s="2" t="s">
        <v>739</v>
      </c>
      <c r="B276" s="2" t="s">
        <v>914</v>
      </c>
      <c r="C276" s="2" t="s">
        <v>625</v>
      </c>
      <c r="D276" s="2" t="s">
        <v>548</v>
      </c>
      <c r="E276" s="2" t="s">
        <v>915</v>
      </c>
      <c r="F276" s="1" t="str">
        <f t="shared" si="4"/>
        <v>5.0</v>
      </c>
      <c r="G276" s="2" t="s">
        <v>9</v>
      </c>
    </row>
    <row r="277" spans="1:7" x14ac:dyDescent="0.25">
      <c r="A277" s="2" t="s">
        <v>739</v>
      </c>
      <c r="B277" s="2" t="s">
        <v>916</v>
      </c>
      <c r="C277" s="2" t="s">
        <v>625</v>
      </c>
      <c r="D277" s="2" t="s">
        <v>917</v>
      </c>
      <c r="E277" s="2" t="s">
        <v>918</v>
      </c>
      <c r="F277" s="1" t="str">
        <f t="shared" si="4"/>
        <v>5.0</v>
      </c>
      <c r="G277" s="2" t="s">
        <v>9</v>
      </c>
    </row>
    <row r="278" spans="1:7" x14ac:dyDescent="0.25">
      <c r="A278" s="2" t="s">
        <v>739</v>
      </c>
      <c r="B278" s="2" t="s">
        <v>919</v>
      </c>
      <c r="C278" s="2" t="s">
        <v>920</v>
      </c>
      <c r="D278" s="2" t="s">
        <v>921</v>
      </c>
      <c r="E278" s="2" t="s">
        <v>922</v>
      </c>
      <c r="F278" s="1" t="str">
        <f t="shared" si="4"/>
        <v>1.0</v>
      </c>
      <c r="G278" s="2" t="s">
        <v>43</v>
      </c>
    </row>
    <row r="279" spans="1:7" x14ac:dyDescent="0.25">
      <c r="A279" s="2" t="s">
        <v>739</v>
      </c>
      <c r="B279" s="2" t="s">
        <v>923</v>
      </c>
      <c r="C279" s="2" t="s">
        <v>625</v>
      </c>
      <c r="D279" s="2" t="s">
        <v>924</v>
      </c>
      <c r="E279" s="2" t="s">
        <v>925</v>
      </c>
      <c r="F279" s="1" t="str">
        <f t="shared" si="4"/>
        <v>5.0</v>
      </c>
      <c r="G279" s="2" t="s">
        <v>9</v>
      </c>
    </row>
    <row r="280" spans="1:7" x14ac:dyDescent="0.25">
      <c r="A280" s="2" t="s">
        <v>739</v>
      </c>
      <c r="B280" s="2" t="s">
        <v>926</v>
      </c>
      <c r="C280" s="2" t="s">
        <v>625</v>
      </c>
      <c r="D280" s="2" t="s">
        <v>927</v>
      </c>
      <c r="E280" s="2" t="s">
        <v>928</v>
      </c>
      <c r="F280" s="1" t="str">
        <f t="shared" si="4"/>
        <v>5.0</v>
      </c>
      <c r="G280" s="2" t="s">
        <v>9</v>
      </c>
    </row>
    <row r="281" spans="1:7" x14ac:dyDescent="0.25">
      <c r="A281" s="2" t="s">
        <v>739</v>
      </c>
      <c r="B281" s="2" t="s">
        <v>929</v>
      </c>
      <c r="C281" s="2" t="s">
        <v>625</v>
      </c>
      <c r="D281" s="2" t="s">
        <v>930</v>
      </c>
      <c r="E281" s="2" t="s">
        <v>931</v>
      </c>
      <c r="F281" s="1" t="str">
        <f t="shared" si="4"/>
        <v>4.0</v>
      </c>
      <c r="G281" s="2" t="s">
        <v>25</v>
      </c>
    </row>
    <row r="282" spans="1:7" x14ac:dyDescent="0.25">
      <c r="A282" s="2" t="s">
        <v>739</v>
      </c>
      <c r="B282" s="2" t="s">
        <v>932</v>
      </c>
      <c r="C282" s="2" t="s">
        <v>625</v>
      </c>
      <c r="D282" s="2" t="s">
        <v>933</v>
      </c>
      <c r="E282" s="2" t="s">
        <v>934</v>
      </c>
      <c r="F282" s="1" t="str">
        <f t="shared" si="4"/>
        <v>3.0</v>
      </c>
      <c r="G282" s="2" t="s">
        <v>34</v>
      </c>
    </row>
    <row r="283" spans="1:7" x14ac:dyDescent="0.25">
      <c r="A283" s="2" t="s">
        <v>739</v>
      </c>
      <c r="B283" s="2" t="s">
        <v>935</v>
      </c>
      <c r="C283" s="2" t="s">
        <v>936</v>
      </c>
      <c r="D283" s="2" t="s">
        <v>937</v>
      </c>
      <c r="E283" s="2" t="s">
        <v>938</v>
      </c>
      <c r="F283" s="1" t="str">
        <f t="shared" si="4"/>
        <v>5.0</v>
      </c>
      <c r="G283" s="2" t="s">
        <v>9</v>
      </c>
    </row>
    <row r="284" spans="1:7" x14ac:dyDescent="0.25">
      <c r="A284" s="2" t="s">
        <v>739</v>
      </c>
      <c r="B284" s="2" t="s">
        <v>939</v>
      </c>
      <c r="C284" s="2" t="s">
        <v>842</v>
      </c>
      <c r="D284" s="2" t="s">
        <v>940</v>
      </c>
      <c r="E284" s="2" t="s">
        <v>941</v>
      </c>
      <c r="F284" s="1" t="str">
        <f t="shared" si="4"/>
        <v>3.0</v>
      </c>
      <c r="G284" s="2" t="s">
        <v>34</v>
      </c>
    </row>
    <row r="285" spans="1:7" x14ac:dyDescent="0.25">
      <c r="A285" s="2" t="s">
        <v>739</v>
      </c>
      <c r="B285" s="2" t="s">
        <v>942</v>
      </c>
      <c r="C285" s="2" t="s">
        <v>943</v>
      </c>
      <c r="D285" s="2" t="s">
        <v>944</v>
      </c>
      <c r="E285" s="2" t="s">
        <v>945</v>
      </c>
      <c r="F285" s="1" t="str">
        <f t="shared" si="4"/>
        <v>5.0</v>
      </c>
      <c r="G285" s="2" t="s">
        <v>9</v>
      </c>
    </row>
    <row r="286" spans="1:7" x14ac:dyDescent="0.25">
      <c r="A286" s="2" t="s">
        <v>739</v>
      </c>
      <c r="B286" s="2" t="s">
        <v>946</v>
      </c>
      <c r="C286" s="2" t="s">
        <v>947</v>
      </c>
      <c r="D286" s="2" t="s">
        <v>948</v>
      </c>
      <c r="E286" s="2" t="s">
        <v>949</v>
      </c>
      <c r="F286" s="1" t="str">
        <f t="shared" si="4"/>
        <v>5.0</v>
      </c>
      <c r="G286" s="2" t="s">
        <v>9</v>
      </c>
    </row>
    <row r="287" spans="1:7" x14ac:dyDescent="0.25">
      <c r="A287" s="2" t="s">
        <v>739</v>
      </c>
      <c r="B287" s="2" t="s">
        <v>950</v>
      </c>
      <c r="C287" s="2" t="s">
        <v>951</v>
      </c>
      <c r="D287" s="2" t="s">
        <v>952</v>
      </c>
      <c r="E287" s="2" t="s">
        <v>953</v>
      </c>
      <c r="F287" s="1" t="str">
        <f t="shared" si="4"/>
        <v>5.0</v>
      </c>
      <c r="G287" s="2" t="s">
        <v>9</v>
      </c>
    </row>
    <row r="288" spans="1:7" x14ac:dyDescent="0.25">
      <c r="A288" s="2" t="s">
        <v>739</v>
      </c>
      <c r="B288" s="2" t="s">
        <v>954</v>
      </c>
      <c r="C288" s="2" t="s">
        <v>625</v>
      </c>
      <c r="D288" s="2" t="s">
        <v>955</v>
      </c>
      <c r="E288" s="2" t="s">
        <v>956</v>
      </c>
      <c r="F288" s="1" t="str">
        <f t="shared" si="4"/>
        <v>1.0</v>
      </c>
      <c r="G288" s="2" t="s">
        <v>43</v>
      </c>
    </row>
    <row r="289" spans="1:7" x14ac:dyDescent="0.25">
      <c r="A289" s="2" t="s">
        <v>739</v>
      </c>
      <c r="B289" s="2" t="s">
        <v>957</v>
      </c>
      <c r="C289" s="2" t="s">
        <v>936</v>
      </c>
      <c r="D289" s="2" t="s">
        <v>958</v>
      </c>
      <c r="E289" s="2" t="s">
        <v>959</v>
      </c>
      <c r="F289" s="1" t="str">
        <f t="shared" si="4"/>
        <v>5.0</v>
      </c>
      <c r="G289" s="2" t="s">
        <v>9</v>
      </c>
    </row>
    <row r="290" spans="1:7" x14ac:dyDescent="0.25">
      <c r="A290" s="2" t="s">
        <v>739</v>
      </c>
      <c r="B290" s="2" t="s">
        <v>960</v>
      </c>
      <c r="C290" s="2" t="s">
        <v>961</v>
      </c>
      <c r="D290" s="2" t="s">
        <v>962</v>
      </c>
      <c r="E290" s="2" t="s">
        <v>963</v>
      </c>
      <c r="F290" s="1" t="str">
        <f t="shared" si="4"/>
        <v>5.0</v>
      </c>
      <c r="G290" s="2" t="s">
        <v>9</v>
      </c>
    </row>
    <row r="291" spans="1:7" x14ac:dyDescent="0.25">
      <c r="A291" s="2" t="s">
        <v>739</v>
      </c>
      <c r="B291" s="2" t="s">
        <v>964</v>
      </c>
      <c r="C291" s="2" t="s">
        <v>860</v>
      </c>
      <c r="D291" s="2" t="s">
        <v>965</v>
      </c>
      <c r="E291" s="2" t="s">
        <v>966</v>
      </c>
      <c r="F291" s="1" t="str">
        <f t="shared" si="4"/>
        <v>3.0</v>
      </c>
      <c r="G291" s="2" t="s">
        <v>34</v>
      </c>
    </row>
    <row r="292" spans="1:7" x14ac:dyDescent="0.25">
      <c r="A292" s="2" t="s">
        <v>739</v>
      </c>
      <c r="B292" s="2" t="s">
        <v>967</v>
      </c>
      <c r="C292" s="2" t="s">
        <v>936</v>
      </c>
      <c r="D292" s="2" t="s">
        <v>968</v>
      </c>
      <c r="E292" s="2" t="s">
        <v>969</v>
      </c>
      <c r="F292" s="1" t="str">
        <f t="shared" si="4"/>
        <v>3.0</v>
      </c>
      <c r="G292" s="2" t="s">
        <v>34</v>
      </c>
    </row>
    <row r="293" spans="1:7" x14ac:dyDescent="0.25">
      <c r="A293" s="2" t="s">
        <v>739</v>
      </c>
      <c r="B293" s="2" t="s">
        <v>460</v>
      </c>
      <c r="C293" s="2" t="s">
        <v>936</v>
      </c>
      <c r="D293" s="2" t="s">
        <v>970</v>
      </c>
      <c r="E293" s="2" t="s">
        <v>971</v>
      </c>
      <c r="F293" s="1" t="str">
        <f t="shared" si="4"/>
        <v>5.0</v>
      </c>
      <c r="G293" s="2" t="s">
        <v>9</v>
      </c>
    </row>
    <row r="294" spans="1:7" x14ac:dyDescent="0.25">
      <c r="A294" s="2" t="s">
        <v>739</v>
      </c>
      <c r="B294" s="2" t="s">
        <v>972</v>
      </c>
      <c r="C294" s="2" t="s">
        <v>936</v>
      </c>
      <c r="D294" s="2" t="s">
        <v>249</v>
      </c>
      <c r="E294" s="2" t="s">
        <v>973</v>
      </c>
      <c r="F294" s="1" t="str">
        <f t="shared" si="4"/>
        <v>5.0</v>
      </c>
      <c r="G294" s="2" t="s">
        <v>9</v>
      </c>
    </row>
    <row r="295" spans="1:7" x14ac:dyDescent="0.25">
      <c r="A295" s="2" t="s">
        <v>739</v>
      </c>
      <c r="B295" s="2" t="s">
        <v>974</v>
      </c>
      <c r="C295" s="2" t="s">
        <v>936</v>
      </c>
      <c r="D295" s="2" t="s">
        <v>975</v>
      </c>
      <c r="E295" s="2" t="s">
        <v>976</v>
      </c>
      <c r="F295" s="1" t="str">
        <f t="shared" si="4"/>
        <v>5.0</v>
      </c>
      <c r="G295" s="2" t="s">
        <v>9</v>
      </c>
    </row>
    <row r="296" spans="1:7" x14ac:dyDescent="0.25">
      <c r="A296" s="2" t="s">
        <v>739</v>
      </c>
      <c r="B296" s="2" t="s">
        <v>977</v>
      </c>
      <c r="C296" s="2" t="s">
        <v>978</v>
      </c>
      <c r="D296" s="2" t="s">
        <v>979</v>
      </c>
      <c r="E296" s="2" t="s">
        <v>980</v>
      </c>
      <c r="F296" s="1" t="str">
        <f t="shared" si="4"/>
        <v>5.0</v>
      </c>
      <c r="G296" s="2" t="s">
        <v>9</v>
      </c>
    </row>
    <row r="297" spans="1:7" x14ac:dyDescent="0.25">
      <c r="A297" s="2" t="s">
        <v>739</v>
      </c>
      <c r="B297" s="2" t="s">
        <v>981</v>
      </c>
      <c r="C297" s="2" t="s">
        <v>982</v>
      </c>
      <c r="D297" s="2" t="s">
        <v>983</v>
      </c>
      <c r="E297" s="2" t="s">
        <v>984</v>
      </c>
      <c r="F297" s="1" t="str">
        <f t="shared" si="4"/>
        <v>4.0</v>
      </c>
      <c r="G297" s="2" t="s">
        <v>25</v>
      </c>
    </row>
    <row r="298" spans="1:7" x14ac:dyDescent="0.25">
      <c r="A298" s="2" t="s">
        <v>739</v>
      </c>
      <c r="B298" s="2" t="s">
        <v>985</v>
      </c>
      <c r="C298" s="2" t="s">
        <v>986</v>
      </c>
      <c r="D298" s="2" t="s">
        <v>987</v>
      </c>
      <c r="E298" s="2" t="s">
        <v>988</v>
      </c>
      <c r="F298" s="1" t="str">
        <f t="shared" si="4"/>
        <v>4.0</v>
      </c>
      <c r="G298" s="2" t="s">
        <v>25</v>
      </c>
    </row>
    <row r="299" spans="1:7" x14ac:dyDescent="0.25">
      <c r="A299" s="2" t="s">
        <v>739</v>
      </c>
      <c r="B299" s="2" t="s">
        <v>989</v>
      </c>
      <c r="C299" s="2" t="s">
        <v>990</v>
      </c>
      <c r="D299" s="2" t="s">
        <v>991</v>
      </c>
      <c r="E299" s="2" t="s">
        <v>992</v>
      </c>
      <c r="F299" s="1" t="str">
        <f t="shared" si="4"/>
        <v>5.0</v>
      </c>
      <c r="G299" s="2" t="s">
        <v>9</v>
      </c>
    </row>
    <row r="300" spans="1:7" x14ac:dyDescent="0.25">
      <c r="A300" s="2" t="s">
        <v>739</v>
      </c>
      <c r="B300" s="2" t="s">
        <v>993</v>
      </c>
      <c r="C300" s="2" t="s">
        <v>994</v>
      </c>
      <c r="D300" s="2" t="s">
        <v>995</v>
      </c>
      <c r="E300" s="2" t="s">
        <v>996</v>
      </c>
      <c r="F300" s="1" t="str">
        <f t="shared" si="4"/>
        <v>5.0</v>
      </c>
      <c r="G300" s="2" t="s">
        <v>9</v>
      </c>
    </row>
    <row r="301" spans="1:7" x14ac:dyDescent="0.25">
      <c r="A301" s="2" t="s">
        <v>739</v>
      </c>
      <c r="B301" s="2" t="s">
        <v>997</v>
      </c>
      <c r="C301" s="2" t="s">
        <v>860</v>
      </c>
      <c r="D301" s="2" t="s">
        <v>998</v>
      </c>
      <c r="E301" s="2" t="s">
        <v>999</v>
      </c>
      <c r="F301" s="1" t="str">
        <f t="shared" si="4"/>
        <v>3.0</v>
      </c>
      <c r="G301" s="2" t="s">
        <v>34</v>
      </c>
    </row>
    <row r="302" spans="1:7" x14ac:dyDescent="0.25">
      <c r="A302" s="2" t="s">
        <v>739</v>
      </c>
      <c r="B302" s="2" t="s">
        <v>1000</v>
      </c>
      <c r="C302" s="2" t="s">
        <v>860</v>
      </c>
      <c r="D302" s="2" t="s">
        <v>1001</v>
      </c>
      <c r="E302" s="2" t="s">
        <v>1002</v>
      </c>
      <c r="F302" s="1" t="str">
        <f t="shared" si="4"/>
        <v>3.0</v>
      </c>
      <c r="G302" s="2" t="s">
        <v>34</v>
      </c>
    </row>
    <row r="303" spans="1:7" x14ac:dyDescent="0.25">
      <c r="A303" s="2" t="s">
        <v>739</v>
      </c>
      <c r="B303" s="2" t="s">
        <v>1003</v>
      </c>
      <c r="C303" s="2" t="s">
        <v>1004</v>
      </c>
      <c r="D303" s="2" t="s">
        <v>1005</v>
      </c>
      <c r="E303" s="2" t="s">
        <v>1006</v>
      </c>
      <c r="F303" s="1" t="str">
        <f t="shared" si="4"/>
        <v>5.0</v>
      </c>
      <c r="G303" s="2" t="s">
        <v>9</v>
      </c>
    </row>
    <row r="304" spans="1:7" x14ac:dyDescent="0.25">
      <c r="A304" s="2" t="s">
        <v>739</v>
      </c>
      <c r="B304" s="2" t="s">
        <v>1007</v>
      </c>
      <c r="C304" s="2" t="s">
        <v>978</v>
      </c>
      <c r="D304" s="2" t="s">
        <v>1008</v>
      </c>
      <c r="E304" s="2" t="s">
        <v>1009</v>
      </c>
      <c r="F304" s="1" t="str">
        <f t="shared" si="4"/>
        <v>5.0</v>
      </c>
      <c r="G304" s="2" t="s">
        <v>9</v>
      </c>
    </row>
    <row r="305" spans="1:7" x14ac:dyDescent="0.25">
      <c r="A305" s="2" t="s">
        <v>739</v>
      </c>
      <c r="B305" s="2" t="s">
        <v>1010</v>
      </c>
      <c r="C305" s="2" t="s">
        <v>1011</v>
      </c>
      <c r="D305" s="2" t="s">
        <v>1012</v>
      </c>
      <c r="E305" s="2" t="s">
        <v>1013</v>
      </c>
      <c r="F305" s="1" t="str">
        <f t="shared" si="4"/>
        <v>5.0</v>
      </c>
      <c r="G305" s="2" t="s">
        <v>9</v>
      </c>
    </row>
    <row r="306" spans="1:7" x14ac:dyDescent="0.25">
      <c r="A306" s="2" t="s">
        <v>739</v>
      </c>
      <c r="B306" s="2" t="s">
        <v>1014</v>
      </c>
      <c r="C306" s="2" t="s">
        <v>1015</v>
      </c>
      <c r="D306" s="2" t="s">
        <v>1016</v>
      </c>
      <c r="E306" s="2" t="s">
        <v>1017</v>
      </c>
      <c r="F306" s="1" t="str">
        <f t="shared" si="4"/>
        <v>5.0</v>
      </c>
      <c r="G306" s="2" t="s">
        <v>9</v>
      </c>
    </row>
    <row r="307" spans="1:7" x14ac:dyDescent="0.25">
      <c r="A307" s="2" t="s">
        <v>739</v>
      </c>
      <c r="B307" s="2" t="s">
        <v>1018</v>
      </c>
      <c r="C307" s="2" t="s">
        <v>978</v>
      </c>
      <c r="D307" s="2" t="s">
        <v>1019</v>
      </c>
      <c r="E307" s="2" t="s">
        <v>1020</v>
      </c>
      <c r="F307" s="1" t="str">
        <f t="shared" si="4"/>
        <v>5.0</v>
      </c>
      <c r="G307" s="2" t="s">
        <v>9</v>
      </c>
    </row>
    <row r="308" spans="1:7" x14ac:dyDescent="0.25">
      <c r="A308" s="2" t="s">
        <v>739</v>
      </c>
      <c r="B308" s="2" t="s">
        <v>1021</v>
      </c>
      <c r="C308" s="2" t="s">
        <v>1015</v>
      </c>
      <c r="D308" s="2" t="s">
        <v>272</v>
      </c>
      <c r="E308" s="2" t="s">
        <v>1022</v>
      </c>
      <c r="F308" s="1" t="str">
        <f t="shared" si="4"/>
        <v>5.0</v>
      </c>
      <c r="G308" s="2" t="s">
        <v>9</v>
      </c>
    </row>
    <row r="309" spans="1:7" x14ac:dyDescent="0.25">
      <c r="A309" s="2" t="s">
        <v>739</v>
      </c>
      <c r="B309" s="2" t="s">
        <v>1023</v>
      </c>
      <c r="C309" s="2" t="s">
        <v>1015</v>
      </c>
      <c r="D309" s="2" t="s">
        <v>1024</v>
      </c>
      <c r="E309" s="2" t="s">
        <v>1025</v>
      </c>
      <c r="F309" s="1" t="str">
        <f t="shared" si="4"/>
        <v>5.0</v>
      </c>
      <c r="G309" s="2" t="s">
        <v>9</v>
      </c>
    </row>
    <row r="310" spans="1:7" x14ac:dyDescent="0.25">
      <c r="A310" s="2" t="s">
        <v>739</v>
      </c>
      <c r="B310" s="2" t="s">
        <v>1026</v>
      </c>
      <c r="C310" s="2" t="s">
        <v>1027</v>
      </c>
      <c r="D310" s="2" t="s">
        <v>1028</v>
      </c>
      <c r="E310" s="2" t="s">
        <v>1029</v>
      </c>
      <c r="F310" s="1" t="str">
        <f t="shared" si="4"/>
        <v>5.0</v>
      </c>
      <c r="G310" s="2" t="s">
        <v>9</v>
      </c>
    </row>
    <row r="311" spans="1:7" x14ac:dyDescent="0.25">
      <c r="A311" s="2" t="s">
        <v>739</v>
      </c>
      <c r="B311" s="2" t="s">
        <v>1030</v>
      </c>
      <c r="C311" s="2" t="s">
        <v>1011</v>
      </c>
      <c r="D311" s="2" t="s">
        <v>1031</v>
      </c>
      <c r="E311" s="2" t="s">
        <v>1032</v>
      </c>
      <c r="F311" s="1" t="str">
        <f t="shared" si="4"/>
        <v>5.0</v>
      </c>
      <c r="G311" s="2" t="s">
        <v>9</v>
      </c>
    </row>
    <row r="312" spans="1:7" x14ac:dyDescent="0.25">
      <c r="A312" s="2" t="s">
        <v>739</v>
      </c>
      <c r="B312" s="2" t="s">
        <v>1033</v>
      </c>
      <c r="C312" s="2" t="s">
        <v>1011</v>
      </c>
      <c r="D312" s="2" t="s">
        <v>1034</v>
      </c>
      <c r="E312" s="2" t="s">
        <v>1035</v>
      </c>
      <c r="F312" s="1" t="str">
        <f t="shared" si="4"/>
        <v>5.0</v>
      </c>
      <c r="G312" s="2" t="s">
        <v>9</v>
      </c>
    </row>
    <row r="313" spans="1:7" x14ac:dyDescent="0.25">
      <c r="A313" s="2" t="s">
        <v>739</v>
      </c>
      <c r="B313" s="2" t="s">
        <v>1036</v>
      </c>
      <c r="C313" s="2" t="s">
        <v>978</v>
      </c>
      <c r="D313" s="2" t="s">
        <v>1037</v>
      </c>
      <c r="E313" s="2" t="s">
        <v>1038</v>
      </c>
      <c r="F313" s="1" t="str">
        <f t="shared" si="4"/>
        <v>2.0</v>
      </c>
      <c r="G313" s="2" t="s">
        <v>63</v>
      </c>
    </row>
    <row r="314" spans="1:7" x14ac:dyDescent="0.25">
      <c r="A314" s="2" t="s">
        <v>739</v>
      </c>
      <c r="B314" s="2" t="s">
        <v>1039</v>
      </c>
      <c r="C314" s="2" t="s">
        <v>716</v>
      </c>
      <c r="D314" s="2" t="s">
        <v>160</v>
      </c>
      <c r="E314" s="2" t="s">
        <v>1040</v>
      </c>
      <c r="F314" s="1" t="str">
        <f t="shared" si="4"/>
        <v>5.0</v>
      </c>
      <c r="G314" s="2" t="s">
        <v>9</v>
      </c>
    </row>
    <row r="315" spans="1:7" x14ac:dyDescent="0.25">
      <c r="A315" s="2" t="s">
        <v>739</v>
      </c>
      <c r="B315" s="2" t="s">
        <v>1041</v>
      </c>
      <c r="C315" s="2" t="s">
        <v>716</v>
      </c>
      <c r="D315" s="2" t="s">
        <v>1042</v>
      </c>
      <c r="E315" s="2" t="s">
        <v>1043</v>
      </c>
      <c r="F315" s="1" t="str">
        <f t="shared" si="4"/>
        <v>5.0</v>
      </c>
      <c r="G315" s="2" t="s">
        <v>9</v>
      </c>
    </row>
    <row r="316" spans="1:7" x14ac:dyDescent="0.25">
      <c r="A316" s="2" t="s">
        <v>739</v>
      </c>
      <c r="B316" s="2" t="s">
        <v>1044</v>
      </c>
      <c r="C316" s="2" t="s">
        <v>1045</v>
      </c>
      <c r="D316" s="2" t="s">
        <v>1046</v>
      </c>
      <c r="E316" s="2" t="s">
        <v>1047</v>
      </c>
      <c r="F316" s="1" t="str">
        <f t="shared" si="4"/>
        <v>5.0</v>
      </c>
      <c r="G316" s="2" t="s">
        <v>9</v>
      </c>
    </row>
    <row r="317" spans="1:7" x14ac:dyDescent="0.25">
      <c r="A317" s="2" t="s">
        <v>739</v>
      </c>
      <c r="B317" s="2" t="s">
        <v>1048</v>
      </c>
      <c r="C317" s="2" t="s">
        <v>716</v>
      </c>
      <c r="D317" s="2" t="s">
        <v>1049</v>
      </c>
      <c r="E317" s="2" t="s">
        <v>1050</v>
      </c>
      <c r="F317" s="1" t="str">
        <f t="shared" si="4"/>
        <v>5.0</v>
      </c>
      <c r="G317" s="2" t="s">
        <v>9</v>
      </c>
    </row>
    <row r="318" spans="1:7" x14ac:dyDescent="0.25">
      <c r="A318" s="2" t="s">
        <v>739</v>
      </c>
      <c r="B318" s="2" t="s">
        <v>1051</v>
      </c>
      <c r="C318" s="2" t="s">
        <v>1052</v>
      </c>
      <c r="D318" s="2" t="s">
        <v>1053</v>
      </c>
      <c r="E318" s="2" t="s">
        <v>1054</v>
      </c>
      <c r="F318" s="1" t="str">
        <f t="shared" si="4"/>
        <v>5.0</v>
      </c>
      <c r="G318" s="2" t="s">
        <v>9</v>
      </c>
    </row>
    <row r="319" spans="1:7" x14ac:dyDescent="0.25">
      <c r="A319" s="2" t="s">
        <v>739</v>
      </c>
      <c r="B319" s="2" t="s">
        <v>1055</v>
      </c>
      <c r="C319" s="2" t="s">
        <v>716</v>
      </c>
      <c r="D319" s="2" t="s">
        <v>1056</v>
      </c>
      <c r="E319" s="2" t="s">
        <v>1057</v>
      </c>
      <c r="F319" s="1" t="str">
        <f t="shared" si="4"/>
        <v>5.0</v>
      </c>
      <c r="G319" s="2" t="s">
        <v>9</v>
      </c>
    </row>
    <row r="320" spans="1:7" x14ac:dyDescent="0.25">
      <c r="A320" s="2" t="s">
        <v>739</v>
      </c>
      <c r="B320" s="2" t="s">
        <v>1058</v>
      </c>
      <c r="C320" s="2" t="s">
        <v>1059</v>
      </c>
      <c r="D320" s="2" t="s">
        <v>1060</v>
      </c>
      <c r="E320" s="2" t="s">
        <v>1061</v>
      </c>
      <c r="F320" s="1" t="str">
        <f t="shared" si="4"/>
        <v>4.0</v>
      </c>
      <c r="G320" s="2" t="s">
        <v>25</v>
      </c>
    </row>
    <row r="321" spans="1:7" x14ac:dyDescent="0.25">
      <c r="A321" s="2" t="s">
        <v>739</v>
      </c>
      <c r="B321" s="2" t="s">
        <v>1062</v>
      </c>
      <c r="C321" s="2" t="s">
        <v>1063</v>
      </c>
      <c r="D321" s="2" t="s">
        <v>1064</v>
      </c>
      <c r="E321" s="2" t="s">
        <v>1065</v>
      </c>
      <c r="F321" s="1" t="str">
        <f t="shared" si="4"/>
        <v>4.0</v>
      </c>
      <c r="G321" s="2" t="s">
        <v>25</v>
      </c>
    </row>
    <row r="322" spans="1:7" x14ac:dyDescent="0.25">
      <c r="A322" s="2" t="s">
        <v>739</v>
      </c>
      <c r="B322" s="2" t="s">
        <v>1066</v>
      </c>
      <c r="C322" s="2" t="s">
        <v>1067</v>
      </c>
      <c r="D322" s="2" t="s">
        <v>1068</v>
      </c>
      <c r="E322" s="2" t="s">
        <v>1069</v>
      </c>
      <c r="F322" s="1" t="str">
        <f t="shared" ref="F322:F385" si="5">MID(G322,80,3)</f>
        <v>5.0</v>
      </c>
      <c r="G322" s="2" t="s">
        <v>9</v>
      </c>
    </row>
    <row r="323" spans="1:7" x14ac:dyDescent="0.25">
      <c r="A323" s="2" t="s">
        <v>739</v>
      </c>
      <c r="B323" s="2" t="s">
        <v>1070</v>
      </c>
      <c r="C323" s="2" t="s">
        <v>1067</v>
      </c>
      <c r="D323" s="2" t="s">
        <v>1071</v>
      </c>
      <c r="E323" s="2" t="s">
        <v>1072</v>
      </c>
      <c r="F323" s="1" t="str">
        <f t="shared" si="5"/>
        <v>5.0</v>
      </c>
      <c r="G323" s="2" t="s">
        <v>9</v>
      </c>
    </row>
    <row r="324" spans="1:7" x14ac:dyDescent="0.25">
      <c r="A324" s="2" t="s">
        <v>739</v>
      </c>
      <c r="B324" s="2" t="s">
        <v>1073</v>
      </c>
      <c r="C324" s="2" t="s">
        <v>1063</v>
      </c>
      <c r="D324" s="2" t="s">
        <v>1074</v>
      </c>
      <c r="E324" s="2" t="s">
        <v>1075</v>
      </c>
      <c r="F324" s="1" t="str">
        <f t="shared" si="5"/>
        <v>5.0</v>
      </c>
      <c r="G324" s="2" t="s">
        <v>9</v>
      </c>
    </row>
    <row r="325" spans="1:7" x14ac:dyDescent="0.25">
      <c r="A325" s="2" t="s">
        <v>739</v>
      </c>
      <c r="B325" s="2" t="s">
        <v>1076</v>
      </c>
      <c r="C325" s="2" t="s">
        <v>1067</v>
      </c>
      <c r="D325" s="2" t="s">
        <v>1077</v>
      </c>
      <c r="E325" s="2" t="s">
        <v>1078</v>
      </c>
      <c r="F325" s="1" t="str">
        <f t="shared" si="5"/>
        <v>4.0</v>
      </c>
      <c r="G325" s="2" t="s">
        <v>25</v>
      </c>
    </row>
    <row r="326" spans="1:7" x14ac:dyDescent="0.25">
      <c r="A326" s="2" t="s">
        <v>739</v>
      </c>
      <c r="B326" s="2" t="s">
        <v>1079</v>
      </c>
      <c r="C326" s="2" t="s">
        <v>1059</v>
      </c>
      <c r="D326" s="2" t="s">
        <v>1080</v>
      </c>
      <c r="E326" s="2" t="s">
        <v>1081</v>
      </c>
      <c r="F326" s="1" t="str">
        <f t="shared" si="5"/>
        <v>5.0</v>
      </c>
      <c r="G326" s="2" t="s">
        <v>9</v>
      </c>
    </row>
    <row r="327" spans="1:7" x14ac:dyDescent="0.25">
      <c r="A327" s="2" t="s">
        <v>739</v>
      </c>
      <c r="B327" s="2" t="s">
        <v>1082</v>
      </c>
      <c r="C327" s="2" t="s">
        <v>943</v>
      </c>
      <c r="D327" s="2" t="s">
        <v>1083</v>
      </c>
      <c r="E327" s="2" t="s">
        <v>1084</v>
      </c>
      <c r="F327" s="1" t="str">
        <f t="shared" si="5"/>
        <v>5.0</v>
      </c>
      <c r="G327" s="2" t="s">
        <v>9</v>
      </c>
    </row>
    <row r="328" spans="1:7" x14ac:dyDescent="0.25">
      <c r="A328" s="2" t="s">
        <v>739</v>
      </c>
      <c r="B328" s="2" t="s">
        <v>1085</v>
      </c>
      <c r="C328" s="2" t="s">
        <v>943</v>
      </c>
      <c r="D328" s="2" t="s">
        <v>1086</v>
      </c>
      <c r="E328" s="2" t="s">
        <v>1087</v>
      </c>
      <c r="F328" s="1" t="str">
        <f t="shared" si="5"/>
        <v>5.0</v>
      </c>
      <c r="G328" s="2" t="s">
        <v>9</v>
      </c>
    </row>
    <row r="329" spans="1:7" x14ac:dyDescent="0.25">
      <c r="A329" s="2" t="s">
        <v>739</v>
      </c>
      <c r="B329" s="2" t="s">
        <v>1088</v>
      </c>
      <c r="C329" s="2" t="s">
        <v>1067</v>
      </c>
      <c r="D329" s="2" t="s">
        <v>1089</v>
      </c>
      <c r="E329" s="2" t="s">
        <v>1090</v>
      </c>
      <c r="F329" s="1" t="str">
        <f t="shared" si="5"/>
        <v>5.0</v>
      </c>
      <c r="G329" s="2" t="s">
        <v>9</v>
      </c>
    </row>
    <row r="330" spans="1:7" x14ac:dyDescent="0.25">
      <c r="A330" s="2" t="s">
        <v>739</v>
      </c>
      <c r="B330" s="2" t="s">
        <v>1091</v>
      </c>
      <c r="C330" s="2" t="s">
        <v>943</v>
      </c>
      <c r="D330" s="2" t="s">
        <v>1092</v>
      </c>
      <c r="E330" s="2" t="s">
        <v>1093</v>
      </c>
      <c r="F330" s="1" t="str">
        <f t="shared" si="5"/>
        <v>5.0</v>
      </c>
      <c r="G330" s="2" t="s">
        <v>9</v>
      </c>
    </row>
    <row r="331" spans="1:7" x14ac:dyDescent="0.25">
      <c r="A331" s="2" t="s">
        <v>739</v>
      </c>
      <c r="B331" s="2" t="s">
        <v>1094</v>
      </c>
      <c r="C331" s="2" t="s">
        <v>943</v>
      </c>
      <c r="D331" s="2" t="s">
        <v>1095</v>
      </c>
      <c r="E331" s="2" t="s">
        <v>1096</v>
      </c>
      <c r="F331" s="1" t="str">
        <f t="shared" si="5"/>
        <v>4.0</v>
      </c>
      <c r="G331" s="2" t="s">
        <v>25</v>
      </c>
    </row>
    <row r="332" spans="1:7" x14ac:dyDescent="0.25">
      <c r="A332" s="2" t="s">
        <v>739</v>
      </c>
      <c r="B332" s="2" t="s">
        <v>1097</v>
      </c>
      <c r="C332" s="2" t="s">
        <v>1067</v>
      </c>
      <c r="D332" s="2" t="s">
        <v>1098</v>
      </c>
      <c r="E332" s="2" t="s">
        <v>1099</v>
      </c>
      <c r="F332" s="1" t="str">
        <f t="shared" si="5"/>
        <v>4.0</v>
      </c>
      <c r="G332" s="2" t="s">
        <v>25</v>
      </c>
    </row>
    <row r="333" spans="1:7" x14ac:dyDescent="0.25">
      <c r="A333" s="2" t="s">
        <v>739</v>
      </c>
      <c r="B333" s="2" t="s">
        <v>1100</v>
      </c>
      <c r="C333" s="2" t="s">
        <v>1101</v>
      </c>
      <c r="D333" s="2" t="s">
        <v>1102</v>
      </c>
      <c r="E333" s="2" t="s">
        <v>1103</v>
      </c>
      <c r="F333" s="1" t="str">
        <f t="shared" si="5"/>
        <v>1.0</v>
      </c>
      <c r="G333" s="2" t="s">
        <v>43</v>
      </c>
    </row>
    <row r="334" spans="1:7" x14ac:dyDescent="0.25">
      <c r="A334" s="2" t="s">
        <v>739</v>
      </c>
      <c r="B334" s="2" t="s">
        <v>1104</v>
      </c>
      <c r="C334" s="2" t="s">
        <v>1063</v>
      </c>
      <c r="D334" s="2" t="s">
        <v>1105</v>
      </c>
      <c r="E334" s="2" t="s">
        <v>1106</v>
      </c>
      <c r="F334" s="1" t="str">
        <f t="shared" si="5"/>
        <v>4.0</v>
      </c>
      <c r="G334" s="2" t="s">
        <v>25</v>
      </c>
    </row>
    <row r="335" spans="1:7" x14ac:dyDescent="0.25">
      <c r="A335" s="2" t="s">
        <v>739</v>
      </c>
      <c r="B335" s="2" t="s">
        <v>224</v>
      </c>
      <c r="C335" s="2" t="s">
        <v>943</v>
      </c>
      <c r="D335" s="2" t="s">
        <v>1107</v>
      </c>
      <c r="E335" s="2" t="s">
        <v>1108</v>
      </c>
      <c r="F335" s="1" t="str">
        <f t="shared" si="5"/>
        <v>3.0</v>
      </c>
      <c r="G335" s="2" t="s">
        <v>34</v>
      </c>
    </row>
    <row r="336" spans="1:7" x14ac:dyDescent="0.25">
      <c r="A336" s="2" t="s">
        <v>739</v>
      </c>
      <c r="B336" s="2" t="s">
        <v>1109</v>
      </c>
      <c r="C336" s="2" t="s">
        <v>1110</v>
      </c>
      <c r="D336" s="2" t="s">
        <v>1111</v>
      </c>
      <c r="E336" s="2" t="s">
        <v>1112</v>
      </c>
      <c r="F336" s="1" t="str">
        <f t="shared" si="5"/>
        <v>5.0</v>
      </c>
      <c r="G336" s="2" t="s">
        <v>9</v>
      </c>
    </row>
    <row r="337" spans="1:7" x14ac:dyDescent="0.25">
      <c r="A337" s="2" t="s">
        <v>739</v>
      </c>
      <c r="B337" s="2" t="s">
        <v>1113</v>
      </c>
      <c r="C337" s="2" t="s">
        <v>1114</v>
      </c>
      <c r="D337" s="2" t="s">
        <v>1115</v>
      </c>
      <c r="E337" s="2" t="s">
        <v>1116</v>
      </c>
      <c r="F337" s="1" t="str">
        <f t="shared" si="5"/>
        <v>3.0</v>
      </c>
      <c r="G337" s="2" t="s">
        <v>34</v>
      </c>
    </row>
    <row r="338" spans="1:7" x14ac:dyDescent="0.25">
      <c r="A338" s="2" t="s">
        <v>739</v>
      </c>
      <c r="B338" s="2" t="s">
        <v>510</v>
      </c>
      <c r="C338" s="2" t="s">
        <v>1101</v>
      </c>
      <c r="D338" s="2" t="s">
        <v>1117</v>
      </c>
      <c r="E338" s="2" t="s">
        <v>1118</v>
      </c>
      <c r="F338" s="1" t="str">
        <f t="shared" si="5"/>
        <v>5.0</v>
      </c>
      <c r="G338" s="2" t="s">
        <v>9</v>
      </c>
    </row>
    <row r="339" spans="1:7" x14ac:dyDescent="0.25">
      <c r="A339" s="2" t="s">
        <v>739</v>
      </c>
      <c r="B339" s="2" t="s">
        <v>1119</v>
      </c>
      <c r="C339" s="2" t="s">
        <v>943</v>
      </c>
      <c r="D339" s="2" t="s">
        <v>1120</v>
      </c>
      <c r="E339" s="2" t="s">
        <v>1121</v>
      </c>
      <c r="F339" s="1" t="str">
        <f t="shared" si="5"/>
        <v>5.0</v>
      </c>
      <c r="G339" s="2" t="s">
        <v>9</v>
      </c>
    </row>
    <row r="340" spans="1:7" x14ac:dyDescent="0.25">
      <c r="A340" s="2" t="s">
        <v>739</v>
      </c>
      <c r="B340" s="2" t="s">
        <v>1122</v>
      </c>
      <c r="C340" s="2" t="s">
        <v>1123</v>
      </c>
      <c r="D340" s="2" t="s">
        <v>1124</v>
      </c>
      <c r="E340" s="2" t="s">
        <v>1125</v>
      </c>
      <c r="F340" s="1" t="str">
        <f t="shared" si="5"/>
        <v>2.0</v>
      </c>
      <c r="G340" s="2" t="s">
        <v>63</v>
      </c>
    </row>
    <row r="341" spans="1:7" x14ac:dyDescent="0.25">
      <c r="A341" s="2" t="s">
        <v>739</v>
      </c>
      <c r="B341" s="2" t="s">
        <v>1126</v>
      </c>
      <c r="C341" s="2" t="s">
        <v>1127</v>
      </c>
      <c r="D341" s="2" t="s">
        <v>1128</v>
      </c>
      <c r="E341" s="2" t="s">
        <v>1129</v>
      </c>
      <c r="F341" s="1" t="str">
        <f t="shared" si="5"/>
        <v>5.0</v>
      </c>
      <c r="G341" s="2" t="s">
        <v>9</v>
      </c>
    </row>
    <row r="342" spans="1:7" x14ac:dyDescent="0.25">
      <c r="A342" s="2" t="s">
        <v>739</v>
      </c>
      <c r="B342" s="2" t="s">
        <v>1130</v>
      </c>
      <c r="C342" s="2" t="s">
        <v>1114</v>
      </c>
      <c r="D342" s="2" t="s">
        <v>1131</v>
      </c>
      <c r="E342" s="2" t="s">
        <v>1132</v>
      </c>
      <c r="F342" s="1" t="str">
        <f t="shared" si="5"/>
        <v>4.0</v>
      </c>
      <c r="G342" s="2" t="s">
        <v>25</v>
      </c>
    </row>
    <row r="343" spans="1:7" x14ac:dyDescent="0.25">
      <c r="A343" s="2" t="s">
        <v>739</v>
      </c>
      <c r="B343" s="2" t="s">
        <v>1133</v>
      </c>
      <c r="C343" s="2" t="s">
        <v>943</v>
      </c>
      <c r="D343" s="2" t="s">
        <v>1134</v>
      </c>
      <c r="E343" s="2" t="s">
        <v>1135</v>
      </c>
      <c r="F343" s="1" t="str">
        <f t="shared" si="5"/>
        <v>5.0</v>
      </c>
      <c r="G343" s="2" t="s">
        <v>9</v>
      </c>
    </row>
    <row r="344" spans="1:7" x14ac:dyDescent="0.25">
      <c r="A344" s="2" t="s">
        <v>739</v>
      </c>
      <c r="B344" s="2" t="s">
        <v>1136</v>
      </c>
      <c r="C344" s="2" t="s">
        <v>943</v>
      </c>
      <c r="D344" s="2" t="s">
        <v>85</v>
      </c>
      <c r="E344" s="2" t="s">
        <v>1137</v>
      </c>
      <c r="F344" s="1" t="str">
        <f t="shared" si="5"/>
        <v>3.0</v>
      </c>
      <c r="G344" s="2" t="s">
        <v>34</v>
      </c>
    </row>
    <row r="345" spans="1:7" x14ac:dyDescent="0.25">
      <c r="A345" s="2" t="s">
        <v>739</v>
      </c>
      <c r="B345" s="2" t="s">
        <v>1138</v>
      </c>
      <c r="C345" s="2" t="s">
        <v>1139</v>
      </c>
      <c r="D345" s="2" t="s">
        <v>1140</v>
      </c>
      <c r="E345" s="2" t="s">
        <v>1141</v>
      </c>
      <c r="F345" s="1" t="str">
        <f t="shared" si="5"/>
        <v>4.0</v>
      </c>
      <c r="G345" s="2" t="s">
        <v>25</v>
      </c>
    </row>
    <row r="346" spans="1:7" x14ac:dyDescent="0.25">
      <c r="A346" s="2" t="s">
        <v>739</v>
      </c>
      <c r="B346" s="2" t="s">
        <v>1142</v>
      </c>
      <c r="C346" s="2" t="s">
        <v>1139</v>
      </c>
      <c r="D346" s="2" t="s">
        <v>1143</v>
      </c>
      <c r="E346" s="2" t="s">
        <v>1144</v>
      </c>
      <c r="F346" s="1" t="str">
        <f t="shared" si="5"/>
        <v>5.0</v>
      </c>
      <c r="G346" s="2" t="s">
        <v>9</v>
      </c>
    </row>
    <row r="347" spans="1:7" x14ac:dyDescent="0.25">
      <c r="A347" s="2" t="s">
        <v>739</v>
      </c>
      <c r="B347" s="2" t="s">
        <v>1145</v>
      </c>
      <c r="C347" s="2" t="s">
        <v>1139</v>
      </c>
      <c r="D347" s="2" t="s">
        <v>1146</v>
      </c>
      <c r="E347" s="2" t="s">
        <v>1147</v>
      </c>
      <c r="F347" s="1" t="str">
        <f t="shared" si="5"/>
        <v>4.0</v>
      </c>
      <c r="G347" s="2" t="s">
        <v>25</v>
      </c>
    </row>
    <row r="348" spans="1:7" x14ac:dyDescent="0.25">
      <c r="A348" s="2" t="s">
        <v>739</v>
      </c>
      <c r="B348" s="2" t="s">
        <v>1148</v>
      </c>
      <c r="C348" s="2" t="s">
        <v>1139</v>
      </c>
      <c r="D348" s="2" t="s">
        <v>1149</v>
      </c>
      <c r="E348" s="2" t="s">
        <v>1150</v>
      </c>
      <c r="F348" s="1" t="str">
        <f t="shared" si="5"/>
        <v>5.0</v>
      </c>
      <c r="G348" s="2" t="s">
        <v>9</v>
      </c>
    </row>
    <row r="349" spans="1:7" x14ac:dyDescent="0.25">
      <c r="A349" s="2" t="s">
        <v>739</v>
      </c>
      <c r="B349" s="2" t="s">
        <v>1151</v>
      </c>
      <c r="C349" s="2" t="s">
        <v>1139</v>
      </c>
      <c r="D349" s="2" t="s">
        <v>1152</v>
      </c>
      <c r="E349" s="2" t="s">
        <v>1153</v>
      </c>
      <c r="F349" s="1" t="str">
        <f t="shared" si="5"/>
        <v>5.0</v>
      </c>
      <c r="G349" s="2" t="s">
        <v>9</v>
      </c>
    </row>
    <row r="350" spans="1:7" x14ac:dyDescent="0.25">
      <c r="A350" s="2" t="s">
        <v>739</v>
      </c>
      <c r="B350" s="2" t="s">
        <v>1154</v>
      </c>
      <c r="C350" s="2" t="s">
        <v>1139</v>
      </c>
      <c r="D350" s="2" t="s">
        <v>1155</v>
      </c>
      <c r="E350" s="2" t="s">
        <v>1156</v>
      </c>
      <c r="F350" s="1" t="str">
        <f t="shared" si="5"/>
        <v>4.0</v>
      </c>
      <c r="G350" s="2" t="s">
        <v>25</v>
      </c>
    </row>
    <row r="351" spans="1:7" x14ac:dyDescent="0.25">
      <c r="A351" s="2" t="s">
        <v>739</v>
      </c>
      <c r="B351" s="2" t="s">
        <v>1157</v>
      </c>
      <c r="C351" s="2" t="s">
        <v>850</v>
      </c>
      <c r="D351" s="2" t="s">
        <v>1158</v>
      </c>
      <c r="E351" s="2" t="s">
        <v>1159</v>
      </c>
      <c r="F351" s="1" t="str">
        <f t="shared" si="5"/>
        <v>3.0</v>
      </c>
      <c r="G351" s="2" t="s">
        <v>34</v>
      </c>
    </row>
    <row r="352" spans="1:7" x14ac:dyDescent="0.25">
      <c r="A352" s="2" t="s">
        <v>739</v>
      </c>
      <c r="B352" s="2" t="s">
        <v>1160</v>
      </c>
      <c r="C352" s="2" t="s">
        <v>1161</v>
      </c>
      <c r="D352" s="2" t="s">
        <v>522</v>
      </c>
      <c r="E352" s="2" t="s">
        <v>1162</v>
      </c>
      <c r="F352" s="1" t="str">
        <f t="shared" si="5"/>
        <v>4.0</v>
      </c>
      <c r="G352" s="2" t="s">
        <v>25</v>
      </c>
    </row>
    <row r="353" spans="1:7" x14ac:dyDescent="0.25">
      <c r="A353" s="2" t="s">
        <v>739</v>
      </c>
      <c r="B353" s="2" t="s">
        <v>1163</v>
      </c>
      <c r="C353" s="2" t="s">
        <v>1139</v>
      </c>
      <c r="D353" s="2" t="s">
        <v>1164</v>
      </c>
      <c r="E353" s="2" t="s">
        <v>1165</v>
      </c>
      <c r="F353" s="1" t="str">
        <f t="shared" si="5"/>
        <v>3.0</v>
      </c>
      <c r="G353" s="2" t="s">
        <v>34</v>
      </c>
    </row>
    <row r="354" spans="1:7" x14ac:dyDescent="0.25">
      <c r="A354" s="2" t="s">
        <v>739</v>
      </c>
      <c r="B354" s="2" t="s">
        <v>762</v>
      </c>
      <c r="C354" s="2" t="s">
        <v>1166</v>
      </c>
      <c r="D354" s="2" t="s">
        <v>1167</v>
      </c>
      <c r="E354" s="2" t="s">
        <v>1168</v>
      </c>
      <c r="F354" s="1" t="str">
        <f t="shared" si="5"/>
        <v>3.0</v>
      </c>
      <c r="G354" s="2" t="s">
        <v>34</v>
      </c>
    </row>
    <row r="355" spans="1:7" x14ac:dyDescent="0.25">
      <c r="A355" s="2" t="s">
        <v>739</v>
      </c>
      <c r="B355" s="2" t="s">
        <v>1169</v>
      </c>
      <c r="C355" s="2" t="s">
        <v>1166</v>
      </c>
      <c r="D355" s="2" t="s">
        <v>1170</v>
      </c>
      <c r="E355" s="2" t="s">
        <v>1171</v>
      </c>
      <c r="F355" s="1" t="str">
        <f t="shared" si="5"/>
        <v>3.0</v>
      </c>
      <c r="G355" s="2" t="s">
        <v>34</v>
      </c>
    </row>
    <row r="356" spans="1:7" x14ac:dyDescent="0.25">
      <c r="A356" s="2" t="s">
        <v>739</v>
      </c>
      <c r="B356" s="2" t="s">
        <v>1172</v>
      </c>
      <c r="C356" s="2" t="s">
        <v>1173</v>
      </c>
      <c r="D356" s="2" t="s">
        <v>884</v>
      </c>
      <c r="E356" s="2" t="s">
        <v>1174</v>
      </c>
      <c r="F356" s="1" t="str">
        <f t="shared" si="5"/>
        <v>5.0</v>
      </c>
      <c r="G356" s="2" t="s">
        <v>9</v>
      </c>
    </row>
    <row r="357" spans="1:7" x14ac:dyDescent="0.25">
      <c r="A357" s="2" t="s">
        <v>739</v>
      </c>
      <c r="B357" s="2" t="s">
        <v>1175</v>
      </c>
      <c r="C357" s="2" t="s">
        <v>1176</v>
      </c>
      <c r="D357" s="2" t="s">
        <v>1177</v>
      </c>
      <c r="E357" s="2" t="s">
        <v>1178</v>
      </c>
      <c r="F357" s="1" t="str">
        <f t="shared" si="5"/>
        <v>3.0</v>
      </c>
      <c r="G357" s="2" t="s">
        <v>34</v>
      </c>
    </row>
    <row r="358" spans="1:7" x14ac:dyDescent="0.25">
      <c r="A358" s="2" t="s">
        <v>739</v>
      </c>
      <c r="B358" s="2" t="s">
        <v>1179</v>
      </c>
      <c r="C358" s="2" t="s">
        <v>1180</v>
      </c>
      <c r="D358" s="2" t="s">
        <v>1181</v>
      </c>
      <c r="E358" s="2" t="s">
        <v>1182</v>
      </c>
      <c r="F358" s="1" t="str">
        <f t="shared" si="5"/>
        <v>4.0</v>
      </c>
      <c r="G358" s="2" t="s">
        <v>25</v>
      </c>
    </row>
    <row r="359" spans="1:7" x14ac:dyDescent="0.25">
      <c r="A359" s="2" t="s">
        <v>739</v>
      </c>
      <c r="B359" s="2" t="s">
        <v>1183</v>
      </c>
      <c r="C359" s="2" t="s">
        <v>1176</v>
      </c>
      <c r="D359" s="2" t="s">
        <v>1184</v>
      </c>
      <c r="E359" s="2" t="s">
        <v>1185</v>
      </c>
      <c r="F359" s="1" t="str">
        <f t="shared" si="5"/>
        <v>4.0</v>
      </c>
      <c r="G359" s="2" t="s">
        <v>25</v>
      </c>
    </row>
    <row r="360" spans="1:7" x14ac:dyDescent="0.25">
      <c r="A360" s="2" t="s">
        <v>739</v>
      </c>
      <c r="B360" s="2" t="s">
        <v>1186</v>
      </c>
      <c r="C360" s="2" t="s">
        <v>1187</v>
      </c>
      <c r="D360" s="2" t="s">
        <v>1188</v>
      </c>
      <c r="E360" s="2" t="s">
        <v>1189</v>
      </c>
      <c r="F360" s="1" t="str">
        <f t="shared" si="5"/>
        <v>4.0</v>
      </c>
      <c r="G360" s="2" t="s">
        <v>25</v>
      </c>
    </row>
    <row r="361" spans="1:7" x14ac:dyDescent="0.25">
      <c r="A361" s="2" t="s">
        <v>739</v>
      </c>
      <c r="B361" s="2" t="s">
        <v>1190</v>
      </c>
      <c r="C361" s="2" t="s">
        <v>1191</v>
      </c>
      <c r="D361" s="2" t="s">
        <v>1192</v>
      </c>
      <c r="E361" s="2" t="s">
        <v>1193</v>
      </c>
      <c r="F361" s="1" t="str">
        <f t="shared" si="5"/>
        <v>2.0</v>
      </c>
      <c r="G361" s="2" t="s">
        <v>63</v>
      </c>
    </row>
    <row r="362" spans="1:7" x14ac:dyDescent="0.25">
      <c r="A362" s="2" t="s">
        <v>739</v>
      </c>
      <c r="B362" s="2" t="s">
        <v>1194</v>
      </c>
      <c r="C362" s="2" t="s">
        <v>1045</v>
      </c>
      <c r="D362" s="2" t="s">
        <v>1195</v>
      </c>
      <c r="E362" s="2" t="s">
        <v>1196</v>
      </c>
      <c r="F362" s="1" t="str">
        <f t="shared" si="5"/>
        <v>3.0</v>
      </c>
      <c r="G362" s="2" t="s">
        <v>34</v>
      </c>
    </row>
    <row r="363" spans="1:7" x14ac:dyDescent="0.25">
      <c r="A363" s="2" t="s">
        <v>739</v>
      </c>
      <c r="B363" s="2" t="s">
        <v>1197</v>
      </c>
      <c r="C363" s="2" t="s">
        <v>1198</v>
      </c>
      <c r="D363" s="2" t="s">
        <v>1199</v>
      </c>
      <c r="E363" s="2" t="s">
        <v>1200</v>
      </c>
      <c r="F363" s="1" t="str">
        <f t="shared" si="5"/>
        <v>5.0</v>
      </c>
      <c r="G363" s="2" t="s">
        <v>9</v>
      </c>
    </row>
    <row r="364" spans="1:7" x14ac:dyDescent="0.25">
      <c r="A364" s="2" t="s">
        <v>739</v>
      </c>
      <c r="B364" s="2" t="s">
        <v>1201</v>
      </c>
      <c r="C364" s="2" t="s">
        <v>1180</v>
      </c>
      <c r="D364" s="2" t="s">
        <v>1202</v>
      </c>
      <c r="E364" s="2" t="s">
        <v>1203</v>
      </c>
      <c r="F364" s="1" t="str">
        <f t="shared" si="5"/>
        <v>5.0</v>
      </c>
      <c r="G364" s="2" t="s">
        <v>9</v>
      </c>
    </row>
    <row r="365" spans="1:7" x14ac:dyDescent="0.25">
      <c r="A365" s="2" t="s">
        <v>739</v>
      </c>
      <c r="B365" s="2" t="s">
        <v>1204</v>
      </c>
      <c r="C365" s="2" t="s">
        <v>1110</v>
      </c>
      <c r="D365" s="2" t="s">
        <v>1205</v>
      </c>
      <c r="E365" s="2" t="s">
        <v>1206</v>
      </c>
      <c r="F365" s="1" t="str">
        <f t="shared" si="5"/>
        <v>2.0</v>
      </c>
      <c r="G365" s="2" t="s">
        <v>63</v>
      </c>
    </row>
    <row r="366" spans="1:7" x14ac:dyDescent="0.25">
      <c r="A366" s="2" t="s">
        <v>739</v>
      </c>
      <c r="B366" s="2" t="s">
        <v>1207</v>
      </c>
      <c r="C366" s="2" t="s">
        <v>1173</v>
      </c>
      <c r="D366" s="2" t="s">
        <v>1208</v>
      </c>
      <c r="E366" s="2" t="s">
        <v>1209</v>
      </c>
      <c r="F366" s="1" t="str">
        <f t="shared" si="5"/>
        <v>3.0</v>
      </c>
      <c r="G366" s="2" t="s">
        <v>34</v>
      </c>
    </row>
    <row r="367" spans="1:7" x14ac:dyDescent="0.25">
      <c r="A367" s="2" t="s">
        <v>739</v>
      </c>
      <c r="B367" s="2" t="s">
        <v>1210</v>
      </c>
      <c r="C367" s="2" t="s">
        <v>1180</v>
      </c>
      <c r="D367" s="2" t="s">
        <v>1211</v>
      </c>
      <c r="E367" s="2" t="s">
        <v>1212</v>
      </c>
      <c r="F367" s="1" t="str">
        <f t="shared" si="5"/>
        <v>5.0</v>
      </c>
      <c r="G367" s="2" t="s">
        <v>9</v>
      </c>
    </row>
    <row r="368" spans="1:7" x14ac:dyDescent="0.25">
      <c r="A368" s="2" t="s">
        <v>739</v>
      </c>
      <c r="B368" s="2" t="s">
        <v>1213</v>
      </c>
      <c r="C368" s="2" t="s">
        <v>1214</v>
      </c>
      <c r="D368" s="2" t="s">
        <v>1215</v>
      </c>
      <c r="E368" s="2" t="s">
        <v>1216</v>
      </c>
      <c r="F368" s="1" t="str">
        <f t="shared" si="5"/>
        <v>5.0</v>
      </c>
      <c r="G368" s="2" t="s">
        <v>9</v>
      </c>
    </row>
    <row r="369" spans="1:7" x14ac:dyDescent="0.25">
      <c r="A369" s="2" t="s">
        <v>739</v>
      </c>
      <c r="B369" s="2" t="s">
        <v>1217</v>
      </c>
      <c r="C369" s="2" t="s">
        <v>1180</v>
      </c>
      <c r="D369" s="2" t="s">
        <v>1218</v>
      </c>
      <c r="E369" s="2" t="s">
        <v>1219</v>
      </c>
      <c r="F369" s="1" t="str">
        <f t="shared" si="5"/>
        <v>5.0</v>
      </c>
      <c r="G369" s="2" t="s">
        <v>9</v>
      </c>
    </row>
    <row r="370" spans="1:7" x14ac:dyDescent="0.25">
      <c r="A370" s="2" t="s">
        <v>739</v>
      </c>
      <c r="B370" s="2" t="s">
        <v>1220</v>
      </c>
      <c r="C370" s="2" t="s">
        <v>1180</v>
      </c>
      <c r="D370" s="2" t="s">
        <v>1221</v>
      </c>
      <c r="E370" s="2" t="s">
        <v>1222</v>
      </c>
      <c r="F370" s="1" t="str">
        <f t="shared" si="5"/>
        <v>2.0</v>
      </c>
      <c r="G370" s="2" t="s">
        <v>63</v>
      </c>
    </row>
    <row r="371" spans="1:7" x14ac:dyDescent="0.25">
      <c r="A371" s="2" t="s">
        <v>739</v>
      </c>
      <c r="B371" s="2" t="s">
        <v>1223</v>
      </c>
      <c r="C371" s="2" t="s">
        <v>1224</v>
      </c>
      <c r="D371" s="2" t="s">
        <v>1225</v>
      </c>
      <c r="E371" s="2" t="s">
        <v>1226</v>
      </c>
      <c r="F371" s="1" t="str">
        <f t="shared" si="5"/>
        <v>4.0</v>
      </c>
      <c r="G371" s="2" t="s">
        <v>25</v>
      </c>
    </row>
    <row r="372" spans="1:7" x14ac:dyDescent="0.25">
      <c r="A372" s="2" t="s">
        <v>739</v>
      </c>
      <c r="B372" s="2" t="s">
        <v>1227</v>
      </c>
      <c r="C372" s="2" t="s">
        <v>1228</v>
      </c>
      <c r="D372" s="2" t="s">
        <v>1229</v>
      </c>
      <c r="E372" s="2" t="s">
        <v>1230</v>
      </c>
      <c r="F372" s="1" t="str">
        <f t="shared" si="5"/>
        <v>5.0</v>
      </c>
      <c r="G372" s="2" t="s">
        <v>9</v>
      </c>
    </row>
    <row r="373" spans="1:7" x14ac:dyDescent="0.25">
      <c r="A373" s="2" t="s">
        <v>739</v>
      </c>
      <c r="B373" s="2" t="s">
        <v>1231</v>
      </c>
      <c r="C373" s="2" t="s">
        <v>1180</v>
      </c>
      <c r="D373" s="2" t="s">
        <v>1232</v>
      </c>
      <c r="E373" s="2" t="s">
        <v>1233</v>
      </c>
      <c r="F373" s="1" t="str">
        <f t="shared" si="5"/>
        <v>3.0</v>
      </c>
      <c r="G373" s="2" t="s">
        <v>34</v>
      </c>
    </row>
    <row r="374" spans="1:7" x14ac:dyDescent="0.25">
      <c r="A374" s="2" t="s">
        <v>739</v>
      </c>
      <c r="B374" s="2" t="s">
        <v>1234</v>
      </c>
      <c r="C374" s="2" t="s">
        <v>1235</v>
      </c>
      <c r="D374" s="2" t="s">
        <v>1236</v>
      </c>
      <c r="E374" s="2" t="s">
        <v>1237</v>
      </c>
      <c r="F374" s="1" t="str">
        <f t="shared" si="5"/>
        <v>4.0</v>
      </c>
      <c r="G374" s="2" t="s">
        <v>25</v>
      </c>
    </row>
    <row r="375" spans="1:7" x14ac:dyDescent="0.25">
      <c r="A375" s="2" t="s">
        <v>739</v>
      </c>
      <c r="B375" s="2" t="s">
        <v>1238</v>
      </c>
      <c r="C375" s="2" t="s">
        <v>1180</v>
      </c>
      <c r="D375" s="2" t="s">
        <v>1239</v>
      </c>
      <c r="E375" s="2" t="s">
        <v>1240</v>
      </c>
      <c r="F375" s="1" t="str">
        <f t="shared" si="5"/>
        <v>5.0</v>
      </c>
      <c r="G375" s="2" t="s">
        <v>9</v>
      </c>
    </row>
    <row r="376" spans="1:7" x14ac:dyDescent="0.25">
      <c r="A376" s="2" t="s">
        <v>739</v>
      </c>
      <c r="B376" s="2" t="s">
        <v>1241</v>
      </c>
      <c r="C376" s="2" t="s">
        <v>1235</v>
      </c>
      <c r="D376" s="2" t="s">
        <v>1242</v>
      </c>
      <c r="E376" s="2" t="s">
        <v>1243</v>
      </c>
      <c r="F376" s="1" t="str">
        <f t="shared" si="5"/>
        <v>5.0</v>
      </c>
      <c r="G376" s="2" t="s">
        <v>9</v>
      </c>
    </row>
    <row r="377" spans="1:7" x14ac:dyDescent="0.25">
      <c r="A377" s="2" t="s">
        <v>739</v>
      </c>
      <c r="B377" s="2" t="s">
        <v>1244</v>
      </c>
      <c r="C377" s="2" t="s">
        <v>1245</v>
      </c>
      <c r="D377" s="2" t="s">
        <v>1246</v>
      </c>
      <c r="E377" s="2" t="s">
        <v>1247</v>
      </c>
      <c r="F377" s="1" t="str">
        <f t="shared" si="5"/>
        <v>5.0</v>
      </c>
      <c r="G377" s="2" t="s">
        <v>9</v>
      </c>
    </row>
    <row r="378" spans="1:7" x14ac:dyDescent="0.25">
      <c r="A378" s="2" t="s">
        <v>739</v>
      </c>
      <c r="B378" s="2" t="s">
        <v>1248</v>
      </c>
      <c r="C378" s="2" t="s">
        <v>1173</v>
      </c>
      <c r="D378" s="2" t="s">
        <v>1249</v>
      </c>
      <c r="E378" s="2" t="s">
        <v>1250</v>
      </c>
      <c r="F378" s="1" t="str">
        <f t="shared" si="5"/>
        <v>5.0</v>
      </c>
      <c r="G378" s="2" t="s">
        <v>9</v>
      </c>
    </row>
    <row r="379" spans="1:7" x14ac:dyDescent="0.25">
      <c r="A379" s="2" t="s">
        <v>739</v>
      </c>
      <c r="B379" s="2" t="s">
        <v>1251</v>
      </c>
      <c r="C379" s="2" t="s">
        <v>1252</v>
      </c>
      <c r="D379" s="2" t="s">
        <v>1253</v>
      </c>
      <c r="E379" s="2" t="s">
        <v>1254</v>
      </c>
      <c r="F379" s="1" t="str">
        <f t="shared" si="5"/>
        <v>5.0</v>
      </c>
      <c r="G379" s="2" t="s">
        <v>9</v>
      </c>
    </row>
    <row r="380" spans="1:7" x14ac:dyDescent="0.25">
      <c r="A380" s="2" t="s">
        <v>739</v>
      </c>
      <c r="B380" s="2" t="s">
        <v>1255</v>
      </c>
      <c r="C380" s="2" t="s">
        <v>961</v>
      </c>
      <c r="D380" s="2" t="s">
        <v>1256</v>
      </c>
      <c r="E380" s="2" t="s">
        <v>1257</v>
      </c>
      <c r="F380" s="1" t="str">
        <f t="shared" si="5"/>
        <v>4.0</v>
      </c>
      <c r="G380" s="2" t="s">
        <v>25</v>
      </c>
    </row>
    <row r="381" spans="1:7" x14ac:dyDescent="0.25">
      <c r="A381" s="2" t="s">
        <v>739</v>
      </c>
      <c r="B381" s="2" t="s">
        <v>1258</v>
      </c>
      <c r="C381" s="2" t="s">
        <v>1245</v>
      </c>
      <c r="D381" s="2" t="s">
        <v>1259</v>
      </c>
      <c r="E381" s="2" t="s">
        <v>1260</v>
      </c>
      <c r="F381" s="1" t="str">
        <f t="shared" si="5"/>
        <v>5.0</v>
      </c>
      <c r="G381" s="2" t="s">
        <v>9</v>
      </c>
    </row>
    <row r="382" spans="1:7" x14ac:dyDescent="0.25">
      <c r="A382" s="2" t="s">
        <v>739</v>
      </c>
      <c r="B382" s="2" t="s">
        <v>1261</v>
      </c>
      <c r="C382" s="2" t="s">
        <v>1123</v>
      </c>
      <c r="D382" s="2" t="s">
        <v>1262</v>
      </c>
      <c r="E382" s="2" t="s">
        <v>1263</v>
      </c>
      <c r="F382" s="1" t="str">
        <f t="shared" si="5"/>
        <v>5.0</v>
      </c>
      <c r="G382" s="2" t="s">
        <v>9</v>
      </c>
    </row>
    <row r="383" spans="1:7" x14ac:dyDescent="0.25">
      <c r="A383" s="2" t="s">
        <v>739</v>
      </c>
      <c r="B383" s="2" t="s">
        <v>1264</v>
      </c>
      <c r="C383" s="2" t="s">
        <v>1245</v>
      </c>
      <c r="D383" s="2" t="s">
        <v>1265</v>
      </c>
      <c r="E383" s="2" t="s">
        <v>1266</v>
      </c>
      <c r="F383" s="1" t="str">
        <f t="shared" si="5"/>
        <v>5.0</v>
      </c>
      <c r="G383" s="2" t="s">
        <v>9</v>
      </c>
    </row>
    <row r="384" spans="1:7" x14ac:dyDescent="0.25">
      <c r="A384" s="2" t="s">
        <v>739</v>
      </c>
      <c r="B384" s="2" t="s">
        <v>1267</v>
      </c>
      <c r="C384" s="2" t="s">
        <v>1268</v>
      </c>
      <c r="D384" s="2" t="s">
        <v>1269</v>
      </c>
      <c r="E384" s="2" t="s">
        <v>1270</v>
      </c>
      <c r="F384" s="1" t="str">
        <f t="shared" si="5"/>
        <v>5.0</v>
      </c>
      <c r="G384" s="2" t="s">
        <v>9</v>
      </c>
    </row>
    <row r="385" spans="1:7" x14ac:dyDescent="0.25">
      <c r="A385" s="2" t="s">
        <v>739</v>
      </c>
      <c r="B385" s="2" t="s">
        <v>1271</v>
      </c>
      <c r="C385" s="2" t="s">
        <v>961</v>
      </c>
      <c r="D385" s="2" t="s">
        <v>1272</v>
      </c>
      <c r="E385" s="2" t="s">
        <v>1273</v>
      </c>
      <c r="F385" s="1" t="str">
        <f t="shared" si="5"/>
        <v>5.0</v>
      </c>
      <c r="G385" s="2" t="s">
        <v>9</v>
      </c>
    </row>
    <row r="386" spans="1:7" x14ac:dyDescent="0.25">
      <c r="A386" s="2" t="s">
        <v>739</v>
      </c>
      <c r="B386" s="2" t="s">
        <v>1274</v>
      </c>
      <c r="C386" s="2" t="s">
        <v>990</v>
      </c>
      <c r="D386" s="2" t="s">
        <v>1275</v>
      </c>
      <c r="E386" s="2" t="s">
        <v>1276</v>
      </c>
      <c r="F386" s="1" t="str">
        <f t="shared" ref="F386:F392" si="6">MID(G386,80,3)</f>
        <v>5.0</v>
      </c>
      <c r="G386" s="2" t="s">
        <v>9</v>
      </c>
    </row>
    <row r="387" spans="1:7" x14ac:dyDescent="0.25">
      <c r="A387" s="2" t="s">
        <v>739</v>
      </c>
      <c r="B387" s="2" t="s">
        <v>1277</v>
      </c>
      <c r="C387" s="2" t="s">
        <v>1235</v>
      </c>
      <c r="D387" s="2" t="s">
        <v>1278</v>
      </c>
      <c r="E387" s="2" t="s">
        <v>1279</v>
      </c>
      <c r="F387" s="1" t="str">
        <f t="shared" si="6"/>
        <v>4.0</v>
      </c>
      <c r="G387" s="2" t="s">
        <v>25</v>
      </c>
    </row>
    <row r="388" spans="1:7" x14ac:dyDescent="0.25">
      <c r="A388" s="2" t="s">
        <v>739</v>
      </c>
      <c r="B388" s="2" t="s">
        <v>1280</v>
      </c>
      <c r="C388" s="2" t="s">
        <v>1245</v>
      </c>
      <c r="D388" s="2" t="s">
        <v>1281</v>
      </c>
      <c r="E388" s="2" t="s">
        <v>1282</v>
      </c>
      <c r="F388" s="1" t="str">
        <f t="shared" si="6"/>
        <v>5.0</v>
      </c>
      <c r="G388" s="2" t="s">
        <v>9</v>
      </c>
    </row>
    <row r="389" spans="1:7" x14ac:dyDescent="0.25">
      <c r="A389" s="2" t="s">
        <v>739</v>
      </c>
      <c r="B389" s="2" t="s">
        <v>1283</v>
      </c>
      <c r="C389" s="2" t="s">
        <v>990</v>
      </c>
      <c r="D389" s="2" t="s">
        <v>1284</v>
      </c>
      <c r="E389" s="2" t="s">
        <v>1285</v>
      </c>
      <c r="F389" s="1" t="str">
        <f t="shared" si="6"/>
        <v>5.0</v>
      </c>
      <c r="G389" s="2" t="s">
        <v>9</v>
      </c>
    </row>
    <row r="390" spans="1:7" x14ac:dyDescent="0.25">
      <c r="A390" s="2" t="s">
        <v>739</v>
      </c>
      <c r="B390" s="2" t="s">
        <v>1286</v>
      </c>
      <c r="C390" s="2" t="s">
        <v>1287</v>
      </c>
      <c r="D390" s="2" t="s">
        <v>1288</v>
      </c>
      <c r="E390" s="2" t="s">
        <v>1289</v>
      </c>
      <c r="F390" s="1" t="str">
        <f t="shared" si="6"/>
        <v>5.0</v>
      </c>
      <c r="G390" s="2" t="s">
        <v>9</v>
      </c>
    </row>
    <row r="391" spans="1:7" x14ac:dyDescent="0.25">
      <c r="A391" s="2" t="s">
        <v>739</v>
      </c>
      <c r="B391" s="2" t="s">
        <v>1290</v>
      </c>
      <c r="C391" s="2" t="s">
        <v>1245</v>
      </c>
      <c r="D391" s="2" t="s">
        <v>85</v>
      </c>
      <c r="E391" s="2" t="s">
        <v>1291</v>
      </c>
      <c r="F391" s="1" t="str">
        <f t="shared" si="6"/>
        <v>1.0</v>
      </c>
      <c r="G391" s="2" t="s">
        <v>43</v>
      </c>
    </row>
    <row r="392" spans="1:7" x14ac:dyDescent="0.25">
      <c r="A392" s="2" t="s">
        <v>739</v>
      </c>
      <c r="B392" s="2" t="s">
        <v>1292</v>
      </c>
      <c r="C392" s="2" t="s">
        <v>1235</v>
      </c>
      <c r="D392" s="2" t="s">
        <v>1293</v>
      </c>
      <c r="E392" s="2" t="s">
        <v>1294</v>
      </c>
      <c r="F392" s="1" t="str">
        <f t="shared" si="6"/>
        <v>1.0</v>
      </c>
      <c r="G392" s="2"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seven_dwarfs_mine_train_reviews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2021-10-09T19:19:05Z</dcterms:created>
  <dcterms:modified xsi:type="dcterms:W3CDTF">2021-10-09T19:28:14Z</dcterms:modified>
</cp:coreProperties>
</file>