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ristopher.Doughty\Downloads\Data Science\Notebooks\disney-capstone-project\data\"/>
    </mc:Choice>
  </mc:AlternateContent>
  <bookViews>
    <workbookView xWindow="0" yWindow="0" windowWidth="22980" windowHeight="9030"/>
  </bookViews>
  <sheets>
    <sheet name="test_track_reviews" sheetId="1" r:id="rId1"/>
  </sheets>
  <calcPr calcId="162913"/>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 i="1"/>
</calcChain>
</file>

<file path=xl/sharedStrings.xml><?xml version="1.0" encoding="utf-8"?>
<sst xmlns="http://schemas.openxmlformats.org/spreadsheetml/2006/main" count="1735" uniqueCount="991">
  <si>
    <t>reviewer</t>
  </si>
  <si>
    <t>review_date</t>
  </si>
  <si>
    <t>review_title</t>
  </si>
  <si>
    <t>review_text</t>
  </si>
  <si>
    <t>rating</t>
  </si>
  <si>
    <t>Antonietta1085</t>
  </si>
  <si>
    <t>Aug 2021 • Family</t>
  </si>
  <si>
    <t>Adrenaline Rush</t>
  </si>
  <si>
    <t>This ride was awesome. You design your own ride, the the car on the test track, you can make a commercial and see where your vehicle placed. Perfect adrenaline ride for the whole family.</t>
  </si>
  <si>
    <t>&lt;svg class="RWYkj d H0" viewBox="0 0 88 16" width="88" height="16" aria-label="4.0 of 5 bubbles" title="4.0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12-12c0-6.612-5.38-12-12-12zm0 2a9.983 9.983 0 019.995 10 10 10 0 01-10 10A10 10 0 012 12 10 10 0 0112 2z" transform="translate(72 0) scale(0.6666666666666666)"&gt;&lt;/path&gt;&lt;/svg&gt;</t>
  </si>
  <si>
    <t>parrottdize</t>
  </si>
  <si>
    <t>Apr 2021</t>
  </si>
  <si>
    <t>must do</t>
  </si>
  <si>
    <t>Great ride, especially if you feel the need for speed. Unfortunately, at this time you are not able to design your own car as you could in the past; I hope one day that is added back into the experience.
Be prepared for long wait times, even so the ride is worth going on.</t>
  </si>
  <si>
    <t>&lt;svg class="RWYkj d H0" viewBox="0 0 88 16" width="88" height="16" aria-label="5.0 of 5 bubbles" title="5.0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 transform="translate(54 0) scale(0.6666666666666666)"&gt;&lt;/path&gt;&lt;path d="M 12 0C5.388 0 0 5.388 0 12s5.388 12 12 12 12-5.38 12-12c0-6.612-5.38-12-12-12z" transform="translate(72 0) scale(0.6666666666666666)"&gt;&lt;/path&gt;&lt;/svg&gt;</t>
  </si>
  <si>
    <t>PrettyJuls</t>
  </si>
  <si>
    <t>May 2021 • Friends</t>
  </si>
  <si>
    <t>I enjoy Test Track</t>
  </si>
  <si>
    <t>I enjoy it!!!
It’s an Ultimate Test Drive
Cruise over (the Eastern side of Epcot) to the Chevrolet Design Center to create (before Covid) your own virtual concept car. When you’re done, buckle up in a 6-passenger “SIM Car” and take it for a simulated excursion through the (dark) rigorous testing procedures that General Motors uses to evaluate its concept cars.
Accelerate through rough terrain and obstacles along a testing circuit including inclement weather, curves banked at 50-degree angles and scaling hills. You get to reach speeds of up to 65 miles per hour as you put you car through the tests, culminating in a high-speed drive around the exterior of the attraction.
After each test, check the scoreboard to see how your vehicle performed!</t>
  </si>
  <si>
    <t>SLIPER</t>
  </si>
  <si>
    <t>Oct 2016</t>
  </si>
  <si>
    <t>Best ride</t>
  </si>
  <si>
    <t>Awesome ride ever since they redid it you get to design you own car and a cool car with all the trimmings then you get to ride it and they score you on different areas of</t>
  </si>
  <si>
    <t>Moved2Texas</t>
  </si>
  <si>
    <t>Dec 2020 • Couples</t>
  </si>
  <si>
    <t>Long wait, still a fun ride</t>
  </si>
  <si>
    <t>We visited this ride on New Years Eve day, and the lines were very long. We had a 90 minute wait and it took most of that estimated time. The queue is less fun since you can no longer design a car, but the ride assumes you can and puts in a default design.
There were delays while we were on the ride and we spent some time waiting to go outdoors on the fast part of the track.
The fast part of the ride was fun but the curves and braking sections are just painful.</t>
  </si>
  <si>
    <t>Sweetbabyboy</t>
  </si>
  <si>
    <t>Jan 2021 • Family</t>
  </si>
  <si>
    <t>Time to call it a wrap</t>
  </si>
  <si>
    <t>This thing is constantly breaking and it’s so boring now that you can’t touch a thing due to Covid-19. If you can get on in less the 15 minutes then take a chance but not worth more then a 15 minute wait.</t>
  </si>
  <si>
    <t>&lt;svg class="RWYkj d H0" viewBox="0 0 88 16" width="88" height="16" aria-label="1.0 of 5 bubbles" title="1.0 of 5 bubbles"&gt;&lt;path d="M 12 0C5.388 0 0 5.388 0 12s5.388 12 12 12 12-5.38 12-12c0-6.612-5.38-12-12-12z" transform="scale(0.6666666666666666)"&gt;&lt;/path&gt;&lt;path d="M 12 0C5.388 0 0 5.388 0 12s5.388 12 12 12 12-5.38 12-12c0-6.612-5.38-12-12-12zm0 2a9.983 9.983 0 019.995 10 10 10 0 01-10 10A10 10 0 012 12 10 10 0 0112 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</si>
  <si>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WorldTraveler</t>
  </si>
  <si>
    <t>Dec 2020 • Family</t>
  </si>
  <si>
    <t>Best ride at Epcot!</t>
  </si>
  <si>
    <t>Best ride at Epcot! Even though we didn't get to build our own car because of COVID, the ride itself was a lot of fun.</t>
  </si>
  <si>
    <t>Scott Failmezger</t>
  </si>
  <si>
    <t>Dec 2020</t>
  </si>
  <si>
    <t>Punch It!</t>
  </si>
  <si>
    <t>Best ride at EPCOT so ride it!!! Even with Covid this is still a real blast of a ride that wakes you up in the morning.</t>
  </si>
  <si>
    <t>mu51c10rd</t>
  </si>
  <si>
    <t>Jul 2020</t>
  </si>
  <si>
    <t>Great ride when it works</t>
  </si>
  <si>
    <t>Test Track is lots of fun to ride...when it works. It breaks down a lot and can't run when the weather is bad. Be sure to try to ride it first thing if you get the chance. We rode it during the pandemic, and the designing your own car is turned off so the line just zips past the turned off stations.</t>
  </si>
  <si>
    <t>Lewis</t>
  </si>
  <si>
    <t>Sep 2019 • Couples</t>
  </si>
  <si>
    <t>Nice upgrade!</t>
  </si>
  <si>
    <t>The ride has been upgraded within the past 5 or 6 years and it’s miles better for it! Designing your own car on the way in and having all that pre ride action to deal with is great! The actual ride itself is fun but definitely not one of my favourites! If there’s a big queue I just won’t go on it and I wouldn’t waste a fast pass on this one with some other great rides at Epcot! Worth doing once on your trip and great if you’re a car enthusiast, but I wouldn’t wait 60 minutes + to ride.</t>
  </si>
  <si>
    <t>Jason Croddy</t>
  </si>
  <si>
    <t>Jul 2020 • Family</t>
  </si>
  <si>
    <t>A major downgrade from the original</t>
  </si>
  <si>
    <t>Disney completely ruined this ride. The new design is super boring and bland. They completely lost the character and charm of the original, all to try to sell you some Chevrolets at the end. Oh, and during this pandemic they also are not letting you design your own car so it’s basically a waste of time waiting in line unless you like the short part that goes outside.</t>
  </si>
  <si>
    <t>Brambly Hedge</t>
  </si>
  <si>
    <t>Mar 2020 • Friends</t>
  </si>
  <si>
    <t>Out Of All The Rides, My Favourite!</t>
  </si>
  <si>
    <t>OMG this is a amazing. I must admit the first part where you design you car I thought was going to be for kids, but it was such fun and features in the ride. Once you get in the car the fun and adreline rush begins. It has you screaming and laughing at the same time. Who ever designed this ride is a genius. Out of all the rides at Disney this has to be my favourite.</t>
  </si>
  <si>
    <t>Ellie1145</t>
  </si>
  <si>
    <t>Mar 2019</t>
  </si>
  <si>
    <t>A must do - when it’s working!</t>
  </si>
  <si>
    <t>I have a love-hate relationship with this ride. I admit I HATE Roller coasters and the final part of this ride scares me to death, but I seem drawn to it.
Unfortunately it’s a very popular ride, and the wait time can be horrendous. It’s always breaking down too, and you can’t get on it if the weather is poor.
So why do I do it? Well, it’s fun designing your own car, and I like the testing bit although it’s a bit tame, but it’s the final part when you race round the track at speed that seems to draw me in. It scares me to death, and I spend most of the ride with my eyes shut, but it’s such an adrenaline rush having done it that I have to try it out each time we come.
Yes, it needs a bit of a revamp, and yes it’s probably a bit tame for the adrenaline junkies who like Rock and Roller Coaster at Hollywood Studios, but I can’t wait to do it again.</t>
  </si>
  <si>
    <t>&lt;svg class="RWYkj d H0" viewBox="0 0 88 16" width="88" height="16" aria-label="3.0 of 5 bubbles" title="3.0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</si>
  <si>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Justin Z</t>
  </si>
  <si>
    <t>Jan 2020 • Couples</t>
  </si>
  <si>
    <t>Kind of boring and flat</t>
  </si>
  <si>
    <t>Designing your own car is cool but that’s now why we’re there! The ride itself is a bit boring...it’s similar to the Dinosaur ride in Animal Kingdom with 5 times the wait. I can see how little kids may like it more but driving on the highway brings more excitement nowadays.</t>
  </si>
  <si>
    <t>Logan C</t>
  </si>
  <si>
    <t>Dec 2019 • Family</t>
  </si>
  <si>
    <t>5/10</t>
  </si>
  <si>
    <t>Honestly it used to be so much better. It was more efficient and pleasant but now it’s kinda not even a must do</t>
  </si>
  <si>
    <t>JohnCarter</t>
  </si>
  <si>
    <t>Nov 2019</t>
  </si>
  <si>
    <t>Time for an upgrade?</t>
  </si>
  <si>
    <t>The ride itself is split between the first phase doing some road test (skids etc) and is pretty uninspiring. Then you go out onto the track and high speed excitement for a minute. But having done it lots of times it lacks the theming and exciting of other older rides like Tower of Terror, often has crazy wait times, and is often not working as they cannot run when wet or risk of storms. And Florida often has storms.
Once the Epcot improvement are complete this could well come next for a total refurb/re-purpose. But at the moment it is only adrenaline rush experience in the park. (not counting Mission Space because it makes you feel sick!)</t>
  </si>
  <si>
    <t>Sand M</t>
  </si>
  <si>
    <t>Average</t>
  </si>
  <si>
    <t>You start by designing your car and then it’s plugged in and the performance is then put onto the car you are in for a thrill ride. Don’t forget to take your tickets in with you as you will need these to design your motor . The ride is pretty average when you are on it. It’s a pretty fast run around the track outside . Worth a visit when it’s working</t>
  </si>
  <si>
    <t>hollytrea</t>
  </si>
  <si>
    <t>Oct 2019</t>
  </si>
  <si>
    <t>Innovative Ride</t>
  </si>
  <si>
    <t>It a fun ride where you get to start by designing your own car. Then you get onto a type of car that is sort of a car and roller coaster combined. Then you get to see how your car stacks up to others in your group in a series of tests. Its an innovative and clever ide for a ride.</t>
  </si>
  <si>
    <t>Jay J</t>
  </si>
  <si>
    <t>Nov 2019 • Family</t>
  </si>
  <si>
    <t>Fastpass + with a group</t>
  </si>
  <si>
    <t>The big problem we had with fastpass + yes you get your time you go back and then there is some sort of problem we had 3 adults disabled in our group and 3 small children and on every ride in disney there was a problem of some sort fastpass + for disabled is a waste of time add to that the stress of having g to wait for a certain time with people who get stressed with waiting around yes you have to as you carnt book other rides as it cancels our the other one booked and the day gets even worse then ever avoid disney world it's way to stressful</t>
  </si>
  <si>
    <t>Mike C</t>
  </si>
  <si>
    <t>Oct 2019 • Friends</t>
  </si>
  <si>
    <t>Chevrolet Klunker</t>
  </si>
  <si>
    <t>Every time I visit Epcot my party tries to go on the Test Track without success. The ride is always under maintenance. ALWAYS! This is unacceptable especially for the prices people pay to enter a Disney park. And to boot, we used the Fast Pass option and came back multiple times during the day but went away disappointed again.</t>
  </si>
  <si>
    <t>James B</t>
  </si>
  <si>
    <t>RIP it up and start again</t>
  </si>
  <si>
    <t xml:space="preserve">I must declare an un-interest in cars and everything petrol head l. I just don’t get it.
What a waste of our time.
We fast passed this ride yet it still took over an hour from entry to exit.
Queue, queue then enter a room where you ‘ design’ your own car. YAWN!! Yes it’s a way of entertaining you as you queue, queue but really.
The ride itself is just a advert for a make of car as you sit in a 6 person computer controlled vehicle which simulates differing road conditions and ‘your’ cars performance before you hit the track for a few twists and turns an a bit of controlled acceleration.
Not my cup of tea. POOR!
</t>
  </si>
  <si>
    <t>&lt;svg class="RWYkj d H0" viewBox="0 0 88 16" width="88" height="16" aria-label="2.0 of 5 bubbles" title="2.0 of 5 bubbles"&gt;&lt;path d="M 12 0C5.388 0 0 5.388 0 12s5.388 12 12 12 12-5.38 12-12c0-6.612-5.38-12-12-12z" transform="scale(0.6666666666666666)"&gt;&lt;/path&gt;&lt;path d="M 12 0C5.388 0 0 5.388 0 12s5.388 12 12 12 12-5.38 12-12c0-6.612-5.38-12-12-12z" transform="translate(18 0) scale(0.6666666666666666)"&gt;&lt;/path&gt;&lt;path d="M 12 0C5.388 0 0 5.388 0 12s5.388 12 12 12 12-5.38 12-12c0-6.612-5.38-12-12-12zm0 2a9.983 9.983 0 019.995 10 10 10 0 01-10 10A10 10 0 012 12 10 10 0 0112 2z" transform="translate(36 0) scale(0.6666666666666666)"&gt;&lt;/path&gt;&lt;path d="M 12 0C5.388 0 0 5.388 0 12s5.388 12 12 12 12-5.38 12-12c0-6.612-5.38-12-12-12zm0 2a9.983 9.983 0 019.995 10 10 10 0 01-10 10A10 10 0 012 12 10 10 0 0112 2z" transform="translate(54 0) scale(0.6666666666666666)"&gt;&lt;/path&gt;&lt;path d="M 12 0C5.388 0 0 5.388 0 12s5.388 12 12 12 12-5.38 12-12c0-6.612-5.38-12-12-12zm0 2a9.983 9.983 0 019.995 10 10 10 0 01-10 10A10 10 0 012 12 10 10 0 0112 2z" transform="translate(72 0) scale(0.6666666666666666)"&gt;&lt;/path&gt;&lt;/svg&gt;</t>
  </si>
  <si>
    <t>Shirley A</t>
  </si>
  <si>
    <t>Aug 2019</t>
  </si>
  <si>
    <t>Great Ride</t>
  </si>
  <si>
    <t>Having ridden the Test Track last time we were at Epcot we thought we knew what to expect. We were wrong. They have made so many changes and all for the better. The changes keep you interested while waiting in line and the lines move faster then they use to. We had our 13 years old grand-daughter with us and she didn't even mind the wait. When we got to the area where you got to design your own car she had a great time doing that. Getting into our car she thought it would be boring, well hang onto your hat. The car was taken through it paces and then it hit the track and my grand-daughter's hair was blowing in the wind. She let out a scream as the car banked and hit the straight away. A great experience for all. After the ride we let her purchase a card with the car she designed on it. Almost forgot, there is an area where you can make your own commercial just put in you e-mail and it will be sent to you. My husband, I and our grand-daughter all have ours. A good time was had by all of us. :)</t>
  </si>
  <si>
    <t>DarthDad07</t>
  </si>
  <si>
    <t>Our Crazy Ride Contraptions!</t>
  </si>
  <si>
    <t>Test Track is currently 1 of our top 3 rides at Epcot. We have a hoot creating our various virtual vehicles to "put on" the test track. We rode three times this last trip making a speedy vehicle, a powerful vehicle and a super small environmentally friendly ride. All were fun and produced different results "on the track"! Of course the best part of the ride is when you go to the outside track and take the car up to 60+ mph! Be ready with your comb or brush when you get off at the end, because there is some serious hair whipping going on! Oh, and make sure to secure those hats and glasses before you go outside! The exit of the ride is also interesting, but you can sink a lot of time here if not careful. Our recommendation is to get all your thrill rides in first and then come back to this area later in the day and take your time in the comfort of air conditioning.</t>
  </si>
  <si>
    <t>Theodebear</t>
  </si>
  <si>
    <t>Sep 2019</t>
  </si>
  <si>
    <t>Beat the lines.</t>
  </si>
  <si>
    <t>Test Track is a fun ride. It's an excuse for a roller coaster without the roller coaster ups and downs. Most people complain about the lines. But this is one of the few rides in WDW where you can skip the lines and the pre-shows. And since the pre-shows are just a way of making you queue even longer it pays to skip them. Here is the secret if you don't have a FastPass: GO SINGLE LINE. When you go to enter the ride look to the far left. You will notice a separate line that says singles entrance. Test Track is a ride with 3 seats across. People generally come in pairs or 4s. A group of 3 is unusual. Hence, the single line exists and moves quickly. I would much rather wait less than 5 minutes and ride with strangers, than stand in line for 45 minutes to ride with my friend for 3 minutes. After all, when you ride, it's about the ride, not about you and your friend. Single line is a great way to go. Expedition Everest in Animal Kingdom same thing. Always look for the single line. Makes this ride much more enjoyable, and if it breaks down, you invested less than 5 minutes.</t>
  </si>
  <si>
    <t>Jeannette W</t>
  </si>
  <si>
    <t>Sep 2019 • Family</t>
  </si>
  <si>
    <t>Lots of standing</t>
  </si>
  <si>
    <t>This is a super fun ride, but get ready for a ton of standing even if you have a fast pass or the estimated stand by wait is low. First you stand in line to wait to design a car. Then there is more standing while you design the car. From there the doors open up to yet another long twisting line to get to the ride itself. If you or anyone in your party is tired, save this for another time.</t>
  </si>
  <si>
    <t>roxana l</t>
  </si>
  <si>
    <t>Jun 2019</t>
  </si>
  <si>
    <t>unforgetable!!</t>
  </si>
  <si>
    <t>it was a beatiful experience. I didnt want to get on that attraction, but it was very safety and fast!!!</t>
  </si>
  <si>
    <t>Voyager0021</t>
  </si>
  <si>
    <t>Aug 2019 • Family</t>
  </si>
  <si>
    <t>Ok but never works</t>
  </si>
  <si>
    <t>It would be great if they could maintain the ride without it constantly breaking down. That’s the sign it’s time for an overhaul.</t>
  </si>
  <si>
    <t>Jessica G</t>
  </si>
  <si>
    <t>Breaks down a lot</t>
  </si>
  <si>
    <t>It’s a great ride but it seems to break down all the time. As a result the waits get really long. This should be your Epcot tier 1 fastpass. The other tier 1 all had 15-20 minutes waits throughout the day and test track got up to 120!</t>
  </si>
  <si>
    <t>Mags B</t>
  </si>
  <si>
    <t>Jul 2019</t>
  </si>
  <si>
    <t>Our Favourite Disney Ride</t>
  </si>
  <si>
    <t>This is the best ride in Disney. We made the mistake of using our fast pass for Soarin and as Test Track is in the same group we couldn't try and get one later on (didn't know about this!) I would say use your fast pass for Test Track!! Fast and interesting and good that you get to design your car and compete against the others in your ride to see whose car is the best - ours won!!
After the ride you get to go round and see all the cars and do other car activities. Loved by my kids who love cars!</t>
  </si>
  <si>
    <t>Sep 2018 • Family</t>
  </si>
  <si>
    <t>Used to be better</t>
  </si>
  <si>
    <t>When they did the renovation for Test Track, I was super excited but I was so disappointed. Not as fun as the old one, and totally not worth the wait anymore. I will only do it if there’s little to no wait or if I have a fast pass.</t>
  </si>
  <si>
    <t>jaquesfamily</t>
  </si>
  <si>
    <t>Great thrilling ride</t>
  </si>
  <si>
    <t>Worth the wait, and enjoyed the lead up with our daughter being able to design the car. Definitely worth going on.</t>
  </si>
  <si>
    <t>Bruce S</t>
  </si>
  <si>
    <t>Jul 2019 • Family</t>
  </si>
  <si>
    <t>Best ride in EPCOT</t>
  </si>
  <si>
    <t>Have done this on previous visits, on this visit the ride looked to have been updated but was still excellent, both the pre-ride activities and the ride itself. Fantastic fun.</t>
  </si>
  <si>
    <t>greglinmon</t>
  </si>
  <si>
    <t>Jun 2019 • Family</t>
  </si>
  <si>
    <t>Kids loved it</t>
  </si>
  <si>
    <t>Great ride and my boys liked designing their car. We had a fast pass so went quick. This was a ride they did multiple times. I liked the set up. I waited, lots of shade. Plenty of seating inside in AC by exit.</t>
  </si>
  <si>
    <t>CAYTLien</t>
  </si>
  <si>
    <t>May 2019 • Family</t>
  </si>
  <si>
    <t>Cool simulation experience, fun for all</t>
  </si>
  <si>
    <t>This is a great way to make the entire ride feel completely immersed in the experience that is Test Track.
Designing the vehicle, seeing your results, putting it on the track and then comparing your results.
Really enjoyed this ride.</t>
  </si>
  <si>
    <t>MaureenT7224</t>
  </si>
  <si>
    <t>Apr 2019 • Family</t>
  </si>
  <si>
    <t>Fun for All Ages</t>
  </si>
  <si>
    <t>We really enjoy the Test Track - we split into two groups of three with the youngest (10 and 13) designing the cars for our "competition". Once the car is designed you get to test it out on a really fast track. It really is fun and amazingly fast.
This might be a good choice for a FastPass because it sure does get busy and the process is kinda slow - but really worth it!</t>
  </si>
  <si>
    <t>Eleanor R</t>
  </si>
  <si>
    <t>May 2019 • Friends</t>
  </si>
  <si>
    <t>Great ride!</t>
  </si>
  <si>
    <t>This is such a good ride. It's both super thrilling and not-at-all scary. It's not like a roller coaster because it does not have any ups and downs or upside down parts. It's just really fast.
It's also fun to design your own car and see how it ranks compared to others on different criteria.</t>
  </si>
  <si>
    <t>Dr_Waugh</t>
  </si>
  <si>
    <t>Great, really fun</t>
  </si>
  <si>
    <t>We saved our fast pass for a second ride and just queued for the first as it was only 20 minutes.
The first area is about car design and this then feeds into the attraction later. The designs are evaluated through various test tracks before being out through a speed test. It’s a great ride, well executed. Also educational about vehicle design process and engineering compromises; fast but inefficient; sleek but incapable in rough terrain and so on.
We clocked 64.9 mph at the end, don’t know if we were actually that fast but it felt like it!!</t>
  </si>
  <si>
    <t>travlynme</t>
  </si>
  <si>
    <t>Fast fun ride on a groovy orange flowered car designed by me!</t>
  </si>
  <si>
    <t>I don't know if the standby line has new things as this was possibly the first time we did it as a standby ride. It is pretty cool and I really liked the area where they showed cars that kids had designed. I get such a kick out of this ride as we always design something a little bit crazy and totally not something you would ever get to see on the streets let alone drive. Our totally not street legal car was orange with flowers and some chunky wheels!
It is a very fast ride at the end and their are some twists and turns during the test drive part. I hope to someday ride it at night it must be kind of neat.</t>
  </si>
  <si>
    <t>xiolung</t>
  </si>
  <si>
    <t>When it comes time to pick your Fastpasses for Epcot- pick this one first.</t>
  </si>
  <si>
    <t>This was a great "experience". In this ride, you and your car mates digitally design a vehicle, Hopefully, your car mates will "share" this opportunity with you. If not, when that is done you can still enjoy the ride where they "test" your design. At the end, you can see some Chevy cars of the future and present. You can also take your picture with and get into a concept car. This is a great ride but the wait is long all day without a fast pass.</t>
  </si>
  <si>
    <t>Ethnic Traveller</t>
  </si>
  <si>
    <t>What an awesome ride!</t>
  </si>
  <si>
    <t>We are first timers at Disney World Florida and Epcot was the first Disney park we visited. By the time we had taken this Test Track ride, we'd had three rides prior, namely Mission Space, Figment Imagination and Spaceship Earth.
By 'we' I mean two adults and two pre-teens girls.
The girls voted Test Track their favourite of the four thus far. I agree. From the build up in the queue, including the "design your own car" bit, to the test runs to the final zoom around the circuit, this proved to be the thrill we were all after.
Immediately afterwards, you get to see how you're car performed in relation to others. There are a couple of good post ride activities too.
I was a little confused by the wait time stated on the Disney app. It stated 45 minutes for Test Track. I had read all the warnings on online discussion boards about the queues for this ride so I booked it with fast track. When we got there, the standby regular queue was quicker. People seemed to just file past us and walk on. Fast track was still quick, don't get me wrong... About a five minute wait. Initially I thought they were single riders but when our girls wanted to do the ride again straight after, we walked to the regular standby queue and within a couple of minutes we were designing a car again.
This was Monday 8th April at about 4:30pm. The entire park was not busy so we must have picked a good time to visit Disney. It is of course possible that the wait time dropped dramatically in a short space of time for that ride.
Anyway, it was excellent. We'd do it three times more if we could, but let's see how it goes at the other parks too!
Remember to tap your magic wrist band for photos :-)</t>
  </si>
  <si>
    <t>Lynn S</t>
  </si>
  <si>
    <t>Mar 2019 • Family</t>
  </si>
  <si>
    <t>Favorite Epcot Ride</t>
  </si>
  <si>
    <t>Our family of 4 (wife, myself and two boys 9 and 10) rode this twice during our recent visit. They had changed it up a little since our 2012 visit and now you get to build your own car before getting on the ride. The ride changed a little bit too but the most exciting part is the final part where you get up to 65 mph (but feels a lot faster). Make sure you get a Fast Pass or you will be waiting in line. We got a DAS pass and rode pretty quickly as the line was already an hour long first thing in the morning after rope drop. We got another DAS and rode it again later that day when it was already dark which was cool too.</t>
  </si>
  <si>
    <t>machinmad</t>
  </si>
  <si>
    <t>Mar 2019 • Couples</t>
  </si>
  <si>
    <t>Best at Night ...</t>
  </si>
  <si>
    <t>This ride has been updated since we last visited a few years ago ... but while the surrounding paraphernalia is new, the basic ride is still the same. It's best to do this ride at night as the car's acceleration seems faster in the dark and gives the ride experience more intensity.</t>
  </si>
  <si>
    <t>Andrew</t>
  </si>
  <si>
    <t>Mar 2019 • Friends</t>
  </si>
  <si>
    <t>This ride is a mess</t>
  </si>
  <si>
    <t>Me and a group of friends waited well over an hour and a half just for the ride to get shut down and everyone kicked out. There were people with 2 hour of wait time and people that had already used fast passes, that were all kicked out. No one was given any kind of compensation for their wasted fast passes or time. However, people were told if they had already designed their car, they would be allowed to ride. We weren’t given any explaintion about the ride’s closure and obviously since some riders were allowed to stay and ride, nothing serious could’ve happened. It was a beautiful day, not a cloud in the sky, 75 degrees and light breeze so I don’t think weather was an issue. We had been monitoring the ride’s wait lines through the Disney app all day and seen it close and reopen 3 times between 9:00am (park’s opening) and 2:50 (when we got in line). The long wait times are extremly common for this ride due to only 2-3 cars running at the same time and only 8 passengers per vehicle. Usually you will only see 3-6 people per vehicle because they will not put multiple groups on the same ride. I’ve ridden this before and it is very mediocre at best with the only truley unique and fun part being the 15 seconds of speed at the end. If the wait is over 60 Minutes, I would strongly suggest you go to Soarn’, it is way better, more reliable, and usually much faster wait than Test Track.</t>
  </si>
  <si>
    <t>ToeKneeD</t>
  </si>
  <si>
    <t>Feb 2019 • Solo</t>
  </si>
  <si>
    <t>Great Fun</t>
  </si>
  <si>
    <t>Use a fast pass or if you don't want to design your own car use the single rider line but you will only experience the car ride and not enjoy the thrill of your building your car design and seeing how it performs and it's test results.</t>
  </si>
  <si>
    <t>Dave D</t>
  </si>
  <si>
    <t>Great Thrill Ride For All Ages</t>
  </si>
  <si>
    <t>Design your own car and then take it out on the track! Test Track is a great ride since it isn’t scary and the top speeds are about 70mph. We used a Fast Pass for this ride since it is popular and it saved us so much time!</t>
  </si>
  <si>
    <t>Americanflygirl</t>
  </si>
  <si>
    <t>Feb 2019 • Family</t>
  </si>
  <si>
    <t>Make sure you get a Fast Pass for this one! Such a fun new format. You get to play with designing a car which was fun and then blast off to the speedway. I liked the changes they made to this ride. Get ready for your 0-65 miles an hour experience!</t>
  </si>
  <si>
    <t>U7345IZchristopherb</t>
  </si>
  <si>
    <t>awesome ride</t>
  </si>
  <si>
    <t>this ride is a blast and a pretty unique experience. its worth the wait and definitely one of the better rides in the park</t>
  </si>
  <si>
    <t>Northern_Traveler00</t>
  </si>
  <si>
    <t>Jan 2019 • Couples</t>
  </si>
  <si>
    <t>Changed (and not for the better)</t>
  </si>
  <si>
    <t>Been awhile since we had visited WDW and we loved Test Track ("and a few, surprises"). Now the queue has you designing some sort of supercar and it tells you how it "performed", but it's really just bad video game nonsense. The ride is still fast and fun, but not as good as before. And you always end up at 64.9 mph.
Do the Single Rider deal to avoid lines!</t>
  </si>
  <si>
    <t>Dec 2018 • Couples</t>
  </si>
  <si>
    <t>AWESOME</t>
  </si>
  <si>
    <t>They can get rid of the pre-show creating the car part. The ride is the star as your hits the track at 65 mph!</t>
  </si>
  <si>
    <t>Nov 2018 • Couples</t>
  </si>
  <si>
    <t>Fast and exciting</t>
  </si>
  <si>
    <t>Once you have 'driven' your car through all of the testing areas the excitement you move onto the open track is incredible as you experience the fasted ride anywhere on Disney property. Get a fast pass and enjoy! And one for all ages as well.</t>
  </si>
  <si>
    <t>MichalTolman</t>
  </si>
  <si>
    <t>Jan 2019 • Family</t>
  </si>
  <si>
    <t>Evacuated with no information</t>
  </si>
  <si>
    <t>I had a FastPass for Test Track on January 5, 2019 and I wasn’t able to ride due to an emergency evacuation. The issue isn’t that there was an evacuation, but it was the fact that the Cast Members wouldn’t tell me why it was evacuated. Everyone I would ask would either say, “uhh, technical issues,” or they just wouldn’t answer. This is something I would expect from a Six Flags park, not a Disney Park. I went back two hours later and the ride was finally opened again. I thought that they would more likely answer then because the emergency happened a while ago, but they still wouldn’t answer. I was asking around to different Cast Members, and they would give the same, “uhh, I don’t know,” response. I distinctly remember asking the ride attendant at the loading area what happened and she said, “Don’t know, wasn’t there.” I then asked her if she knew anyone who would know what happened. She then looked down at me and in the rudest voice said, “Honey, you’re not going to find out.” Again, I have no issues with the evacuation, but I think that Disney should let there guests know why there was the evacuation.</t>
  </si>
  <si>
    <t>Carolinesc7</t>
  </si>
  <si>
    <t>Aug 2018 • Family</t>
  </si>
  <si>
    <t>Always fun</t>
  </si>
  <si>
    <t>Great ride! We love to "design" our car. (Mine never wins.) Riding the inside is fun, but it's great when you go outdoors and go FAST!! This ride is always lots of fun for the family.</t>
  </si>
  <si>
    <t>lkggurl</t>
  </si>
  <si>
    <t>Dec 2018 • Family</t>
  </si>
  <si>
    <t>Favorite ride at Epcot!</t>
  </si>
  <si>
    <t>The whole family loves this ride so much. From designing your own car, to the ride, the competition of other cars and the end, it's all great. We rode it twice and if it hadn't been such a line, would have rode it many more times.</t>
  </si>
  <si>
    <t>Archited2013</t>
  </si>
  <si>
    <t>Redesign upgrades this good ride and makes it better!</t>
  </si>
  <si>
    <t>This is a really fun ride that has been recently re-imagined. The new version has less pre-theming and has been simplified. You still end up in a loading zone for each ride vehicle which carries 6 passengers, 3 in front and 3 in back. Because of this configuration, and since many parties come in pairs, it leaves a great opportunity to use the single rider line. That’s what we did and saved about 40 minutes of wait time.
Once the vehicle leaves the loading zone, it goes through a number of test maneuvers up and down small hills and curves, changing speeds that simulate an automobile test. At the end the main event is to shoot out the building out side onto a raised track where you accelerate to 70 MPH or so andaround some banked turns. Since the car is an open top, it seems faster. After the ride there is an extensive Chevrolet showroom area with current and future cars and technology exhibits. Overall a well paced and fun ride.</t>
  </si>
  <si>
    <t>RICART75</t>
  </si>
  <si>
    <t>Exhilarating....</t>
  </si>
  <si>
    <t>Even for old folks like us; this ride was fun and exhilarating.
Since we didn't have fast-pass, the line was quite long. One of our group, however, opted for the singles line. He rode the ride twice and rested 25+ minutes, while the rest of the group waited in line for one ride together.
If one is ok riding with others, and doesn't have fast-pass; this is definitely an option worth considering.</t>
  </si>
  <si>
    <t>Julsapnar</t>
  </si>
  <si>
    <t>Nov 2018 • Family</t>
  </si>
  <si>
    <t>Great Ride!</t>
  </si>
  <si>
    <t>One of the best attractions in Epcot! Fast pass this, you won't regret it! When those doors open get ready, it is so fast you will scream!</t>
  </si>
  <si>
    <t>James T</t>
  </si>
  <si>
    <t>Nov 2016 • Family</t>
  </si>
  <si>
    <t>Fantastic ride</t>
  </si>
  <si>
    <t>Loved it. This is just a totally awesome ride.
Very popular fast pass it.
Great simulation type ride can't say enough about it.
Such fun this is a total must do if ur going to disney epcot.</t>
  </si>
  <si>
    <t>George H</t>
  </si>
  <si>
    <t>This line sucks</t>
  </si>
  <si>
    <t>Waiting for 100 minutes, come on Disney you can do better than that 😝, we won't be back in our lifetime. Unless the ride come with a bucket of gold at the end#$&amp;$$, skip Disney go to Universal studios they do things better👍</t>
  </si>
  <si>
    <t>avipiti</t>
  </si>
  <si>
    <t>EPCOT's best ride</t>
  </si>
  <si>
    <t>Early in the morning the no-Fastpass line was two hours! Towards the evening it went down to one hour. Try to get a Fastpass... The ride is a high-speed car which goes around and around the test track. You really feel the G forces! Great ride!</t>
  </si>
  <si>
    <t>AnnieTigers</t>
  </si>
  <si>
    <t>Oct 2018 • Family</t>
  </si>
  <si>
    <t>FUN</t>
  </si>
  <si>
    <t>A fun ride for the whole family--my daughter loves this ride and will do it multiple times during our visits.</t>
  </si>
  <si>
    <t>Louise M</t>
  </si>
  <si>
    <t>Fun experience!</t>
  </si>
  <si>
    <t>Design your own car, then take it out on the Fast Track! Afterwards, compare how your car did with the others.</t>
  </si>
  <si>
    <t>thomas a</t>
  </si>
  <si>
    <t>Sep 2018 • Couples</t>
  </si>
  <si>
    <t>OTHER THAN THE SPEED PART THE RIDE ISNT ALL THAT GREAT</t>
  </si>
  <si>
    <t>I miss the old Test Track. I think it was better than this newer version with the Tron like lights. Everyone can agree that the portion outside is the best part of the ride. If the ride didn't go outside at all I would just skip this ride entirely. The inside portion is somewhat boring to me. I usually just do the single rider line so I skip the portion when you create your own car. I guess having that makes it a little more fun. I would never use my tiered fastpass for this ride over the other choices.</t>
  </si>
  <si>
    <t>Jellybean032068</t>
  </si>
  <si>
    <t>May 2018 • Couples</t>
  </si>
  <si>
    <t>Could Ride this 100 Ttmes and it be different every time!</t>
  </si>
  <si>
    <t>It was so much fun creating our own vehicle-so many feature options to choose from!!
We enjoyed watching the screens after the car testings to see if our car made the top 3 vehicles in each testing scenario! During a couple of the tests, I felt like I was riding in the car with one of my kids!! (lol)
The neon tubing inside the tunnels looked really cool!
I'd definitely suggest planning ahead for this ride as it's always busy.</t>
  </si>
  <si>
    <t>Steve</t>
  </si>
  <si>
    <t>Oct 2018 • Couples</t>
  </si>
  <si>
    <t>Fantastic Ride</t>
  </si>
  <si>
    <t>Test Track is a great ride in Epcot... especially if you like cars. You design your own car then take it on a series of tests ending up on a ‘power’ test which is fun. After the ride there are plenty of other stuff to do including looking around the latest models of Chevrolet’s. A must when in Epcot.... get a Fastpass or single rider though as the queues are usually long.</t>
  </si>
  <si>
    <t>Pasoporaqui</t>
  </si>
  <si>
    <t>Sep 2018 • Solo</t>
  </si>
  <si>
    <t>This is an awesome ride!</t>
  </si>
  <si>
    <t>If you live cars and speed, you’ll love this ride! I grew up watching auto racing and I get to take part in this ride. It’s fast and fun!!</t>
  </si>
  <si>
    <t>Aussie_Tourist79</t>
  </si>
  <si>
    <t>Jan 2018 • Family</t>
  </si>
  <si>
    <t>Do not miss if you love speed!</t>
  </si>
  <si>
    <t>We all Loved this ride! was so much fun as you race around the track.
If you love speed then don't miss this ride as the car races around the test track.</t>
  </si>
  <si>
    <t>Jarrod H</t>
  </si>
  <si>
    <t>This ride is well worth fast tracking and try and avoid thunderstorms as the ride shuts in the event of a storm being close and as part of the ride is external they won't run of the track is wet. This is such a great ride and the whole family really enjoyed the ride which includes designing you own car which is done just before you are due to enter the ride and after you get to see some really cool cars that you can sit in and some great photo opportunities after the ride . Not 100% sure but I think this is the fastest ride in Disney and it certainly is a cool ride</t>
  </si>
  <si>
    <t>Om And Nom</t>
  </si>
  <si>
    <t>Jun 2018 • Couples</t>
  </si>
  <si>
    <t>Wheeeeeeeeee!!!</t>
  </si>
  <si>
    <t>Om: We visited Epcot the day before our wedding and went to our favorite thrill ride there, Test Track! Make sure to get a fastpass, the normal lines can get pretty long. Not a roller coaster, but it is FAST! You go through some “obstacle” courses and testing before you head outside on a fast loop! WHOOOO! Fun ride that we’ve jumped on all three times we’ve been there!
Nom: This a good long wait and cool off, short fast ride! And it’s NOT a roller coaster! We do recommend a fast pass, and even then it’s not really fast, but just plan accordingly. We love the short burst of speed and “seeing” how the car you design compares to the other cars people have designed in the little kiosk program that you work on before the ride! Can’t wait to do it again with my handsome love!!!!</t>
  </si>
  <si>
    <t>It would be great if they could maintain the ride without it constantly breaking down. That’s the sign it’s time for an overhaul Disney!!
Was broken at least half of both days we were there.</t>
  </si>
  <si>
    <t>ShellBrooks</t>
  </si>
  <si>
    <t>Fantastic fast ride!</t>
  </si>
  <si>
    <t>We loved this ride as a family, especially the beginning where you get to design your own car and dynamics. The ride bit when you test your car is absolutely brilliant. Loved, loved, loved this ride. Fantastic entertainment from beginning to end!
A great ride to use your fast pass on, the queues were long.</t>
  </si>
  <si>
    <t>arkisteph</t>
  </si>
  <si>
    <t>Cars and speed</t>
  </si>
  <si>
    <t>This ride is fun. It goes very fast so if you like fast rides this is for you. You start off building a car and basically test driving it on the track to see how well it would handle. You do some “basic” test inside then shoot outside for the test run.</t>
  </si>
  <si>
    <t>travelergirl96</t>
  </si>
  <si>
    <t>Jul 2018 • Friends</t>
  </si>
  <si>
    <t>Thrilling</t>
  </si>
  <si>
    <t>This ride has got to be one of the best rides on Walt Disney World property. The fact that you go through different tests for cars, then go outside the building going speeds of over 55 miles per hour. I would highly recommend this attraction!!</t>
  </si>
  <si>
    <t>Jul 2018 • Family</t>
  </si>
  <si>
    <t>Long lines</t>
  </si>
  <si>
    <t>Design you car and see how it performs on the track. Very interactive and fun for the family. Lines can be long. Use your fast pass here or go on as a single rider and skip most of the wait.</t>
  </si>
  <si>
    <t>Cindervermont</t>
  </si>
  <si>
    <t>Outside portion is FAST!</t>
  </si>
  <si>
    <t>This is an updated version of Test Track. It's not the old one with the test dummies. It's sleek, modernized, inside in the dark for most of the ride, not very exciting and then boom....you go outside and THAT's what people stand in line for. We wanted a longer version of the outside section. This ride has a single riders line (like at a ski resort) so it's well worth it to be in the singles line since it's much faster. You might be in a different car but you might luck out and be placed in the same car.</t>
  </si>
  <si>
    <t>Armyafmedical</t>
  </si>
  <si>
    <t>Fast Ride at Epcot</t>
  </si>
  <si>
    <t>Simulated testing of an auto by a manufacture. You design a car and it's "design" gets tested. Best part of the ride is toward the end where you reach speeds of 65 mph. Queue for standby can get VERY long (over 60 minutes). Suggest fast pass or single rider line.</t>
  </si>
  <si>
    <t>Thiscaseisheavy</t>
  </si>
  <si>
    <t>Hold on tught</t>
  </si>
  <si>
    <t>Based in Epcot, we have done this attraction twice. First time we were at the park at rope drop and headed straight to the ride, which was worth it as standby times were quickly over 60 mins. The second time we used a fast pass. However on our fast pass ride the attraction was stopped due to inclement weather in the region, so best to book for early in the morning before any storms. The whole experience is interactive from the start where you design your car and then you do live testing. Don’t want to say too much in case it spoils the surprise. Buckle up! Also nice is after the ride you can sit in models of Chevrolets on display - nice!</t>
  </si>
  <si>
    <t>Paul C</t>
  </si>
  <si>
    <t>If it ain't broke don't fix it</t>
  </si>
  <si>
    <t>This ride used to be really good. We visited a number of times between 2000 and 2008 and loved it. We recently went back for the first time in 10 years in which time the ride has had an upgrade and we were really disappointed.
Firstly, more than any other ride we noticed during our stay, the Stand-by line really suffered in comparison to the FastPass line. When you get to the Design kiosks they were letting one family at a time through from the Stand-by line and then filling up the other spaces with FastPass riders. We actually had two goes. For the first one we queued in the Stand-by and it took over an hour, but then had a FastPass entry and got on within five minutes.
The design part of the experience is a complete waste of time. You don't actually get to ride your design of course. You just do the same ride as everyone else and at the end it tells you how your design would compare.
On the ride itself 'm sure you used to do all sorts of tests such as emergency stop, but now it takes you on a Tron-style ride indoors.
The outdoor section on the track is great, however, but I think this is the only bit that's been left unchanged in the 'upgrade'!</t>
  </si>
  <si>
    <t>Phil T</t>
  </si>
  <si>
    <t>Great fun</t>
  </si>
  <si>
    <t>Great fun to be had by all. You very to design a car which adds more fun to the whole ride. The ride it's self is lots of fun. Do this ride at rope drop our get a fat pass as it's one of the most popular rides in the park.</t>
  </si>
  <si>
    <t>Wei C</t>
  </si>
  <si>
    <t>Jun 2018 • Family</t>
  </si>
  <si>
    <t>Go single rider- Fantastic if you like speed</t>
  </si>
  <si>
    <t>Very similar to the cars ride at California adventure and has lots of things to do after the ride- Can make adverts, look at cars and spend time enjoying rev headed ness.
Long queue so use fast pass if this is an option, if not go single rider. Make sure you select your car in the queue as you get a rating at the end of your ride. You need a magic band, and this will also be useful to attach the photo they take.
Just as you are going outside look right as that is where the camera is- and smile. The outside portion is great, and I'm not sure how fast you get but you do have some sustained speed and cornering on this ride.
My 10 yo son and I did single rider twice as my wife and daughter didnt like it that much.
If we had more time I would have done it over and over.</t>
  </si>
  <si>
    <t>mamashoppingonline</t>
  </si>
  <si>
    <t>Test Track of Epcot</t>
  </si>
  <si>
    <t>kids spent lots of time here. my suggestion is go for single rider first and then let your kids design their own cars and playaround after ride. parents can get enough rest here too. and then go gain with your fast past or another way round. you can Test your own car's performance onnext ride</t>
  </si>
  <si>
    <t>Mummyk</t>
  </si>
  <si>
    <t>Aug 2017 • Family</t>
  </si>
  <si>
    <t>My 7 year old loved it</t>
  </si>
  <si>
    <t>My husband and 7 year old went on as my 4 year old twins didn't meet the height requirements. They loved it, building your own car then going on the track to test how fast it goes- we had memory maker so got a great photo too!!</t>
  </si>
  <si>
    <t>hodge6</t>
  </si>
  <si>
    <t>Awesome!</t>
  </si>
  <si>
    <t>Visited test track with my family of 6 with a fast pass. We designed our own cars which was a cool way to pass time waiting for our turn. The ride itself was awesome and probably one of the best at Epcot. It was fast enough but not enough to scare kids. I would definitely recommend this ride as a must do at Epcot.</t>
  </si>
  <si>
    <t>Paul R</t>
  </si>
  <si>
    <t>May 2018 • Family</t>
  </si>
  <si>
    <t>Good Fun for all the Family</t>
  </si>
  <si>
    <t>This attraction has a lot to do and is very interactive. Design a vehicle and the take it around the Test Track. You get progress updates on how your design performs in all areas of the track. It culminates in a fast high speed test. All in all good fun</t>
  </si>
  <si>
    <t>BeachLover22</t>
  </si>
  <si>
    <t>Overrated ride</t>
  </si>
  <si>
    <t>Maybe I was expecting too much as there was so much hype around this ride. It was fun to build your vehicle although the ride was jerky and not overly fun except for the fast stretch.</t>
  </si>
  <si>
    <t>silverbrook</t>
  </si>
  <si>
    <t>Feb 2018 • Friends</t>
  </si>
  <si>
    <t>If you love speed this is the ride for you</t>
  </si>
  <si>
    <t>Test Track is so much fun to ride, especially if you like a little speed. I would recommend using Fast Pass to book a time for this ride since the line-ups can be quite long. An alternate is to try the single rider line, but check the time before getting in line. Before entering the ride area, you are let into a room where you can design what you think will be the fastest and most stable car for your group. You then enter a test car that takes you through all sorts of indoor tests such as handling rough terrain, and dealing with icy conditions. After the indoor tests the car heads outside to the speed component where the car hits speeds of almost 70 miles an hour which is quite the thrill. After the ride you get to wonder through an area much like a showroom that has several speedy GM cars on display, including a beautiful Corvette which would be lovely to take home as a souvenir. Be sure to look for your ride photos to see your hair flying in the wind.</t>
  </si>
  <si>
    <t>BenjyBear</t>
  </si>
  <si>
    <t>Apr 2018</t>
  </si>
  <si>
    <t>Best ride at Epcot</t>
  </si>
  <si>
    <t>Superb ride - so good I went on it multiple times. Love the high speed lap at the end. Worth going on as a single rider as we generally didn't queue more than 15 minutes that way</t>
  </si>
  <si>
    <t>Steviefull</t>
  </si>
  <si>
    <t>Apr 2018 • Family</t>
  </si>
  <si>
    <t>Fast and something different</t>
  </si>
  <si>
    <t>The ride itself is split into two parts, the test track part where you are thrown around as the car skids its way through tests, you then head outside and the speed part starts as you accelerate round the banked circular track. A fun ride but might be a bit much for those who aren't fans of speed.
Before going on the ride you get to 'design' your virtual car on touch screens, it's a bit of a gimmick but something to keep young ones occupied while you wait.
The queues for this got over 3 hours at points, we were fortunate enough to get a fast pass though and were on in less than 30 minutes. If you see it under one hour grab it.</t>
  </si>
  <si>
    <t>jenthetravelhacker</t>
  </si>
  <si>
    <t>Apr 2018 • Couples</t>
  </si>
  <si>
    <t>Super Fun!</t>
  </si>
  <si>
    <t>Lines are usually long for this one so Fast Pass it if possible! It’s one of the best experiences there. You start by designing the features of your car and then you go for a ride in it! It takes you on some exhilarating turns... abrupt stops ... with a roller coaster like ending! Extreme fun!</t>
  </si>
  <si>
    <t>ndw78</t>
  </si>
  <si>
    <t>Apr 2018 • Solo</t>
  </si>
  <si>
    <t>Great ride</t>
  </si>
  <si>
    <t>You get to design your own “on screen” car before the ride. The Ride itself was enjoyable and pretty fast. Would definitely go on again</t>
  </si>
  <si>
    <t>seewee</t>
  </si>
  <si>
    <t>Fast and fun</t>
  </si>
  <si>
    <t>I recommend you try to not sit in the middle seat. It only has a lap belt, whilst the outside seats have shoulder seat belts. Also, take off your hat, cap, etc as it might blow right off your head</t>
  </si>
  <si>
    <t>PadiP</t>
  </si>
  <si>
    <t>Apr 2018 • Friends</t>
  </si>
  <si>
    <t>Fast fun</t>
  </si>
  <si>
    <t>Got here after three visits. Used the fast pass system. Had a great ride and enjoyed designing my own car.</t>
  </si>
  <si>
    <t>Foody4Ldn</t>
  </si>
  <si>
    <t>May 2017 • Family</t>
  </si>
  <si>
    <t>Good ride, nicely updated since last visit</t>
  </si>
  <si>
    <t>Test Track has been at Epcot years! Nice to see its been revamped though. Only problem is it seemed to be breaking down every 2 min we were there.
Fun all the same!</t>
  </si>
  <si>
    <t>Isaac L</t>
  </si>
  <si>
    <t>FUN AND FAST!!!</t>
  </si>
  <si>
    <t xml:space="preserve">Test track as a ride is a rapid and fast paced ride which allows you to make your own concept vehicle! This process give you a Scot which’s gives a good little competition between families. In addition the ride put you through a series of tests which is extremely fun.
</t>
  </si>
  <si>
    <t>JCorm</t>
  </si>
  <si>
    <t>Mar 2018 • Family</t>
  </si>
  <si>
    <t>Kids love it</t>
  </si>
  <si>
    <t>12 and 13 year old boy and girl consider it one if best attractions at Epcot. They did it twice. Try to get fast pass to avoid long lines. Ride closes during rain (even light drizzle).</t>
  </si>
  <si>
    <t>daswifty</t>
  </si>
  <si>
    <t>Feb 2018 • Family</t>
  </si>
  <si>
    <t>Fun ride in Epcot</t>
  </si>
  <si>
    <t>Brilliant ride in Epcot. You get to design a car on a computer and then simulate that car on the test track. This is one of the fastest rides at Disney as you hit 60mph or so. After your test run, you get to see your results, take pictures with a virtual version of your car, and more.
The single rider line is great for this ride.</t>
  </si>
  <si>
    <t>ReviewBeforeFlight</t>
  </si>
  <si>
    <t>Feb 2018 • Couples</t>
  </si>
  <si>
    <t>Exciting ride!</t>
  </si>
  <si>
    <t>Whether or not you’re a car junkie, this ride is a ton of fun. The experience starts with an interactive ‘design your own’ vehicle activity. Once you’ve designed your craft, you’ll move into the ride and take a seat to see how your vehicle handles a variety of conditions. You’ll enjoy this ride, especially when the roller coaster tops 60mph!</t>
  </si>
  <si>
    <t>JustDriving71</t>
  </si>
  <si>
    <t>Alway's a fun fast thrill</t>
  </si>
  <si>
    <t>You start by designing your own vehicle right down to the color and then you get to try it out at speeds up to 70 miles per hour on a track that goes out the back of the building. You feel the thrills of the high banked turns that are as close to NASCAR as you will ever get. A great ride for all ages.</t>
  </si>
  <si>
    <t>Mimivfl73</t>
  </si>
  <si>
    <t>Super fast ride, super slow line</t>
  </si>
  <si>
    <t>We did not have a fast pass for this ride, so we waited 50 minutes in line. You design your own car, which was boring for my husband and I, but I imagine children would love that part of the attraction. The ride reaches speeds of up to 65 miles per hour and has some steep banks, so it is intense at times but great fun if you are into roller coasters.</t>
  </si>
  <si>
    <t>Will B</t>
  </si>
  <si>
    <t>Jan 2018</t>
  </si>
  <si>
    <t>SUPER COOL!!!</t>
  </si>
  <si>
    <t>I recently went on this ride for my first time ever, and it lived up to my expectations. The concept where you get to design your own car is great. It is interactive for the whole family! The ride is the best part. I love how you can “test” you car against others. Not only is the ride super cool, but it reaches 65 miles per hour! I would definitely ride again.</t>
  </si>
  <si>
    <t>Michael K</t>
  </si>
  <si>
    <t>Dec 2017 • Family</t>
  </si>
  <si>
    <t>Another must ride</t>
  </si>
  <si>
    <t>There is always a long wait for this ride, for a reason, it's awesome. Rode it during the DVC moonlight magic night so there was only a 5 min wait. Recently they added to the wait que a computerised area where you design your own car based on several performance keys and get to see how it performs during the ride.</t>
  </si>
  <si>
    <t>RickRunner</t>
  </si>
  <si>
    <t>Jan 2018 • Friends</t>
  </si>
  <si>
    <t>Worth the wait. Period!</t>
  </si>
  <si>
    <t>With standby lines averaging over 2 hours.. this is one you want to do. You and your family can easily spend over an hour inside. I won't give a spoiler but it builds up and keeps you and all with you keyed up for the entire time. This is an amazing example of why you came here</t>
  </si>
  <si>
    <t>T P</t>
  </si>
  <si>
    <t>This is getting old</t>
  </si>
  <si>
    <t>Test track needs something to keep it fresh. Design your car, let the computer “test” your design, ride a car, which my snowmobile goes faster, then exit. Please update.</t>
  </si>
  <si>
    <t>8-drank-was-merry 🧳 🛫🍛🍻🍸🍨</t>
  </si>
  <si>
    <t>Fun combination of DIY educational activity and ride</t>
  </si>
  <si>
    <t>Your team starts out by customizing a race car that will hopefully optimize performance, economy, aesthetics and personality. Then the actual ride simulates a test track run (hence the name of the ride) using your design parameters.
I was told that 232 is the highest possible score. Our sons got 229. Yeah!!!</t>
  </si>
  <si>
    <t>DRLaskeyTrips</t>
  </si>
  <si>
    <t>like the change</t>
  </si>
  <si>
    <t>Last time I was here it was not as great. You did not get to make your car or other new things this time. Ride was completely redid it was definitely more fun with the new upgrades.</t>
  </si>
  <si>
    <t>DNF630</t>
  </si>
  <si>
    <t>Tons of fun</t>
  </si>
  <si>
    <t>You get to build your own car and is always fun to see how your car does. It is a fun and awesome ride!!</t>
  </si>
  <si>
    <t>Theo</t>
  </si>
  <si>
    <t>Use you fast pass for this</t>
  </si>
  <si>
    <t>This is a fantastic ride and so well presented as you go through the before and after section. Best of its kind I have been on. Ok it is no rollercoaster but it is a definite must ride in the park.</t>
  </si>
  <si>
    <t>GlenFC</t>
  </si>
  <si>
    <t>Ride with a fun component</t>
  </si>
  <si>
    <t>For the most part, this is a fast car based ride, that is enjoyable. It is suitable for those that don't like thew higher thrill roller coasters, as there are no loops or similar aspects.
The fun with this ride is the start, where you are able to design your own car, and test it under a number of conditions.
The rest is a big advertisement for Chevrolet.
Make sure you fast pass it.</t>
  </si>
  <si>
    <t>Rosemary W</t>
  </si>
  <si>
    <t>Dec 2017 • Couples</t>
  </si>
  <si>
    <t>Thrilling Without Being Terrifying</t>
  </si>
  <si>
    <t>It's not surprising this is one of the most popular rides at Epcot. I hate coasters, but I loved this ride. It's not a coaster, so you aren't dropped from a height or turned upside down. But it is very thrilling to ride at top speed around a tilted curve in that powerful convertible. This is the fastest Disney ride (65 mph). The picture they snapped showed my hair hair blowing straight back, and a big smile on my face.
Be aware that there are a few sudden stops and some places where you get jerked around a bit, so if you have a back or neck problem, or if you are recovering from some kind of injury, this probably isn't the ride you want.
If you can, use your Fastpass for this. You can also shorten your waiting time if you are willing to get into the "Single Rider" line. In that line, you will be separated from your group and given an available single seat in a car with other people. That's okay!</t>
  </si>
  <si>
    <t>Leslie L</t>
  </si>
  <si>
    <t>Thrilling ride</t>
  </si>
  <si>
    <t>This is a must-do attraction when visiting Epcot Center. You get to design your own car and see how it performs under different difficult track conditions including a very fast ride towards the end. A thrilling ride indeed.</t>
  </si>
  <si>
    <t>yss97</t>
  </si>
  <si>
    <t>Fastest ride in Disney</t>
  </si>
  <si>
    <t>You “design” a car and the get to test it out. After a few turns and jerks indoors, the doors open and you are whizzed along a track - I saw a 64.9 figure- for all too short a time. There is a single rider line if you want to cut the queues and don’t mind sitting in with some else. Each car takes 6 in 2 rows. Definitely worth a go!</t>
  </si>
  <si>
    <t>DuneBug2</t>
  </si>
  <si>
    <t>Dec 2016 • Family</t>
  </si>
  <si>
    <t>I think Test Track may be a tad overrated but it's still a great ride. A moderate thrill level makes it a great whole family ride and designing a virtual car is neat for the kids. Definitely get a FastPass here!</t>
  </si>
  <si>
    <t>Oct 2017 • Couples</t>
  </si>
  <si>
    <t>Om: I’m NOT a thrill ride guy, staying away from anything fast or roller coasters almost all the time. I was convinced to get on this ride last year…and ended up loving it! Billed as one of the fastest, if not THE fasted rides at Disney, it certainly lives up to it. We got to design our own car at the beginning and “tested” it against others via computer simulation on the track. After “testing” it for a few minutes, a large door opens up and AWAY WE GO! I think I was able to handle this because there are no dips, no slow ascensions like on roller coasters. A popular ride at Epcot, fast pass recommended, and happy that my Beautiful Nom and I got to go on it! This is a ride that we will certainly go on every year that we visit.
Nom: I like test track, it’s really a good ride and they are genius at how they help you pass the time. Ok, the initial line can be a beast if you don’t have a fast pass, but once you’re in you get to design a car. That helps pass the time nicely. It’s got some twists and turns, it’s suitable for kids, it’s not a coaster so my handsome love can enjoy it and I think it’s the fastest ride at Disney World perhaps hitting speeds over 60 mph. I can’t wait to ride again with my handsome love!!!</t>
  </si>
  <si>
    <t>Bob C</t>
  </si>
  <si>
    <t>Nov 2017 • Couples</t>
  </si>
  <si>
    <t>If all Electric vehicles were this much fun . .</t>
  </si>
  <si>
    <t>It's been a few years since we rode Test Track and this was our first experience of the Chevrolet experience. It has changed considerably in the queuing area and the cars have changed shape, they've zizzed up the indoor test section and the final fling round the outside was exhilerating. It always was good, it's still good and a don't miss ride</t>
  </si>
  <si>
    <t>Cavydad</t>
  </si>
  <si>
    <t>Epcot classic attraction</t>
  </si>
  <si>
    <t>Epcot classic attraction. Been there forever, or so it seems. But still one of the greats and must dos in WDW. Rather out o&amp; the way and easily missed. Most people heatd through the Epcot gates and head to the World Showcase. Just head to the left while going in.
Speed, rapid turns, and best of all design your own test vehicle. Cars in California Adventure imitates Test Track. But test Track is the classic must do attraction.</t>
  </si>
  <si>
    <t>casswife</t>
  </si>
  <si>
    <t>Oct 2017 • Family</t>
  </si>
  <si>
    <t>Brilliant!!</t>
  </si>
  <si>
    <t>This ride was absolutely fantastic - you get to design your own race car with lots of different layouts and then your score comes up at the end of the ride. It's very fast and bendy in parts but we all loved it - so much so that the "boys" returned to have another go later in the day! There are some interactive things to do and cars to see at the end of the ride - well worth doing!!</t>
  </si>
  <si>
    <t>Ro3ert</t>
  </si>
  <si>
    <t>Well presented and a good ride</t>
  </si>
  <si>
    <t>Okay, so Chevrolet is emblazoned all over, so what. You get to design your own car with 1,000s of different configurations then test it against all the others of that day. The test itself is pretty good with the best bit right at the end - the performance bit which is all outside including long straights and banked corners. Well worth the ride.</t>
  </si>
  <si>
    <t>One of the very best in WDW</t>
  </si>
  <si>
    <t>This is a ride we continue to love and will never miss. The queues always seem busy with rare in our experience a wait time of less than 60 minutes. So get a fast pass. That makes it tricky in Epcot when you can only pick one per day from Test Track, Soarin' and Frozen Ever After. For this reason we allocated three days for visits into Epcot.
This ride is so much fun, from designing your own car, taking in the road tests and the superb outside part of the ride on the track which is so fast and great. Afterwards there remains so much to do in playing with stuff and sending videos home via email.
Love it!</t>
  </si>
  <si>
    <t>has74</t>
  </si>
  <si>
    <t>The ride is great and there is an opportunity to design your own car and make an advert. Slightly bizarre car showroom at the end but I guess that is part of the sponsorship deal</t>
  </si>
  <si>
    <t>Nos Biggs</t>
  </si>
  <si>
    <t>Oct 2017 • Solo</t>
  </si>
  <si>
    <t>Gotta do this one</t>
  </si>
  <si>
    <t>Design your car then experience it in real time It's fun easy to navigate and has a single rider line.</t>
  </si>
  <si>
    <t>lankman</t>
  </si>
  <si>
    <t>Aug 2017 • Couples</t>
  </si>
  <si>
    <t>Ok but nothing special</t>
  </si>
  <si>
    <t>We did test track for the first time summer 2017 after 10 years of going to Epcot. The start of the ride was ok, but in all fairness it was nothing really special. We enjoyed it but could not see what all the fuss was about.</t>
  </si>
  <si>
    <t>Benjamin C</t>
  </si>
  <si>
    <t>Sep 2017 • Family</t>
  </si>
  <si>
    <t>Awesome</t>
  </si>
  <si>
    <t>I’ve been on this many times before, even when it wasn’t 2.0. Anyway, since the wait can be quite long, I definitely recommend FastPass or the single rider line. It’s worth it just to go through the line to see all of the cars that have been designed to maybe be in the future. Before you get to the design studio, you’ll learn what the main strengths of your car is. Efficiency, Capability, Responsiveness, and Power. Once you’ve designed your awesome car (hopefully it’s awesome), you go to the area to board the SIMcars. Before you board, scan your MagicBand so your car is identified and put into the competition with the other people in you car who have also designed a car as well. Then, you are welcomed to the SIMTrack where you car will be tested. Your cars are tested though 3 elements before it moves on to the power test, which is AWESOME. Basically what the power test does is you start to speed up towards 2 doors which eventually open and you speed outside to speeds of 60mph, which is the fastest ride in Disney World. If the sun isn’t in your face, you could get a good, but short view of Future World. After the ride is done, you can see how well your car has done in the whole competition. Other than that, there’s a merch store and some games that you could play in the meantime. Anyway, that concludes my review of the amazing Test Track at Epcot, At Disney World.</t>
  </si>
  <si>
    <t>J H</t>
  </si>
  <si>
    <t>Boring but kids seemed to like it</t>
  </si>
  <si>
    <t>Stand by line was 90 minutes so we went single rider. But that was still 30 minutes. The ride is 6 per car with 2 rows of 3 so typically single rider moves pretty fast. It was an ok ride. I was in a car with a family with kids and the kids loved it. You do go fast but meh. Wouldn't ride again.</t>
  </si>
  <si>
    <t>Jtraveler333</t>
  </si>
  <si>
    <t>Sep 2017</t>
  </si>
  <si>
    <t>Great experience</t>
  </si>
  <si>
    <t>Visited the GM test track at Epcot.. great time! We started by going in the 'showroom ' area where they have a selection of new Chevy vehicles to look at and sit in..also a chance to have your pic taken in a brand new Camaro. While at this experience we had to pleasure of chatting with a very knowledgeable young man Sal ( he was wearing a blue shirt!) . We enjoyed talking about the various Chevy vehicles we owned.. he was very gracious to offer us a fast pass for the test track ride. We thoroughly enjoyed the experience.. getting to design your vehicle and then the ride though it's paces and the actual track ride. Thanks to Sal we enjoyed a little VIP experience .. he's a great guy. Make sure you see him if you go!!</t>
  </si>
  <si>
    <t>Cynthia B</t>
  </si>
  <si>
    <t>Fun for teens</t>
  </si>
  <si>
    <t>Slower, less intense coaster that pairs design and fun. You design your car and then test your specs against those of other riders.</t>
  </si>
  <si>
    <t>Ramblingman163</t>
  </si>
  <si>
    <t>Sep 2017 • Couples</t>
  </si>
  <si>
    <t>Fast and Fun</t>
  </si>
  <si>
    <t>We recently went to Test Track on a visit to Epcot. There was a rain storm that popped up and lightning forced the ride to shut down temporarily while we were in line inside. It was fine for us so we sat down and waited for the ride to resume. It only took about 20 minutes and we were back on track (pun intended). You go into a room where you stand before screens and design your own vehicle. You choose many different options, sometimes going with speed or power over traction or handling. It saves your choices and at the end, it shows how you compare to other designs from people near you.
The ride itself is a whopper. You strap into a car and go off for testing. Cold, hot, wet, braking - they test you out in all conditions. But everybody is waiting for the last test, where you simply speed up and go. You shoot out the door to the outside track that banks around the building. Near the end, you pass under a large sign flashing your speed, which is typically above 60 mph. If you can figure out where the photo is taken, you can always make a goofy face. Then it's off the ride and through the showroom as you pass new models and concept cars. It's a nice time for anyone who enjoys cars.</t>
  </si>
  <si>
    <t>scubakeys</t>
  </si>
  <si>
    <t>High speed ride geared to auto enthusiasts</t>
  </si>
  <si>
    <t>Being a live long car enthusiast I was drawn to this experience in Epcot. The ride has been updated with a "design your own vehicle" feature. As you enter, you can do your design work on a computer station selecting the components you want on your car to enhance different aspects of performance. Your design is saved and linked to your Magic Band. After entering the six passengers vehicle, you begin the performance "testing" of acceleration, braking, accident avoidance, steering response, etc. of the vehicle you are passenger. All of this is inside with light and electronic enhancements. The ride is "jerky" both in start and stopping, quick steering maneuvers and the "road" itself. Exiting to the track outside it becomes a race track atmosphere testing the high speed capabilities. Speeds reach above 60 miles per hour so you do get a sensation of high speed. After exiting the vehicle, you enter an area where you can compare how your designed vehicle did compared to the one you just rode around the track. It is a good learning experience of the broad elements of car design and also a decent thrill ride. Younger children would probably not be into the design element and the ride itself would be very jerky for them.</t>
  </si>
  <si>
    <t>Angelstar_bc</t>
  </si>
  <si>
    <t>More fun than I remember!</t>
  </si>
  <si>
    <t>We rode this for the first time in years with our young boys. You can now design a car before you ride. They loved this ride! I would recommend riding it at night. When they test speed, it takes you outside and we loved it when it was dark out.</t>
  </si>
  <si>
    <t>Jun Keat C</t>
  </si>
  <si>
    <t>Cool interactive experience</t>
  </si>
  <si>
    <t>Well designed ride where you get to view the steps involved in car design, culminating in your very own car design incorporating features like power, efficiency, safety, and eco-friendliness. The highlight was the car ride around the track where you accelerated to high speeds.</t>
  </si>
  <si>
    <t>Richard F</t>
  </si>
  <si>
    <t>Not worth all of the fuss beforehand</t>
  </si>
  <si>
    <t>We were intrigued to know why the queues for this were so long, and we still are!
It really didn't do much for us. We've got a car at home that accelerates and reaches speeds of 60mph. I didn't need to spend 20 minutes beforehand designing something random. It perhaps needs theming to Cars a bit more now that has become such a hit.
It does get affected by the wet weather because the track is outside in the rain so don't plan to do this in the afternoon in the rainy season as you could waste a lot of time queuing and not get on it. We get on it just after it had reopened so didn't wait too long.</t>
  </si>
  <si>
    <t>Connor R</t>
  </si>
  <si>
    <t>Not Too Bad</t>
  </si>
  <si>
    <t>I am a massive wimp when it comes to Thrill rides but thought I'd brave Test Track. Luckily, it was good. The inside bit was fast but not too bad then the outside section is very fast but still not as scary as some roller coasters. Good fun</t>
  </si>
  <si>
    <t>This was fun! It goes fast and forward and around but not backwards.</t>
  </si>
  <si>
    <t>I like fast rides and roller coasters but anything like carousels or backwards rides are hard for me. This ride is fun, it is fast but it is fun. You get to design your car ours was hot pink with flowers on it and could bulldoze through anything. I wish I could get one just like it. Part of the ride is in the dark with neon accents, it could have been a cool Tron ride too. It gives you your cars score as you go along, we were pretty much a 2 most of the way and then you blast out onto the raceway. The guy beside me asked are you scared of fast cars? I said not if I am driving he laughed and said the same. Anyway, fun ride and it was fun to go that fast. My kid said it was like the Don Valley Parkway at night.</t>
  </si>
  <si>
    <t>matthewhill04</t>
  </si>
  <si>
    <t>Jul 2017 • Family</t>
  </si>
  <si>
    <t>A must do ride.</t>
  </si>
  <si>
    <t>I have currently visited epcot several times before and had never tried this attraction. It was great fun. You design a car to be tested under different driving conditions, then you get into a car of six and the car is tested by its control, speed and breaking, and you are given points. Then you arrive outside and then you will reach speeds up to 70mph which makes it the fastest ride in disney. There is no upside downs, just fast speeds and skidding.</t>
  </si>
  <si>
    <t>fred s</t>
  </si>
  <si>
    <t>Love the speed</t>
  </si>
  <si>
    <t>We liked how you designed the virtual car and and tested it out tested it out on the track. We also loved the simulated hazards and also the speed at the end. Really awesome ride!</t>
  </si>
  <si>
    <t>AR72LQ</t>
  </si>
  <si>
    <t>Jul 2017 • Couples</t>
  </si>
  <si>
    <t>Easily The Best Ride at Epcot</t>
  </si>
  <si>
    <t>I really enjoyed this ride, perhaps its because I love cars, or perhaps its because the selection of rides at Epcot is limited. Whatever the reason, get a fastpass and make sure that you ride this one.</t>
  </si>
  <si>
    <t>Peter W</t>
  </si>
  <si>
    <t>Really good but too short</t>
  </si>
  <si>
    <t>Really enjoyed this concept especially the track outside.
Could have been longer
Unfortunately was closed the second time we visited and wasted a fast pass on it</t>
  </si>
  <si>
    <t>mattlinden84</t>
  </si>
  <si>
    <t>WOW! Awesomeness in the flesh!</t>
  </si>
  <si>
    <t>We had never ridden this ride until our recent trip and man have we been missing out! You start out by designing a race car and trying to top out attributes like power, emissions, efficency etc. then you get into the car and go through a series of "tests" that rank everyone's car based on the metrics you built it around, then the big piece of the ride occurs when you hit the track and it is AWESOME! Don't pass on this gem!</t>
  </si>
  <si>
    <t>LeeAdelaide</t>
  </si>
  <si>
    <t>Cool</t>
  </si>
  <si>
    <t>This was a great ride and I felt safe despite the speed at the end. If the line is long, try the single rider line, it saved us 30 minutes and we ride the same car but different row on the end.</t>
  </si>
  <si>
    <t>May 2017 • Couples</t>
  </si>
  <si>
    <t>Was so much better before Chevrolet branded it</t>
  </si>
  <si>
    <t>This ride used to be soooo cool with the crash test dummies in the waiting area. It was also a different track setup if I remember or at least different things around the track.</t>
  </si>
  <si>
    <t>jckbnghm</t>
  </si>
  <si>
    <t>Quick and thrilling!</t>
  </si>
  <si>
    <t>This is one of my favourite rides in Disney!
It's a quick ride with sharp turns however, doesn't have any drops and doesn't go upside down, nor does it go high, so it suits the majority of people!
Fantastic and a must do when at Epcot. Fast pass recommended.</t>
  </si>
  <si>
    <t>Paul535Crook</t>
  </si>
  <si>
    <t>Cool ride, not scary</t>
  </si>
  <si>
    <t>This ride is fab, not a scary coaster, just a test track set up with an outside section where the car goes pretty fast for a short period.
All in all, a great ride.</t>
  </si>
  <si>
    <t>Gina G</t>
  </si>
  <si>
    <t>You may want to Fast Pass this one to best the lines. Even though the wait time might say 40 min it can increase quickly. Took an 11 year old boy and 13 year old girl. They both loved it. For me the best part is the end when the ride accelerates to 65mph. Wish there was more of that than the testing. The kids loved designing their own car and seeing how it did during our ride They loved the testing of the agility and other areas that are part of the ride. Good ride for kids 8 and up</t>
  </si>
  <si>
    <t>Sep 2016 • Family</t>
  </si>
  <si>
    <t>BUILD A CAR ... TEST A CAR</t>
  </si>
  <si>
    <t>This redesigned attraction is a must-see at EPCOT. You enter and design a vehicle based on four criteria. You then are able to see how your vehicle rates for each criteria as you are riding. A couple of highlights of the ride are the near-miss with another vehicle and the acceleration test where you reach speeds of 60 miles per hour. Lines can become rather long. Fast-pass recommended unless you go early or are willing to ride without friends/family.</t>
  </si>
  <si>
    <t>David B</t>
  </si>
  <si>
    <t>Jun 2017</t>
  </si>
  <si>
    <t>Great Ride, But Weather Dependent</t>
  </si>
  <si>
    <t>This is a great ride for all ages, and even better with the updates. If you are a single rider, there is a separate and much faster line for you.</t>
  </si>
  <si>
    <t>Mo1962</t>
  </si>
  <si>
    <t>I absolutley love this ride</t>
  </si>
  <si>
    <t>What they have done with it in the que line is amazing. Designing your own car is great. Some people with just play around while others may actually try to make it a good car. Either way, they all have fun.</t>
  </si>
  <si>
    <t>Rosie K</t>
  </si>
  <si>
    <t>Apr 2017</t>
  </si>
  <si>
    <t>Great For Everyone!</t>
  </si>
  <si>
    <t>Who knew designing a car would be fun for an over 50 woman! Not this over 50 woman! Loved designing my Eco Car and then seeing how the design performed at the end of the ride. In-between is a great speedy and not too scary ride, but it was the designing that was the real surprise!</t>
  </si>
  <si>
    <t>Scott L</t>
  </si>
  <si>
    <t>If you like thrill rides, this is among Disney's best</t>
  </si>
  <si>
    <t>The top "thrill" ride at EPCOT and among the best at Disney, you design a vehicle and then take a ride with your design. This is about as fast as it gets for a Disney ride. Get a fastpass or get to the park early.</t>
  </si>
  <si>
    <t>vicandkourt</t>
  </si>
  <si>
    <t>Apr 2017 • Couples</t>
  </si>
  <si>
    <t>Old vs. New</t>
  </si>
  <si>
    <t>We very much prefer the old Test Track to the new Test Track.
The new Test Track allows for you to create a car in the queue and have your car "race" against others. This is done through your Magic Bands (if you have them). They put your car through several tests. The old Test Track treated you as if you were a crash dummy on a track course. You were put through several tests (hot/cold, swerving, bumpiness, speed, etc).
The old Test Track had much more of a story than the new one, and also had an objectively better track course. The ride is still fun, but it just feels like something is missing.</t>
  </si>
  <si>
    <t>David K</t>
  </si>
  <si>
    <t>Chevrolet camaro on display</t>
  </si>
  <si>
    <t>As usual afyer the ride we get to see the new chevy cars. Chevy has pushed the nee model further away from their 1969 model instead of closer. One look at ebay and they could see their iconic designs that have stood the test of time, and one look around this preview is depressing. Sharp triangles point and slashes. Oh the fast track ride was as fast as always but I come for rhe cars sorry;-).</t>
  </si>
  <si>
    <t>ThristymanDetroit</t>
  </si>
  <si>
    <t>Apr 2017 • Family</t>
  </si>
  <si>
    <t>best ride at epcot</t>
  </si>
  <si>
    <t>Design your car. Ride in a fast car and the computer rates everyone build. General Motors you did a great job on this. A++</t>
  </si>
  <si>
    <t>awchandc</t>
  </si>
  <si>
    <t>May 2017 • Business</t>
  </si>
  <si>
    <t>Updated ride</t>
  </si>
  <si>
    <t>I was surprised that this ride had been updated from the last time I was here. Its still one of my favorites and they have added interactive features for the kids. Be prepared for long lines so definitely get a fat pad if you can. Otherwise take the single rider line to get in faster. Similar to the Cars ride at Disneyland.</t>
  </si>
  <si>
    <t>Brett S</t>
  </si>
  <si>
    <t>May 2017</t>
  </si>
  <si>
    <t>Great Experience</t>
  </si>
  <si>
    <t>Short wait even with a fast pass. However my 4 year old daughter loved it and she never been on anything like it before. Fastest ride on any Disney property. She loved designing her own pink race care with twinkly stars all over it. Screamed all way through it but loved it. I thoroughly enjoyed it to. Def reccomend</t>
  </si>
  <si>
    <t>Cassysj</t>
  </si>
  <si>
    <t>Apr 2017 • Solo</t>
  </si>
  <si>
    <t>Fun</t>
  </si>
  <si>
    <t>I like Test Track but I did the Singles line and I didn't get to see the Kiosk to design your own car. I always enjoy this ride but I think they've made some changes. I seem to remember an extreme temperature test and more breaks etc tests but it's an enjoyable few minutes</t>
  </si>
  <si>
    <t>Jason W</t>
  </si>
  <si>
    <t>Feb 2017 • Family</t>
  </si>
  <si>
    <t>Amazingly Fun!</t>
  </si>
  <si>
    <t>Do yourself a favor and give test track a try when you visit EPCOT. This is a perfect ride for the whole family.</t>
  </si>
  <si>
    <t>buzz9070</t>
  </si>
  <si>
    <t>Family fun</t>
  </si>
  <si>
    <t>This a great ride for all ages . You first get to design your car then you go on the track and compare it to other people that are sat in your ride car. The best boyish when it goes out side but is's even better at night .</t>
  </si>
  <si>
    <t>rayraysworld</t>
  </si>
  <si>
    <t>Aug 2016 • Family</t>
  </si>
  <si>
    <t>track record</t>
  </si>
  <si>
    <t>This is not THAT good in my opinion. Reading the reviews, it seems that most people love this to the extent that it is rated as the best Disney attraction. I thought it was something to do but that was about it.
I've never been interested in cars and can't believe people compare this to the amazing Soarin'</t>
  </si>
  <si>
    <t>RescuedVegan</t>
  </si>
  <si>
    <t>Dec 2016 • Friends</t>
  </si>
  <si>
    <t>I don't even LIKE rides!!</t>
  </si>
  <si>
    <t>I'm not a 'rides' person, first and foremost.... My hubby wanted to do everything and anything, and I kind of had to succumbe to this ride, the queue's, however, were another thing...
We went into the queue on the LEFT, this was for people who didn't mind who they sat next to, or shared a 'car' with. NB. when you get to the front you will NOT sit with your friends, you are separated onto (remember Runaround, UK with Mike Reid, 1970's??) numbers, 1 - 6. You get told to go stand on a number, so you will be separated from your travelling companions. I was absolutely cacking myself over this, but did agree for hubsters benefit. Arrrgh! Got to the front, and we were put in the same car but he was in front of me (result). The cars are 'three + three's', and quite wide. You go through a tunnel, and then they do these 'tests'... tyres, all terrain etc. it's really FUN, honestly... do it if you have time!!........ Then the SPEED test............I was laughing like a drain, and when it had finished and I had pushed my teeth back into my head, I asked him if we could go on again!
It's not a mad Disney ride... it's just a fun 'throw you around'....jigging about ride. Do it, especially if you're NOT a rides person.. it's perfect.</t>
  </si>
  <si>
    <t>Paula R</t>
  </si>
  <si>
    <t>A fast ride ! Enjoyed designing our own car before the ride.</t>
  </si>
  <si>
    <t xml:space="preserve">We had a fast pass for this and we were happy we did as the line was pretty long.
You and partner work on designing your car at a kiosks then you board the ride.
Hit my knees in dash a few times and that didn't feel good but it was fast and thrilling ride.
Would do it again.
They have a camera that takes your cars group photo. You can view once you exit the ride.
Then your greated by a fancy Chevrolet Corvette with salespersons.
Great marketing for Chevrolet.
Consule video game simulators to drive the car you designed against others.
More cars and Trucks on display with sales people and areas for photo with the cars you can email to yourself.
</t>
  </si>
  <si>
    <t>michael p</t>
  </si>
  <si>
    <t>Mar 2017 • Friends</t>
  </si>
  <si>
    <t>Design, Ride &amp; Roll Fast!</t>
  </si>
  <si>
    <t>Cool experience and presented by Chevrolet so one big commercial, but still fun. You start by designing your own car with your pass recording how you do during different tests (braking, swerve, acceleration, etc). Ride is short, feels a little "dated" and speed part does get up to 65mph, but not for very long. Open cars hold 6 people and you can see how the car you designed did against others after ride is done.
Considering how cool the Magic Kingdom rides are and overall experience, this is a let down, so if lines/fast pass says long wait would just skip...not many rides in Epcot and this needs some more updating to be same level I think we all expect of Disney.</t>
  </si>
  <si>
    <t>MeryMeCo</t>
  </si>
  <si>
    <t>Mar 2017</t>
  </si>
  <si>
    <t>One of the two best rides at Disney World</t>
  </si>
  <si>
    <t>Both are at Epcot. The other one is Soarin. We waited 80 minutes in line to ride this and it was well worth it. We missed it when we were here three years ago. We got to Epcot at the rope drop but went to the Frozen Ever After ride first. It was fun but not as much fun as this.
Don't miss this ride!</t>
  </si>
  <si>
    <t>Rye13</t>
  </si>
  <si>
    <t>Fun ride!</t>
  </si>
  <si>
    <t>This is a really fun ride! One of the few in Epcot, so be sure to go to it early before the lines are long (or use a Fastpass).
Besides the ride itself, my son (7) really enjoyed the experience of designing his own car and seeing how it performed.
There's also a few activities as you exit (e.g. Race your car and make a commercial) that are fun for kids.</t>
  </si>
  <si>
    <t>101jumper</t>
  </si>
  <si>
    <t>Mar 2017 • Family</t>
  </si>
  <si>
    <t>Life your fantasy as a NASCAR driver!</t>
  </si>
  <si>
    <t>Ever dreamed of being a NASCAR driver? If so, this is the ride for you. Part educational experience, part game and part test drive - there is something for everyone. Lines are LONG. This is definately a ride to use a Fast Pass option. Once inside, you will design your car using a state of the art touch screen system in a surprising amount of detail. Having completed your car, jump into the best part - the test drive. You will perform a series of tests to assess your car and then hit the road at full speed on the outdoor track. Although the car tops out at about 60 MPH, the ride feels much faster and is a true adrenaline rush!</t>
  </si>
  <si>
    <t>tnbelle2016</t>
  </si>
  <si>
    <t>Excellent Ride, 70 MPH</t>
  </si>
  <si>
    <t>This ride is amazing! The cue line allows you to create your own car, then let it compete in several areas in performance, to see how you stack up to others. The ride is fast, hold onto your hat, we reached 69.7 mph! After the ride you can play several more tests and games. They you exit in the Chevy gallery to sit in the new vehicles.</t>
  </si>
  <si>
    <t>Andy H</t>
  </si>
  <si>
    <t>Just go do this, it's really fun</t>
  </si>
  <si>
    <t>We rode Test Track not really knowing what was going to happen. At first, I thought it was odd since we were designing a car for "testing." Then the real ride begins and when you bust outside and get going over 60mph the adrenaline kicks in and the wait was worth it! Very fun ride, I highly recommend.</t>
  </si>
  <si>
    <t>Vicki D</t>
  </si>
  <si>
    <t>Nov 2016</t>
  </si>
  <si>
    <t>What a ride!</t>
  </si>
  <si>
    <t>Fun ride once you get to it, luckily the majority of the wait is inside where you get to design your car.</t>
  </si>
  <si>
    <t>fsujenn83</t>
  </si>
  <si>
    <t>Fast and Furious</t>
  </si>
  <si>
    <t>I've always wanted to ride this, but never got around to it. We scored an early morning Fast Pass and planned on doing rider swap. Our 4 yr old was tall enough to ride it, but she isn't an adrenaline junky at all so the ride wasn't for her. She did enjoy the interactive part where we got to design our own car. The day we went there were some delays causing our wait to be a touch longer than anticipated. With rider swap we got a Fast Pass for up to 3 people that didn't expire for a few days. We didn't actually cash that in because the line was too long after my daughter and I finished for my husband to want to do it. There is also a single rider line I which everyone will be split up.
The ride itself was fast and fun, while still making you feel perfectly safe the entire time.</t>
  </si>
  <si>
    <t>kaymcclain3</t>
  </si>
  <si>
    <t>Mar 2016 • Family</t>
  </si>
  <si>
    <t>AWESOME ride!</t>
  </si>
  <si>
    <t>Okay the inside of this ride allows you to design a car focusing on some simple laws of physics. My family is a bunch of geeks so we took this VERY seriously. I can see where some folks might be bored by this as the graphics are not of WOW quality. However, we weren't distracted. We were, therefore hugely engaged during the ride to see which design won at each point. We are also highly competitive. Even the five-year old fared well on his design. the ride part is wicked and we loved the acceleration. We studied the ride itself and went back to try again. Way to engage even the geeks and thanks for the fast pass.</t>
  </si>
  <si>
    <t>Monica T</t>
  </si>
  <si>
    <t>Family likes it, Mom was bored</t>
  </si>
  <si>
    <t>The kids and husband enjoyed this ride. They liked designing the car while waiting for our turn to ride. I found this to be pretty boring. The ride portion was not terrible. It was REALLY fast. I wouldn't wait more than 10 min to ride this again, but the rest of my family said they'd be willing to use a fast pass on this ride.</t>
  </si>
  <si>
    <t>mariedesjardins</t>
  </si>
  <si>
    <t>Oct 2016 • Family</t>
  </si>
  <si>
    <t>Love this ride</t>
  </si>
  <si>
    <t>Get a fast pass if possible as lines are usually long. Once the rode broke down while we were in line. Rode at least once on our 4 different visits to Epcot. Supposed to be a simulation of what tests nmanufacturers put vehicles through before putting them on the market to sell. Buckle up for some fun in your yellow car. Bumpy areas on the track, areas of cool and hot, and lastly the best part is when you get released onto the outdoor track at the top of the complex. You reach 0-60 in seconds and are sideways along hairpin turns as you race from one end of the building to the other. After you finish, not only is there a gift shop sponsored by gm, but also a gm showcase of vehicles. Actually, this is how I saw the car I then bought 2 years later. You can get quotes and information on any vehicle on display in this showroom.</t>
  </si>
  <si>
    <t>NewMexBound</t>
  </si>
  <si>
    <t>Better For Kids</t>
  </si>
  <si>
    <t>The initial indoor portion of this ride, like most everything at Epcot, feels like the 1970's in terms of graphics and special effects. The outside portion is a little more exciting. The adults and teens thought it was pretty tame. Though the kids in the seat in front of us thought it was great.
Glad we used the Single Rider line to save time. Would have been disappointing to wait around an hour for this ride.</t>
  </si>
  <si>
    <t>Kidsaregone65</t>
  </si>
  <si>
    <t>Feb 2017 • Couples</t>
  </si>
  <si>
    <t>Fun Ride with Great After Ride Activities</t>
  </si>
  <si>
    <t>Not withstanding the 100 minute wait, this ride was very fun. We enjoyed designing our own car on the large computer screen. After designing your car, you are put into a "test" car to see how your design fares on the test course.
After the test ride, there is an activity area where you can race your car on a digital track, you can also have your design placed into picturesque settings for a souvenir photo.
Definitely need a fastpass!</t>
  </si>
  <si>
    <t>Parents of 3 Boyz</t>
  </si>
  <si>
    <t>ENJOYED this ride THREE times!!! So fun!!!</t>
  </si>
  <si>
    <t>Highly recommend fast passing this Ride... I can't imagine waiting in line for it! What a FUN and FAST ride!</t>
  </si>
  <si>
    <t>JNow917</t>
  </si>
  <si>
    <t>Jan 2017</t>
  </si>
  <si>
    <t>Such a fun ride</t>
  </si>
  <si>
    <t>I love this ride! We always do the Single Rider line, which is so much shorter than the regular line. Last time we waited about 10 minutes.</t>
  </si>
  <si>
    <t>Hokiechip</t>
  </si>
  <si>
    <t>Cool thrill ride</t>
  </si>
  <si>
    <t>While it's no longer the "star attraction," it is still a fun thrill ride. Since our last visit, Disney has added a step where you "design" your own vehicle, which gets rated on several characteristics throughout the ride. A fast pass or use of the single rider line are good options here as the line can quickly backup.</t>
  </si>
  <si>
    <t>moviegal226</t>
  </si>
  <si>
    <t>Needs Updating and Better Crowd / Line Control Procedures</t>
  </si>
  <si>
    <t>Despite being one of only three major flagship rides at Epcot, Test Track is super lame. The line to ride this thing is always crazy long but it's just because people would rather waste their time riding this "thrill" ride instead of being stuck watching some boring Circlevision film about China from 1985.
Test Track still feels old, stale and stupid, although it recently underwent an "upgrade." This "upgrade" is laughable. It's still the same old track and ride but with a few "fancier" and more modern effects. I use the term "effects" and "modern" very, very loosely. You basically hop in a car (a cool ride vehicle) while you get to test out all of the amazing ways Chevrolet can make a fantastic car (OnStar is featured prominently in the ride). There's a swerve test, a braking test, and a couple of other way stupid things you have to ride through before you reach the sweet spot: the speed test! This is the most fun part of the ride but it's at the end and is far too short! You speed around the track at high speeds and it really does feel like you are in a race car.
Note that the FastPass line is a joke here. There's NOTHING fast about it. Even if the wait time says 20 minutes for FastPass, you need to at least double -- if not triple -- that time. It's never, ever accurate and is always longer (sometimes much longer) than the stated time. Pro tip: check the single rider line for shorter wait times. It's for legit single riders only, but you can split up your party as single riders. Don't abuse my advice, though. Don't be THAT guy.
At the exit, representatives from Chevy will be on hand to try to sell you a car. No joke. You have to exit through a car showroom and take care not to express any interest in one of the cars on display (don't open a door or pose for a photo or you will be bombarded by salesmen who take it as an open invitation to pitch their product).</t>
  </si>
  <si>
    <t>Shannon M</t>
  </si>
  <si>
    <t>Dec 2016 • Couples</t>
  </si>
  <si>
    <t>Super fast!</t>
  </si>
  <si>
    <t>When you enter the queue, your party gets to "design a car" and you can choose so many factors: fuel efficient, speed, gas guzzler... then your car goes against other people's in different tests throughout the ride. THEN you just go fast! AND I MEAN FAST!!!
Totally recommend!</t>
  </si>
  <si>
    <t>cg2792</t>
  </si>
  <si>
    <t>Jan 2017 • Family</t>
  </si>
  <si>
    <t>Loved it</t>
  </si>
  <si>
    <t>We made the mistake of not getting a fast pass so did have a long wait to get onto the ride. Was worth the wait though. Loved every minute of it but if I went back and went on the ride again I would definitely get a fast pass.</t>
  </si>
  <si>
    <t>JustECOSM</t>
  </si>
  <si>
    <t>Great Location/Great Ride!</t>
  </si>
  <si>
    <t>If you stop here, you are close enough by Mission Space, Mouse Gears Shop (Probably one of the biggest gift shops in any of the parks except Disney Springs), Restrooms, Snack Bars and the pathway over to World Showcase isn't far!
Our best piece of advice is to try the single rider lane unless it is really important to ride together....We have been split up into different cars, but the wait time is so much less that the benefit outweighs the negatives.
Neither one of us care for the Pre-Ride portion of this attraction, but the ride itself is a true thrill. It feels like you're going much faster than you and Make Note....Safely secure anything that could blow away like sunglasses, hats, phones, Yourself bec' you will feel the movement when your car takes off!
Chevrolet is one of our least favorite car makers, but they did improve this entire experience. If you want sticker shock at the end, stop by the showroom and ask one of the Chevy Sales Staff how much 2017 models list for! You can see why Chevy can afford to sponsor this attraction!
Weather can be a factor here so this ride will occasionally shut down if there is lightning or heavy rains so always double-check if you did a Fast Pass!</t>
  </si>
  <si>
    <t>wookey57</t>
  </si>
  <si>
    <t>Jan 2017 • Couples</t>
  </si>
  <si>
    <t>65miles P/H 😀😀</t>
  </si>
  <si>
    <t>Wow.😮
I remember TestTrack from 6 years ago but i didn't remember the speed anymore.
A great ride that you MUST do !!!</t>
  </si>
  <si>
    <t>RAPCopperfields</t>
  </si>
  <si>
    <t>Nov 2016 • Couples</t>
  </si>
  <si>
    <t>Greatest thrill at EPCoT</t>
  </si>
  <si>
    <t>The change to Chevrolet has made the lines interesting and the chance to design your own car is inspiring and fun. I think. Unfortunately, our console didn't work which was frustrating.
But once on the ride, it is fun, good fun, and then when you pick up speed, the best thrill of the lot. Don't forget to be ready for the camera as you race at top speed.
The earlier part has one or two stops or sudden shifts that might bring discomfort to those with neck or back risks, but if you are prepared for it, you should be fine.</t>
  </si>
  <si>
    <t>michelewave04</t>
  </si>
  <si>
    <t>Wow!</t>
  </si>
  <si>
    <t>The remake of this ride is amazing. I think it needed a redo and that has improved it. When we got in that car, I never expected it to feel as fast as it did. It was a real thrill. I think it is best to get a Fast Pass if possible because the wait is way too long without it. However, we did go at the end of the evening and that seemed to be the best choice without the pass. This is always a really great ride!</t>
  </si>
  <si>
    <t>hugs4tree</t>
  </si>
  <si>
    <t>Must do every trip.</t>
  </si>
  <si>
    <t>I liked the original Test Track better. That being said it's still fun after the "upgrade." We skip fast pass on this and go single rider. Yes you miss out on getting a group photo but it's so worth it. We were there the week before New Years and the Standby line was 110 minutes. It said Single Rider was 45 minutes but we lucked out and were on the ride in 25 minutes.</t>
  </si>
  <si>
    <t>Karen C</t>
  </si>
  <si>
    <t>A thrilling ride</t>
  </si>
  <si>
    <t>This ride is you taking part in testing out a car doing all sorts of twists and turns on a track, braking, speeding up quickly and then slowing down fast and then you fly around a track at about 67mph outside which is absolutely thrilling. A fantastic thrill ride.</t>
  </si>
  <si>
    <t>CWLee</t>
  </si>
  <si>
    <t>Try the single rider line</t>
  </si>
  <si>
    <t>If you don't have a fast pass, the single rider line can get you on the ride much quicker than the standby line. The ride vehicles are each two rows of three across, which means there is a lot of need for single riders to fill the cars. You won't be riding with your companion, but you'll ride a lot quicker.</t>
  </si>
  <si>
    <t>ShirleyWilloughbyOH</t>
  </si>
  <si>
    <t>Dec 2016</t>
  </si>
  <si>
    <t>Wish the 'pre-show' wasn't as long as it is. Fun ride especially at night. Be sure to get a fastpass for this one.</t>
  </si>
  <si>
    <t>Sharon</t>
  </si>
  <si>
    <t>Family @ Test Track</t>
  </si>
  <si>
    <t>When was the GM Test Track, you had a lot of fun in learning how the Crash Test Dummies helped you in learning how to cars were made to ensure that you survived a car crash. These days, this ride has very little to offer in ways of entertainment. The only part we still enjoy is where you are speeding around the building.</t>
  </si>
  <si>
    <t>CarsonsMommy</t>
  </si>
  <si>
    <t>Long waits, and you wanna save your fastpass for Frozen Ever After or Soarin, so the key is the single rider lane!</t>
  </si>
  <si>
    <t>WoodyD18</t>
  </si>
  <si>
    <t>WOW, Just WOW</t>
  </si>
  <si>
    <t>I just turned 65 and decided to give this a go. I was so glad I did. A really well done, exciting ride, especially for us car lovers. My wife couldn't ride so I went in the single rider line. It said the wait was 30 minutes but when I walked up to the ride there were only 4 ahead of me and I was on within a minute. So of course I did it again and again. 7 times as fast as I could walk up again. FANTASTIC!!!</t>
  </si>
  <si>
    <t>cnt1248</t>
  </si>
  <si>
    <t>The one of 2 "thrill rides" in Epcot</t>
  </si>
  <si>
    <t>I didn't know if I would like the changes but they were barely noticeable. You use to be a test dumby but now they have you build a car ahead of time and then they put the car you designed to the test and show you the results at different intervals during the ride. The single rider line moves right along on this ride because it's three to a row and people come in in twos and they throw you right in next to them.</t>
  </si>
  <si>
    <t>dinerdon</t>
  </si>
  <si>
    <t>Grandson and I loved it, get a FAST PASS</t>
  </si>
  <si>
    <t>This and Nemo were the only kid friendly rides in Epcot in my opinion. My 5 yr old grandson loved it. He wanted to go again. Definitely a candidate for a fast pass. This was one of the few things for kids to do in Epcot. As a matter of fact, more than a half day in Epcot is a waste for young kids. I would skip the entire back section for kids.
This ride was great. You design your own car on a computer and then test it against others. Fun ride. Crowded.</t>
  </si>
  <si>
    <t>1HudsonLvr</t>
  </si>
  <si>
    <t>An easy way to get the feel of NASCAR</t>
  </si>
  <si>
    <t>Great fun. You design a car first and get to see how it holds up to the Test Track then you bust outside for a loop around the track hitting the high bank turns.a fun ride that gives you thrills without spills</t>
  </si>
  <si>
    <t>Charlotte H</t>
  </si>
  <si>
    <t>Great Adrenaline</t>
  </si>
  <si>
    <t>Designing your own car was a lot of fun for my daughter, which build up the excitement for her. The speed was reasonably fast for me. Make sure you are not holding the camera and belongings/things that could potentially fall out during the ride. The queue was long, but it was a ride that could be enjoyed by adults and children.</t>
  </si>
  <si>
    <t>Gretshe</t>
  </si>
  <si>
    <t>Adrenaline!</t>
  </si>
  <si>
    <t>If you enjoy adrenaline then this ride is for you. High speed ride. Feels just like your on a real race track. Scary but fun.</t>
  </si>
  <si>
    <t>Oct 2016 • Couples</t>
  </si>
  <si>
    <t>My favourite in WDW</t>
  </si>
  <si>
    <t>This has always been one of my favourite rides. This year I think it was my absolute favourite at WDW. The queue is fun. The 'design your car' adds more interest and is a great addition. The ride itself is superb! Best bit of course is when you move outside to the track itself and feel the heat as you hit high speed. An outstanding ride.</t>
  </si>
  <si>
    <t>Rebecca H</t>
  </si>
  <si>
    <t>This is the ride to do in the whole of Disney</t>
  </si>
  <si>
    <t>My children absolutely love this ride, it is their favourite in the whole of Disney World. I always feel so sad when people tell me they missed out Epcot from their holiday because for us it has two of the best rides. As a family we love designing our car and then testing it on the track for its speed and efficiency. I lost count how many times we went on this. To avoid the queues my advice is get to the park at opening and go straight to it, or fast pass it.</t>
  </si>
  <si>
    <t>stewart F</t>
  </si>
  <si>
    <t>Building the cars was fun but the ride was awesome. All the cars seem to go the same speed irrespective of what you build but they are not too fast for the kids! A very clever ride and so much fun!</t>
  </si>
  <si>
    <t>CitiLife</t>
  </si>
  <si>
    <t>Jul 2016 • Family</t>
  </si>
  <si>
    <t>Wow!!!!!</t>
  </si>
  <si>
    <t>From designing your car, taking in the scenery and driving your car, this is a wonderful family experience. Very fast, exciting and daring. This is a not miss ride.</t>
  </si>
  <si>
    <t>John O</t>
  </si>
  <si>
    <t>Zero to Sixty!</t>
  </si>
  <si>
    <t>So I enjoyed this ride. The lines are usually long like 'Frozen Ever After' and the there are some things for you to look at on the way to the ride. This is a Chevrolet sponsored ride, so the cars and designs are Chevy based. As you approach the ride, you come to a design room where you can design your own vehicle. Using your Magic band or park ticket, you tag in, design, and then upload your design a when you come to the ride.
The ride is good, it's a good idea to get a fast pass for this. What is cool, is even though the main line is long, there is a line for single riders. If you are willing to part ways, and don't have a fast pass, this is a quick option.
The ride is fast, has some G force to it. Acceleration is fun. Also one of the rides that takes a picture.
Upon exiting, there is a interactive exhibit that are suited for kids. There is an area to see your picture, and an area to see how your car performed. There is also an area where you can see brand new Chevy's and a representative is on hand to speak with about the vehicles. Smart move on Chevrolet's part.</t>
  </si>
  <si>
    <t>TNHarleyChick</t>
  </si>
  <si>
    <t>Jun 2016 • Couples</t>
  </si>
  <si>
    <t>LOVE designing the car</t>
  </si>
  <si>
    <t>This is one of my absolute favorite things to do at Epcot! We always get a fast pass for this one. I love being able to design my own car - that is such a cool thing to do. After designing it, you get to test it out in a simulator to see how well it accelerates and handles in certain conditions. The best part is the ending where you get shot out onto a real track. It is awesome! Don't miss the interactive things you can do once the ride is over.</t>
  </si>
  <si>
    <t>Amber C</t>
  </si>
  <si>
    <t>Nov 2015 • Couples</t>
  </si>
  <si>
    <t>Amazing and fast!</t>
  </si>
  <si>
    <t>This was an exciting ride. After choosing your car, you were able to experience it in a simulated race. Lots of fun and FAST FAST FAST!</t>
  </si>
  <si>
    <t>Definitely Better Than Before!</t>
  </si>
  <si>
    <t>Chevrolet took over the sponsorship of the attraction/ride a few years ago &amp; it is better than ever. It was good before, but the ride that you get at the end is impressive.
The cars feel very secure since it feels like you are going pretty fast on this Test Track!
At the very beginning you are put in front of touch screens where you design your car of the future and what aspects are important to you.....Sometimes the touch screens are very sensitive &amp; I have walked away &amp; just waited to get into line for the car ride.
I think young people will enjoy the technology aspect of the beginning though or car lovers of all ages!
There are all kinds of tests during your actual car ride with heat, cold &amp; bumpy road conditions. These all add to the fun of it &amp; they aren't scary. I love when you take off down the track!
Afterwards Chevrolet has a showroom type display of their current cars as you exit this attraction &amp; I'd say we leave very satisfied/def' recommend this ride!</t>
  </si>
  <si>
    <t>RacheyPink</t>
  </si>
  <si>
    <t>Although I think the older version of this ride was slightly better, the new version is still very good. You create your own Chevrolet before you ride which is then tested throughout the ride. It can go quite fast, up to 60 mph I think. The queues can be very long but there is a single rider option where the wait time is much less.</t>
  </si>
  <si>
    <t>Angela T</t>
  </si>
  <si>
    <t>Didnt know of I would like it</t>
  </si>
  <si>
    <t>WOW, I had a blast. For years my son went on this ride and I sat it out. Just didn't know if I was really interested in it. But this year my son convinced me to go on it. I can tell you how much fun it was! The line wasn't too bad. Then we got to design specific features about 'our vehicle.' Then you get into a ride vehicle and it goes thru all these tests and reports on your vehicle performance. Then you do the SPEED test. Wooo Hoooooo! Fast and fun! Will never miss this ride again as long as it remains at Epcot!</t>
  </si>
  <si>
    <t>depthvader</t>
  </si>
  <si>
    <t>Fun ride at speed</t>
  </si>
  <si>
    <t>Was my first time on the newer ride. Was a lot of fun, the inside portions are ok, but feel like your on a rail, not in a car.
The ride gets reslly good outside when it gets going fast, that's when its exciting. Going 60+ on a Disney ride is outstanding.</t>
  </si>
  <si>
    <t>Lia-Pia-Travels</t>
  </si>
  <si>
    <t>Sep 2016 • Couples</t>
  </si>
  <si>
    <t>No idea whats going on now - older version was FAR better</t>
  </si>
  <si>
    <t>The line/queue is no longer as entertaining as it used to be, building your car on the computer is quite fun but then when in the car itself the narrative no longer makes any sense to what is happening in front of you. They really need to revert back to the original Test Track as it was fun and what the ride was all about.
This ride will close for 'inclement weather" as part of the ride is outside. You can tell if it is running or not if you can see and hear the cars whizzing past above you.</t>
  </si>
  <si>
    <t>azroxie</t>
  </si>
  <si>
    <t>Previous Version was BETTER!</t>
  </si>
  <si>
    <t>I had high expectations about the revised Test Track. The pre-2012 version featured test crash dummies and was a fun ride overall! Radiator Springs {California Adventure} was modeled after it and is a far more exceptional ride than the revised Tron-like Test Track.
The queue music is very annoying, playing over and over again. I guess it sort of fits into the "80's Future Theme" of Epot?
After you are herded into the standby area, there are interactive touchscreens where riders "design" a car. The school aged kiddos will enjoy it. We thought it was boring and lame.
The ride itself was meh. When the car speeds up to 64 mph outside, it speeds along the speed track around the building and all I noticed was a parking lot or storage area below? With Radiator Springs, you are encapsulated in the whole Cars theme and picturesque drive through Ornament Valley with Audio-Animatronics before racing against another car at 40 mph.
Our Fast Pass was "rescheduled" because of the rain. When the ride re-opened, the Fast Pass line was a lot longer then the Stand-By line, which was 60 minutes. We considered the Single Rider line, but decided that riding it twice was enough for us.
Test Track is presented/sponsored by Chevrolet, once you exit the ride, you pass by a "Chevrolet Showroom" into the Test Track gift shop. I wonder how many people decide to purchase a vehicle after riding Test Track?</t>
  </si>
  <si>
    <t>Knelson00</t>
  </si>
  <si>
    <t>Sep 2016</t>
  </si>
  <si>
    <t>Funnnnnnn!!</t>
  </si>
  <si>
    <t>We enjoyed designing our cars and then jumping on the ride. It was more exhilarating than we thought it would be. We even did it twice.</t>
  </si>
  <si>
    <t>Windy06</t>
  </si>
  <si>
    <t>Best in the Park</t>
  </si>
  <si>
    <t>They changed they have made are good - the kids liked the design your car area and after the ride all of the interactive photos in the Car Sales Area!
Well they need an opportunity to sell you a car after all than investment.
Only downside were the Man Unitied football shirts on sale in the gift shop!
Not very Disney !</t>
  </si>
  <si>
    <t>Max It Out</t>
  </si>
  <si>
    <t>Fast, interactive and fun</t>
  </si>
  <si>
    <t>You start this ride by building your own car on some big touch screen monitors, I didn't really know why you did this, I thought it was to kill some time but actually it was pretty neat. When on the ride, the car is taken through a number of tests, it then compares the score your designed car would of scored against everybody else in your car and at the end you get a winner.
You are strapped in with a normal seat belt, the car is then sent on a test track, you do various maneuvers to test the handling and brakes etc. of the car, then its a blast outside and a lap of the track that circles the building, you get up to 65mph in a soft top !
Really fun ride but massive queues so use your fast track. Suitable for large people and small children who like speed :).</t>
  </si>
  <si>
    <t>Joel R</t>
  </si>
  <si>
    <t>loved this ride</t>
  </si>
  <si>
    <t>This attraction was so need. It was our first attraction last year on our first Disney trip. So test track has a special place in our hearts. Went again this year and it did not disappoint. A must do here at Epcot. I prefer doing this attraction at nighttime.</t>
  </si>
  <si>
    <t>Jeaniest</t>
  </si>
  <si>
    <t>Aug 2016</t>
  </si>
  <si>
    <t>Not greatly impressed</t>
  </si>
  <si>
    <t>Whilst its nice to design a car since there are 2 rows of seats the story that your design somehow affects the ultimate rollercoaster ride didnt convince my 7yo! The photos generated were also not particularly great and required a download of quicktime to get them. Dont FastPass+ this one, just go if the queues are short!</t>
  </si>
  <si>
    <t>GerardQuinn</t>
  </si>
  <si>
    <t>Good ride</t>
  </si>
  <si>
    <t>This ride was good and worth the weight. You get to experience the thrill of a high speed racing car. I would highly recommend this ride.</t>
  </si>
  <si>
    <t>Albert_Awol55</t>
  </si>
  <si>
    <t>Aug 2016 • Solo</t>
  </si>
  <si>
    <t>Don't understand the love..</t>
  </si>
  <si>
    <t>This attraction is so highly rated and I don't understand the love for several reasons:
1) Disney didn't follow through with Tron Track and now it's a pathetic half tron half WDI Chimera.
2) The original story and queue was infinitely better.
3) The only story element (designing your vehicle) has 0 impact on the attraction.
4) The California version (radiator springs racers) is also vastly superior.
5) There's a dozen ways to improve this attraction but everything they did detracted from it.</t>
  </si>
  <si>
    <t>Paul Y</t>
  </si>
  <si>
    <t>Oct 2015 • Family</t>
  </si>
  <si>
    <t>Classic ride</t>
  </si>
  <si>
    <t>It has been changed from what it was two or three years ago, but I still love this ride. The pre-attraction has been refurbished to allow you the opportunity to build your own vehicle via CGI, and though parts of the actual ride have changed, there's nothing better than when you go out the door and the car floors it, getting up to 65 MPH before the ride ends. It's a gas -- and the favorite ride of my son and me at Disney.</t>
  </si>
  <si>
    <t>jhumphreys101</t>
  </si>
  <si>
    <t>Best ride of 3 parks</t>
  </si>
  <si>
    <t>We had a hopper ticket for day and the main ride we wanted was test track. My brother visited last week from the UK and each of the 5 times be tried to ride, it was not running due to technical problems. As we were here last year we knew the main problems were in the afternoon, so we went as soon as the park opened at 9am. There was hardly any queue and no technical problems. Tip: get there early to ensure maximin possibility of it running.</t>
  </si>
  <si>
    <t>Canada-Malibu-Barbie</t>
  </si>
  <si>
    <t>Jul 2016</t>
  </si>
  <si>
    <t>Awesome attraction, terrible staff!</t>
  </si>
  <si>
    <t>We couldn't get a fast pass for this attraction so it was a long wait then the machines were not working properly so it delayed the process. First you use a smart screen to design a car then you are loaded into a "car" and your test your car to see how it reacts to different road conditions. Then you get to see how fast your car can go! It was so much fun, we all loved the ride. After the ride is over, there is an area to see how your car performed against the other designers that rode with you and then an area to check out the vehicles that Chevrolet has to offer. We did wait over 2 hours to do this ride and we should have been the contrary ones since we had to wait so long but the employees here were absolutely awful- screaming at kids and screaming from where they were as opposed to getting closer. We waited in line to get a picture with a car but we had not "registered" so the photo thing would not work for us; rather than explain it what we should have done and allow us to take a photo with our phone, we were told to leave the lineup. When others before us did it, they took their own photos. It was confusing but there was no one there to help "fix it."</t>
  </si>
  <si>
    <t>BMac1012</t>
  </si>
  <si>
    <t>So much adrenaline</t>
  </si>
  <si>
    <t>Super fun ride! Go on it! Lots of energetic and so much fun! You get to design a car by Chevrolet and test it out (great math and science lesson for the kids) and speed around a track! If you don't have fast passes try the single rider lane!</t>
  </si>
  <si>
    <t>Ste M</t>
  </si>
  <si>
    <t>Must do EPCOT experience.....</t>
  </si>
  <si>
    <t>Test Track along with Soarin' is one of the two top rides at Disney's EPCOT ( you cannot select both rides in the same day using Fastrack+ so make sure you Fastpass+ one and make a beeline for the other as soon as the park opens). Test Track itself let's you design a vehicle on an interactive display for circa two minutes, and then test it on the test circuit which is the main ride itself. In reality what you design makes no difference to the main ride but it's still good fun. The ride sees you seated in a prototype vehicle which is tested for manouverability inside before a final speed test on the outside track. Reaching speeds not seen on other rides it's a great experience not to be missed.</t>
  </si>
  <si>
    <t>Tom K</t>
  </si>
  <si>
    <t>Jul 2016 • Couples</t>
  </si>
  <si>
    <t>Thrill ride and cars</t>
  </si>
  <si>
    <t>They changed this ride up. You can create your own car and then go and actually test it on the test track at over 60 mph. Best part is looking at the new Chevy cars at the end. My favorite is the corvette and camaro.</t>
  </si>
  <si>
    <t>ebs0303</t>
  </si>
  <si>
    <t>Fun ride - better than ecpected!</t>
  </si>
  <si>
    <t>We did this with our 8 year old son and he really loved it. The line to get in was long, so we used the Fastpass which worked out fairly well, except they shut down the ride for a half hour or while we were in the middle of line because of weather conditions. Just as we were about to leave, they restarted it and we are glad we stayed. The racetrack part of the ride is pretty fun. Use the fastpass!</t>
  </si>
  <si>
    <t>nimo</t>
  </si>
  <si>
    <t>Favourite with whole family</t>
  </si>
  <si>
    <t>Myself,my Husband,our Son age 7 and Daughter age 6 have just returned from our first holiday in Florida and we all agree that Test Track was one of the favourite rides. There are some interactive things to do while queuing,once you get in to the design studio you scan your band,you get the chance to design your car then scan your band before getting in the car-a series of tests is run throughout the ride then the car goes outside and races around the track at high speed. It is the most amazing fun and we loved it as much as the kids. We did this ride at Epcot 4 times. Try to arrange fast pass as far in advance as you can as waits can be long all day.</t>
  </si>
  <si>
    <t>Karie J</t>
  </si>
  <si>
    <t>Aug 2015 • Family</t>
  </si>
  <si>
    <t>Hold on to your seats!</t>
  </si>
  <si>
    <t>Test Track allows you the opportunity to witness, and take part in, the design process of cars. As you make your way thru the line, you'll find a lot of information, models, and interactive displays all about cars. Once you reach the main attraction, you'll have the opportunity to experience your ride in motion. Just remember - hold onto your seats! :-)
Know: This ride may be difficult for those with very limited mobility as you have to climb in and out of the vehicles. While you can keep busy with the various things on display thru the line, the lines can get quite long - especially in the busy season. Consider grabbing a FastPass for this one. Also, about an hour before the fireworks show, these lines are typically shorter as most people make their way to the World Showcase to find seats.</t>
  </si>
  <si>
    <t>Dromomaniac</t>
  </si>
  <si>
    <t>Jan 2016 • Family</t>
  </si>
  <si>
    <t>This is a great idea, well orchestrated.</t>
  </si>
  <si>
    <t>This is such a great, interactive ride, which is so clever, in that part of your waiting time is designing your vehicle and its performance and aesthetic features. This means that even though you're waiting to ride, it never feels like it. It also means that, as you're distracted by competing with those in your car, you don't notice that the ride itself, although fast, it quite mundane and repetitive. It never feels that way, though, and we rode it repeatedly whilst competing with eachother for the best car &amp; best results.
Disney genius at its finest!</t>
  </si>
  <si>
    <t>Daniel A</t>
  </si>
  <si>
    <t>It starts off slow but then it picks up</t>
  </si>
  <si>
    <t>There was a lot of anticipation in building your test car and then finally the ride begins. We had used a fast pass and even still, in all of the car preparations, it still took quite some time. I wouldn’t even want to imagine this ride without the fast pass. Thus we were all ready and then the ride starts off quite slowly. I thought it was going to be a disappointment and then finally the ride picked up and sped around the track at the end. It was pretty cool and wanted to ride it again, lol.</t>
  </si>
  <si>
    <t>Janelle Howell</t>
  </si>
  <si>
    <t>Love this ride!</t>
  </si>
  <si>
    <t>We love this ride! It is a thrill ride without the flips and jolts of a rollercoaster. The theming of the ride is of course wonderful and it's so much fun!
However, in order to get a fast pass (FP) you have to make a choice. The rides at Epcot that most people want to go on are all tier 1 rides, meaning that you can only have one for a FP. My tip is to NOT get a FP for Test Track, rather use the single rider line and get a FP for either Soarin' or Frozen. Another option would be to go to Test Track first thing when the park opens and wait in whatever minimal line that there would be first thing in the morning. Test Track is awesome and they take a picture too!</t>
  </si>
  <si>
    <t>The Walsh Family🇬🇧</t>
  </si>
  <si>
    <t>Awesome ride!</t>
  </si>
  <si>
    <t>First time we went on Test Track and we loved it! Clearly it is a sponsored ride but the children enjoyed designing their own futuristic Chevy which gets pitted against other designs during the ride. All very cleverly executed and helps ease the time waiting in the queue. What makes the ride better is that we could enjoy it as a family with even our 5 year old tall enough to ride.</t>
  </si>
  <si>
    <t>Jen F</t>
  </si>
  <si>
    <t>Mar 2016 • Friends</t>
  </si>
  <si>
    <t>Best ride eva</t>
  </si>
  <si>
    <t>This is one of the best theme park rides I've ever been on. Get a Fast Pass if you can. But 1st thing in the morning, the lines aren't too bad. By midday - ouch.
This is so much fun to do, that my 80 year old mum, who I had to drag onto the ride, wanted to do it again (we were out of time), and she is still talking about it.
You "build" your own Cheverlot car. Traditional . futuristic, Deisel Fuel / Solar cell, etc, etc. Just the chosing of the car design is so much fun in itself. Then you get into a ride car (standard build), and then you go on a standard theme park ride, which is a lot of fun in itself. During the ride, you're told by a view screen about various tests the car is undertaking, and how your design has fared.
I'm sure that the Cheverlet marketing team go through the ideas &amp; data on what's a popular design feature. If they're not, they're missing out on a fabulous marketing tool.</t>
  </si>
  <si>
    <t>Chippie67</t>
  </si>
  <si>
    <t>Jun 2016 • Family</t>
  </si>
  <si>
    <t>Superb is not an understatement</t>
  </si>
  <si>
    <t>This is a must do at Epcot for all the family.
You get to design a car 1st and then take the design and ride a car. This will tell you how good your design is/
The speed test is fantastic, and as you race towards 70 mph you can feel the wind in your hair
Another for the fast pass option</t>
  </si>
  <si>
    <t>DesertMagpie</t>
  </si>
  <si>
    <t>Sep 2015 • Couples</t>
  </si>
  <si>
    <t>Use the Fast Pass - great ride!</t>
  </si>
  <si>
    <t>Yes there is a line for this ride - we did use the Fast Pass. It was worth it - one of my favorite rides at WDW. You get to design your own vehicle - I let my husband do it and he had fun. The outside track is the best part. We hit 64.9 mph on it.</t>
  </si>
  <si>
    <t>suzismini</t>
  </si>
  <si>
    <t>Single. Rider. Line</t>
  </si>
  <si>
    <t>Love this ride, but cannot wait an hour for it. Single rider line is the way to go. You don't get as many choices in designing your car, but you can ride in a third of the time as waiting on standby.</t>
  </si>
  <si>
    <t>Jun 2016 • Business</t>
  </si>
  <si>
    <t>Great ride you get to design your own car from motor to tires then you get in a car and test out your design on efficiency handling aerodynamics and speed this is were they take you out side and you do 60 MPH around the outside of the building and they rate your car with the other peoples car that are in your car awesome ride</t>
  </si>
  <si>
    <t>lou98uk</t>
  </si>
  <si>
    <t>Jul 2015 • Family</t>
  </si>
  <si>
    <t>Love this!</t>
  </si>
  <si>
    <t>My son was tall enough to ride on this trip which was great, he loved building his car and seeing it on the screens, we all love the ride and it's so much fun and so fast too!
When you finish you can see how your car did against the other cars, great to see if your car was a winner or loser!
When you come out of the ride there's lots of Chevrolet cars parked up for you to sit in, this was a real treat for my car mad 4 year old he loved this and even strapped in his cuddly simba for a ride too lol!
Cool shop at the end too with car merchandise.</t>
  </si>
  <si>
    <t>Julia C</t>
  </si>
  <si>
    <t>Great fun!</t>
  </si>
  <si>
    <t>My son loved this so much he went back round again!
This is a great experience where you can design your own car and then drive on the track outside. If there is a long wait and you can't get a fast pass try the single rider option. Our wait was only 10 minutes.
My son races karts back in the UK so can be very judgemental about these sort of rides but he absolutely loved it.</t>
  </si>
  <si>
    <t>Harrydawgsdad</t>
  </si>
  <si>
    <t>Sep 2015 • Family</t>
  </si>
  <si>
    <t>I was about to write it off...BUT</t>
  </si>
  <si>
    <t>I am not the most patient person and after the wait I was about to resign myself to be disappointed, but THEN...WHOOOSH!
The outdoor track section made it all worthwhile. It may be my new favorite.</t>
  </si>
  <si>
    <t>WheelsOnFire</t>
  </si>
  <si>
    <t>May 2016 • Family</t>
  </si>
  <si>
    <t>Great Fun!!</t>
  </si>
  <si>
    <t>While the wait times may be a bit long, this attraction delivers so much great fun that we did it twice!
You start by designing your car -- engine, style, color, wheels, etc. -- on a very advanced touchscreen. I wish they would provide a bit more time to do so because there are so many options. But then you climb into a vehicle that takes you onto a high-speed simulated test track, both indoors and out. It utilizes a high-induction electric motor, so zero to 50 (or whatever the top speed was) is almost instantaneous.
This is a great attraction because it provides so much interaction with it -- you don't just sit in something and are shown a few scenes. And after the ride portion is over, you get to see how your car stacks up against others that day, and you can even design a customized commercial for it.
All in all, it's tremendously engaging and so much fun!</t>
  </si>
  <si>
    <t>Kariout</t>
  </si>
  <si>
    <t>Mar 2016 • Couples</t>
  </si>
  <si>
    <t>If You Like To Control A Car Don't Visit</t>
  </si>
  <si>
    <t>This was an interesting ride especially for children who may not understand fully the feeling of controlling a car when they drive. We wound our way through an exhibit and a few "hands on" stations and suddenly we were on a line and being loaded into "cars" to drive one lap around a track.
My position in the car was in the drivers' seat and I found the ride to be fun until the car accelerated to somewhere between 50 - 60 mph. I did not enjoy the feeling of not being able to apply the brakes and stop but obviously you can't do that on a ride with other people behind you.
I totally enjoyed the one time I will experience this ride!</t>
  </si>
  <si>
    <t>BigBroChuck</t>
  </si>
  <si>
    <t>Impossible to get fast passes</t>
  </si>
  <si>
    <t>We were unable to get fast passes for Test Track. Thankfully, we got in the single rider line and only waited about 30 minutes!</t>
  </si>
  <si>
    <t>Rebecca O</t>
  </si>
  <si>
    <t>Not for a rainy day</t>
  </si>
  <si>
    <t>We waited in line for an hour as there was no fast pass available. Then when we got to the doors...they told us that due to the weather it was temporarily shut. They stated that as soon as the rain stopped it would resume. We were inside waiting and didn't realize that the temporary was to total our wait to three hours! You see after waiting an hour we said..we are the next ones on! Let's just wait...no one told us there was a torrential downpour outside and since we had passed the windows we couldn't see conditions outside. So not knowing this we had decided to take a short nap until called. Everyone in our group fell asleep on the floor...tired from a week of Disney activity..and when we woke up everyone but us had left. We said we wasted three hours we can't just continue to wait here. Didn't want to give a bad review because we had ridden this ride before and it was fun...just wanted to give fellow travelers a warning. If it is closed for weather...just go do something else. Too many things to do in Epcot and a lot of them are indoors...just have to get to each one in the rain but some rides take a while once in.</t>
  </si>
  <si>
    <t>FamTrav88</t>
  </si>
  <si>
    <t>Jun 2015 • Family</t>
  </si>
  <si>
    <t>Fun Ride</t>
  </si>
  <si>
    <t>This ride is enjoyable for the entire family. Waits can be long, recommend getting a FastPass if you don't want to wait and would like to stay with your group. However, there is also single rider line which moves fast, for those who are interested. Also, be aware that the ride can close due to rain and lightning.</t>
  </si>
  <si>
    <t>Mindy M</t>
  </si>
  <si>
    <t>May 2016</t>
  </si>
  <si>
    <t>Awesome Ride</t>
  </si>
  <si>
    <t>This ride was closed the day we went to Epcot due to rain which caused us to spend a second day there to make my 9 year old happy. This rides is so fun because you can design your own concept car then "test" it out. There are also fun things to do after the ride or for younger kids while waiting for others to ride. This is definitely something you should not miss at Epcot!</t>
  </si>
  <si>
    <t>CMC_2012</t>
  </si>
  <si>
    <t>Apr 2016 • Couples</t>
  </si>
  <si>
    <t>IF YOU LOVE DESIGNING CARS...THIS IS FOR YOU!</t>
  </si>
  <si>
    <t>Imagine designing your own car and then "testing" it on a Test Track? That is the thinking behind the fun of this ride. Design it and then see how it does against other designs. At the end of the ride, you can see your car and play with it some more electronically in races. Overall a fun ride. Also at the end of the ride, you can enter a room and take your photo in all different scenarios with cars. That was fun and you can email yourself the photos!</t>
  </si>
  <si>
    <t>vince66226</t>
  </si>
  <si>
    <t>Mar 2016</t>
  </si>
  <si>
    <t>We always go when available.</t>
  </si>
  <si>
    <t>One day will figure out why we enjoy this ride that simply gives you a ride on the "test track" and lets you input design and other specifications into the car you will be riding in, and finishes by going highway speed once around the facility.</t>
  </si>
  <si>
    <t>legallyred</t>
  </si>
  <si>
    <t>Apr 2016</t>
  </si>
  <si>
    <t>Kind of boring</t>
  </si>
  <si>
    <t>I don't understand the hype of this ride - I find it kind of boring. You design a car which you don't actually drive. You get in the car and it goes through several areas before going fast (about 60 mph) on the outside track. Maybe a car enthusiast enjoys the design aspect but our family did not.</t>
  </si>
  <si>
    <t>mrsvaldes081810</t>
  </si>
  <si>
    <t>Don't miss</t>
  </si>
  <si>
    <t>Fast speed attraction, I think it is great for an age actually. No drops and it is not scary unless you do not like speed then don't get on it. You get to create your ride</t>
  </si>
  <si>
    <t>DRroadrunner</t>
  </si>
  <si>
    <t>Apr 2016 • Family</t>
  </si>
  <si>
    <t>Lots of fun! Design your car and then take it (virtually) out for its paces. The track and ride are the same regardless, but the computer gives you a score based on your design so you can see how it did in several areas like performance, speed, etc. Hitting 65 in a convertible like car is a thrill (not sure why). Fast pass is a MUST for this one, especially while Soarin is out of commission. Wait times around 90-120 minutes are common at all times of day.</t>
  </si>
  <si>
    <t>Kevan W</t>
  </si>
  <si>
    <t>Fantastic ride in Epcot</t>
  </si>
  <si>
    <t>This is brilliant ride and definitely one you need a FastPass for, especially as Soarin' was closed whilst we were here (March/April 2016) as the stand by queues exceed 2 hours without a FassPass. We managed to hit 67 mph going around the track - brilliant.</t>
  </si>
  <si>
    <t>Ducatibabe</t>
  </si>
  <si>
    <t>Fun, fast, good for all ages. Go early or with a Fast Pass</t>
  </si>
  <si>
    <t>All our party of 8 (ages 7 to 61)had fun on this ride, designing cars that looked like something from Whacky Races, then doing the ride itself which was great fun. Worth doing at least once!</t>
  </si>
  <si>
    <t>Leigh-Traveler2015</t>
  </si>
  <si>
    <t>Fast with curves</t>
  </si>
  <si>
    <t>Like driving curvy mountain road. Its fun and has a couple of fast stretches. No drops or heights. Gets up to 65mph. Ride is 3 peeps seated across.</t>
  </si>
  <si>
    <t>Nattysimps</t>
  </si>
  <si>
    <t>Feb 2016</t>
  </si>
  <si>
    <t>Awesome!!!</t>
  </si>
  <si>
    <t>Located in Epcot, this is one of the 3 major rides. Pretty cool ride. I would make sure that you try to utilize the fast pass to get in this ride.</t>
  </si>
  <si>
    <t>dougf74</t>
  </si>
  <si>
    <t>Great to see how cars made can effect performance speed</t>
  </si>
  <si>
    <t>Great and worth the wait
Build and see how your car performs
Love the ability to make your commercial at the end</t>
  </si>
  <si>
    <t>dolittledigger</t>
  </si>
  <si>
    <t>Very Cool-design your own car too</t>
  </si>
  <si>
    <t>Cool ride. Long wait, but got multiple fast passes since I work for the company. You can design your own car-fun for kids. First car went maybe 62? Second time much faster. My 5 yr old niece went, but make sure to hang on to little ones. A few jerks here and there can jerk the little ones around.
The outside track is fun.
After the ride, there are interactive things to do-drive, make a commercial, pose with cars. I took advantage of posing with the new Camaro-you can pick what graphics to put in your picture. I'm a Camaro owner so I couldn't walk by it.</t>
  </si>
  <si>
    <t>Cara G</t>
  </si>
  <si>
    <t>May 2015 • Couples</t>
  </si>
  <si>
    <t>Must do!</t>
  </si>
  <si>
    <t>I didn't think that I would like the ride after the update since the original version was so well done, but I was actually surprised! The ride feels really modern and it is just the right amount of thrill. The added feature where you can design your own car is pretty cool and makes it feel like a personalized experience. I definitely recommend either going straight at park opening or doing a FastPass, as lines usually are long throughout the day!
And for those who are questioning riding or are afraid because it goes "65 mph" and seems super thrilling, it's honestly just like riding down the highway with the top down. It's a great time, not a stomach-dropping, thrill ride like it sounds. Sit back and enjoy!</t>
  </si>
  <si>
    <t>Charles1019</t>
  </si>
  <si>
    <t>Dec 2015 • Family</t>
  </si>
  <si>
    <t>On our trip over Christmas it took 3 tries to finally get on the ride. The first 2 times we went in the single rider line only to have the ride shut down. With the second shut down, the entire ride was cleared out.
At times the wait can be hours so get their early before the crowds build up. The ride is not long and but exhilarating. When in line they make an effort to distract you form what could be long waits. We ride this ride every time we are at Epcot!</t>
  </si>
  <si>
    <t>Laurie O</t>
  </si>
  <si>
    <t>Feb 2016 • Couples</t>
  </si>
  <si>
    <t>My husband's favorite ride in Disney!!!!</t>
  </si>
  <si>
    <t>Be sure to Fast Pass this because even early in the morning, the lines are long!!!! Fun to design your car or truck and see how your design ranks. But, the best is the ride itself!!!</t>
  </si>
  <si>
    <t>vramirez11</t>
  </si>
  <si>
    <t>Feb 2016 • Family</t>
  </si>
  <si>
    <t>New theme</t>
  </si>
  <si>
    <t>I've visited WDW too many times and was glad to see that Test track has a new theme and a new ride
While waiting in line, you get to see new Chevrolet futuristic designs. Right before it's your turn to board, you get to design and digitally built your own car, and it's saved up in your Magic Band, so when you board the ride you can scan your design and actually test efficiency, velocity, etc of your own car. There's actually a ranking where you see with score you got
Pretty cool for all ages</t>
  </si>
  <si>
    <t>Anichols39</t>
  </si>
  <si>
    <t>We waited in line for an hour and a half to ride this attraction. It was worth it. Very interesting. There are screens to design cars on the walls , which kept my 6 year old entertained during the wait. Before entering the ride you design a car. The ride is fast. My 6 year old son and my 37 year old husband both loved it.</t>
  </si>
  <si>
    <t>Skbqc</t>
  </si>
  <si>
    <t>Awesome! Worth the wait!</t>
  </si>
  <si>
    <t>Great thrill ride! Hands on design and a wind in your hair experience inside and then outdoors on the track. Worth the wait! Don't miss this one!</t>
  </si>
  <si>
    <t>Edwelsh</t>
  </si>
  <si>
    <t>Jan 2016 • Couples</t>
  </si>
  <si>
    <t>Best attraction at Epcot - now</t>
  </si>
  <si>
    <t>Best attraction at Epcot (while Soarin' is getting updated). Soarin' and Test Track are both an A attraction. So we always rode Soarin' and never waited 70 minutes to do Test Track. We should have. We designed our fast car, hopped in and put it through the tests indoor. You then hit the track outside, where you go around the track hit the straightaway and watch your speed get up to 65 MPH and that's when you hit the big curve! After the test ride you can play all the interactive stuff, like design a car, race your car on a unique little racetrack, pose with your favorite Chevy in a variety of backgrounds, check out new cars and the gift shop of course. Fun was had by all.</t>
  </si>
  <si>
    <t>Kelly P</t>
  </si>
  <si>
    <t>This ride is awesome. We had a fast pass for this as the queues are astronomical! You design your own car and then go on the race track to test it. It goes really fast, but my 6 year old son loved it. After the ride you can sit in real Chevrolet cars</t>
  </si>
  <si>
    <t>Mike H</t>
  </si>
  <si>
    <t>This is a must do @ wdw
The ride was renovated and now you build your own virtual car. Very cool.
The best part as always is the speed test.</t>
  </si>
  <si>
    <t>FLBFive</t>
  </si>
  <si>
    <t>Dec 2015 • Couples</t>
  </si>
  <si>
    <t>Loved it from beginning to end!</t>
  </si>
  <si>
    <t>From designing the car to the ride itself. Loved every minute! Speed is fast, but nothing that makes it scary. As all popular rides, fast pass will decrease your wait time.</t>
  </si>
  <si>
    <t>amyd2500</t>
  </si>
  <si>
    <t>Jan 2016</t>
  </si>
  <si>
    <t>Great Fun!</t>
  </si>
  <si>
    <t>My older daughters and I love this ride! It's very fast and very thrilling! The lines can get pretty big, so get a FastPass+.</t>
  </si>
  <si>
    <t>BMacBaltimore_USA</t>
  </si>
  <si>
    <t>Awesome Disney Attraction</t>
  </si>
  <si>
    <t>We weren't expecting much here but boy were we surprised. The line was short due to fastpass. We qued up and designed our own car, then got in to the vehicle and were treated to a mock test of the design and a wild ride in the attraction vehicle. Don't miss this ride!</t>
  </si>
  <si>
    <t>jgluv2travel</t>
  </si>
  <si>
    <t>a great interactive ride</t>
  </si>
  <si>
    <t>This is an interactive, unique and enjoyable attraction/ride. It was updated in 2012. You design your virtual car on a large touchscreen and then go through a series of tests which rate your vehicle. Once the ride is over, there is still more before you exit. For example you can make a commercial, steer your vehicle on a track with obstacles or take photos of yourself with your virtual car. The kids really enjoyed this ride. It's too bad that it was so difficult getting another fast pass and that the wait lines were so long.
I suggest that you get a fast pass for this ride in advance, before your trip to Disney World, unless you don't mind waiting in line for a lengthy time.</t>
  </si>
  <si>
    <t>Adventuredawgs</t>
  </si>
  <si>
    <t>Nov 2015 • Family</t>
  </si>
  <si>
    <t>Incredible ride!!!</t>
  </si>
  <si>
    <t>This is an amazing ride! First you go in and design your car, then you get to test it out! You design on a touch screen which is fun and easy to use. You go in as a group so it is a team effort. Then comes the best part, you get to test out your car! You go through a series of tests, to check the handling, brakes, etc, then you get to test out the speed! You quickly accelerate then take a fast corner. It is so awesome! I'm not sure how fast you actually get up to but the car is open so it feels a lot faster than it probably is. At the end you get to see how your car stacks up with the others. Use a fast pass or get there at park opening and go immediately to this ride. That's what we did and had about a 30 minute wait. It's completely worth it. We only rode it once and I wished we'd rode it again. Do yourself a favor and don't miss this ride!</t>
  </si>
  <si>
    <t>Dec 2015</t>
  </si>
  <si>
    <t>Fast ride</t>
  </si>
  <si>
    <t>You "design" a car on a computer (actually you just modify various attributes of a car in the computer) and then drive it round a test track. The fun bit is when you "test" the power of the car and the ride gets up to 60 mph. Exhilarating!</t>
  </si>
  <si>
    <t>Exhilarating!</t>
  </si>
  <si>
    <t>Test track is an exhilarating ride in Epcot Centre. You are asked to design your own car which is then tested under different conditions to test efficiency, responsiveness, capability and power and at the end of the ride you are given your score. The ride is very exciting and when power is tested the car goes very fast indeed. We enjoyed the ride so much that we have been on it four times in the two days that we visited Epcot Center.</t>
  </si>
  <si>
    <t>Taffyby</t>
  </si>
  <si>
    <t>140mph in my own design car</t>
  </si>
  <si>
    <t xml:space="preserve">great fun(even for grandads)firstly you design a car then you drive it.we atually went at 65mph thar doesnt sound very fast but when you are sitting in a little car on a track!!!
i had been used to fast cars but the sensation.was amazing.
the whole experiencewas fantsrjc
little car buzzing at=round a snakk
</t>
  </si>
  <si>
    <t>Rizzo305</t>
  </si>
  <si>
    <t>Nov 2015</t>
  </si>
  <si>
    <t>Design and Test your own Concept Car</t>
  </si>
  <si>
    <t>Design and test your own concept car on Test Track. The better your car performs, the better your score. Updated version of the original Test Track. Newer version feels like entering "the grid" from Tron. One car design per group. Single rider line available. Fastpass available and recommended as wait times can exceed an hour. Fun for all ages. Kids must be 40" or taller to ride.</t>
  </si>
  <si>
    <t>Ellie</t>
  </si>
  <si>
    <t>Jan 2015</t>
  </si>
  <si>
    <t>Fastest ride in Disney World!</t>
  </si>
  <si>
    <t>This is the fastest ride at Disney World as it hits 65mph, which doesn't sound too fast, but when you're all of a sudden racing at that speed from 0mph, with the wind rushing through your hair, it certainly feels fast. You also get to design your own car now to set through it's paces on the ride, which is fun! A must do!</t>
  </si>
  <si>
    <t>Sarah1517</t>
  </si>
  <si>
    <t>Such a fun ride! The kids really enjoyed the building of their car before the ride started. We had a fast pass so we were pretty much in and out in no time! My son talked about the rest of the day! We also loved all the fun things to do after the ride at all the stations! Great Ride!</t>
  </si>
  <si>
    <t>David Kirlew-Morris</t>
  </si>
  <si>
    <t>Oct 2015 • Couples</t>
  </si>
  <si>
    <t>Full of interactivity and good fun.</t>
  </si>
  <si>
    <t>When you go to this, you notice a heavy dose of Chevrolet branding - everywhere. You'd almost be forgiven for thinking you'd stepped into 'Chevvy World', not 'Disney World'. Fortunately, it doesn't really detract from the experience.
I went with my fiancée and her sister. My fiancée is disabled and was in a wheelchair. Fortunately, all the surfaces are smooth and there aren't any really steep inclines. There's also plenty of space to move around in the section before the actual ride.
In that first bit, you get to design your own car using a huge variety of variables that you can adjust on a large touchscreen. Everyone going on the ride gets to do this. Once you've finished, the design is sent to where you'll be sat.
Different parts of the ride test out different sets of variables. The league table is updated at each stage.
There was one issue with the ride, but I won't mark it down as it wasn't meant to happen. It broke down just before the doors to the last section. They fixed it, but it took a while and the was an incredibly repetitive series of automated messages. It would have been better for something a little more specific, but at least we got to have the last part of the ride.
That last bit was fast and fun and is the bit that goes out of the building.
If you a car fan, you should go. If you're not, there's still enough fun to keep you interested.
I have been massively into cars from a young age. This ride was definitely my sort of thing.</t>
  </si>
  <si>
    <t>LKN4FUN</t>
  </si>
  <si>
    <t>This is not one of those loopy roller coaster type rides but it is FAST and FUN. Tip... Go in the single rider line if you can't fast pass the regular line? The single rider line moves almost as fast as the ride itself and you just might be in the car with your family regardless!</t>
  </si>
  <si>
    <t>Sharpeipup</t>
  </si>
  <si>
    <t>Not a fan of the new look but still a fun ride</t>
  </si>
  <si>
    <t>Test Track has been a staple of our Epcot visits since it opened. The new simtrack design piece is time consuming &amp; slows down the experience. We wish there was a way to ride without partaking in it. Still fun once you get in the car though!</t>
  </si>
  <si>
    <t>lionfan91</t>
  </si>
  <si>
    <t>Not as good after refurb...</t>
  </si>
  <si>
    <t>Test Track underwent a refurbishment back in 2012 that changed the theme of the attraction from "crash testing" to "computer simulation technology". In my family's opinion, the new theme is more boring than the old theme. There are parts of the ride where you now just "drive along" where there used to be theming under the old scheme. The final high-speed run is still way cool, but overall the new theme is a step-down from what it used to be. The kids do love the sim car design process though...</t>
  </si>
  <si>
    <t>TravelDadYT</t>
  </si>
  <si>
    <t>Nov 2014 • Family</t>
  </si>
  <si>
    <t>The Fastest Ride at EPCOT</t>
  </si>
  <si>
    <t>A definite Fast Pass ride or you'll be looking at an hour to two hour wait; easy. Or you can split your family and do single rider, too. Hold on to your hat b/c you'll be zooming around the track. Fun, Fun, Fun!!
A tip: if it's raining, the ride shuts down.</t>
  </si>
  <si>
    <t>Bandit2118</t>
  </si>
  <si>
    <t>Thrill Test at Epcot</t>
  </si>
  <si>
    <t>Now this was fun as they had many cars to view along the way and you got to design your car. The power, capability and efficiency quotients were all calculated nicely with this attraction. So my nephew was a little competitive with the build of his car and yes he did win. Lol. The. The ride was simply fun testing the car with the avoiding, braking and power/speed. Also, it is outdoor and indoor which made this fun as we did it during day and night which did add to the experience. Enjoy Test Track at Epcot!</t>
  </si>
  <si>
    <t>Travelguruler</t>
  </si>
  <si>
    <t>Inside Needs Updating</t>
  </si>
  <si>
    <t>This ride seems the same as it did 7 years ago. The best part is when it travels outside. It is still an enjoyable ride. The clock indicating the wait time was incorrect.</t>
  </si>
  <si>
    <t>MaryleeJam</t>
  </si>
  <si>
    <t>Incredible Ride!</t>
  </si>
  <si>
    <t>You can NOT miss this ride. It is a fantastic and fun concept for all ages. My 6 year old girl loved it too!</t>
  </si>
  <si>
    <t>Sandra and Alan S</t>
  </si>
  <si>
    <t>Very popular fast ride</t>
  </si>
  <si>
    <t>If you do not FastPass this ride, then you are in for a long wait as this is one of the most popular rides in EPCOT (along with Soarin') and the queues are routinely long (over 1 hour).
Is the ride up to the hype? Just. The pre-ride entertainment includes the chance to design your own car - do you want fastest or most economical? See how it scores against everyone else's.
When you get to the ride, you are in a 6-seater car (with no driver), that takes you through some simulated areas, including how the car handles on various different roads, before being fired onto the outside track at up to 60 mph.
Afterwards, you exit through a veritable Car Sales Room with various Chevrolet models on display for you to get into (who gets the commission?) before exiting through the ride shop.
Overall, a good ride, but not worth the wait without FastPass.</t>
  </si>
  <si>
    <t>Matt S</t>
  </si>
  <si>
    <t>Excellent ride!</t>
  </si>
  <si>
    <t>This was one of our favorite attractions during our Disney stay; our 8 and 10 year olds loved the ride! The kids especially loved the option of designing the vehicles prior to the ride, and then seeing them "compete" during the ride itself.
The ride along the outside track is simply excellent, and was certainly my high point of the attraction. Definitely do Test Track if you can! (An excellent use of Fast Pass!).</t>
  </si>
  <si>
    <t>tonydoc903</t>
  </si>
  <si>
    <t>Not as good as it used to be.</t>
  </si>
  <si>
    <t>First time we went on the test track ride was in 2006. It was Amazing, for the two week stay at Disney this was one of the rides we rated as must go on before we go back to the UK. It had such an effect on us that if anybody asked what was your best experience at Disney we raved about test track. A bit more than other rides. Fast forward 9 years, and we came back to epcot to not only have a look at our picture's on the legacy walls but have a ride on test track again. The kids are older but still remember that ride. It's had an update, what a shame, feels more like a scene from tron. Left the ride a bit deflated didn't even bother to look at the photo. An old saying (if it's not broken don't fix it) comes to mind. Anyway went over to the Space ride to Mars and that's still the same Awesome. Than you Gary S. (Actor in the pre video) Still a good day in epcot though. Thanks Disney.</t>
  </si>
  <si>
    <t>traveler4k</t>
  </si>
  <si>
    <t>Sep 2015</t>
  </si>
  <si>
    <t>This ride is definitely fun but I have a mixed feeling about the beginning of it. The premise is that you are in a concept car and that you are being tested through's various elements such as heat, cold, bumps and acceleration and braking. that part doesn't interest me at all. However, at the end, you do accelerate to almost 65 mph on the track close to the exit time.
Wait times are very long but there is a fast pass on this ride. It's probably one of the most thrilling rides at Epcot.</t>
  </si>
  <si>
    <t>leavingagain14</t>
  </si>
  <si>
    <t>One of my favorites at EPCOT</t>
  </si>
  <si>
    <t>Love the last part of the ride. Over 60 mph on an elevated outside track "testing" your vehicle. Lots of fun. If you leave your sunglasses on top of your head they will go flying. Test Track closes when its raining.</t>
  </si>
  <si>
    <t>missy d</t>
  </si>
  <si>
    <t>Great</t>
  </si>
  <si>
    <t>Great ride And we Loved all the cars at the end. My kids loved getting in all of them I'm definitely going to look at a Chevy.</t>
  </si>
  <si>
    <t>Dave S</t>
  </si>
  <si>
    <t>My favorite ride at Epcot</t>
  </si>
  <si>
    <t>Love it! Like being in a Nascar or better. Never the length of wait as the other rides at epcot. Maybe because it's off the beaten path. Do not miss it though. Acceleration is awesome, the thrill of speed is really there. Little ones will enjoy "designing" their car before the test drive.</t>
  </si>
  <si>
    <t>Rob975</t>
  </si>
  <si>
    <t>High speed fun</t>
  </si>
  <si>
    <t>This place can have long lineups so it's good to have a fast pass or if you don't mind splitting up your group go in the single rider line and save a lot of time. In the waiting area you get to design your own vehicle before you enter the boarding area and take your car for a test drive. The fun part is when the car exits the building and goes for a high speed ride outside. Make sure it's not raining when you do this.</t>
  </si>
  <si>
    <t>BC97</t>
  </si>
  <si>
    <t>Aug 2015</t>
  </si>
  <si>
    <t>Great to ride over and over. Always go in the single rider line to avoid the long lines and save fast passes for Soarin.</t>
  </si>
  <si>
    <t>Irene R</t>
  </si>
  <si>
    <t>Jun 2015 • Friends</t>
  </si>
  <si>
    <t>A must for the car enthusiast - design your own car en-route to the ride!</t>
  </si>
  <si>
    <t>So much to see in the queue to this ride. You see beautiful Chevrolets and see the designs of futuristic cars pulled apart so you can see how they work. There's a section where you can colou a car (by projection) and you get to use computers to design your own car taking into consideration speed, eco friendly matters etc. At the end of the ride you get to see how your car would perform against everyone else's on the ride. Once on the ride you "test" the car. It stops and starts checking for various things then you get to race around the track. This is a high speed dash that doesn't last long but certainly is thrilling when it's happening. At the end of the ride be sure to check out the cars on your way out. You get to take pictures of yourself in a car after choosing your own backdrop. Great fun - this will be added to your magic band photos as a momento.</t>
  </si>
  <si>
    <t>rating_html</t>
  </si>
  <si>
    <t>ride</t>
  </si>
  <si>
    <t>Test Track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</si>
</sst>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scheme val="minor"/>
    </font>
    <font>
      <sz val="10"/>
      <color rgb="FF0A0101"/>
      <name val="Arial Narrow"/>
      <family val="2"/>
    </font>
    <font>
      <sz val="10"/>
      <color theme="1"/>
      <name val="Arial Narrow"/>
      <family val="2"/>
    </font>
    <font>
      <b/>
      <sz val="10"/>
      <color theme="1"/>
      <name val="Arial Narrow"/>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0" borderId="0" xfId="0" applyFont="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preadsheetLight Office">
  <a:themeElements>
    <a:clrScheme name="SpreadsheetLight 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preadsheetLigh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SpreadsheetLigh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9"/>
  <sheetViews>
    <sheetView tabSelected="1" workbookViewId="0"/>
  </sheetViews>
  <sheetFormatPr defaultRowHeight="15" x14ac:dyDescent="0.25"/>
  <sheetData>
    <row r="1" spans="1:7" x14ac:dyDescent="0.25">
      <c r="A1" s="3" t="s">
        <v>989</v>
      </c>
      <c r="B1" s="3" t="s">
        <v>0</v>
      </c>
      <c r="C1" s="3" t="s">
        <v>1</v>
      </c>
      <c r="D1" s="3" t="s">
        <v>2</v>
      </c>
      <c r="E1" s="3" t="s">
        <v>3</v>
      </c>
      <c r="F1" s="3" t="s">
        <v>4</v>
      </c>
      <c r="G1" s="3" t="s">
        <v>988</v>
      </c>
    </row>
    <row r="2" spans="1:7" x14ac:dyDescent="0.25">
      <c r="A2" s="2" t="s">
        <v>990</v>
      </c>
      <c r="B2" s="2" t="s">
        <v>5</v>
      </c>
      <c r="C2" s="2" t="s">
        <v>6</v>
      </c>
      <c r="D2" s="2" t="s">
        <v>7</v>
      </c>
      <c r="E2" s="2" t="s">
        <v>8</v>
      </c>
      <c r="F2" s="1" t="str">
        <f t="shared" ref="F2:F65" si="0">MID(G2,80,3)</f>
        <v>4.0</v>
      </c>
      <c r="G2" s="2" t="s">
        <v>9</v>
      </c>
    </row>
    <row r="3" spans="1:7" x14ac:dyDescent="0.25">
      <c r="A3" s="2" t="s">
        <v>990</v>
      </c>
      <c r="B3" s="2" t="s">
        <v>10</v>
      </c>
      <c r="C3" s="2" t="s">
        <v>11</v>
      </c>
      <c r="D3" s="2" t="s">
        <v>12</v>
      </c>
      <c r="E3" s="2" t="s">
        <v>13</v>
      </c>
      <c r="F3" s="1" t="str">
        <f t="shared" si="0"/>
        <v>5.0</v>
      </c>
      <c r="G3" s="2" t="s">
        <v>14</v>
      </c>
    </row>
    <row r="4" spans="1:7" x14ac:dyDescent="0.25">
      <c r="A4" s="2" t="s">
        <v>990</v>
      </c>
      <c r="B4" s="2" t="s">
        <v>15</v>
      </c>
      <c r="C4" s="2" t="s">
        <v>16</v>
      </c>
      <c r="D4" s="2" t="s">
        <v>17</v>
      </c>
      <c r="E4" s="2" t="s">
        <v>18</v>
      </c>
      <c r="F4" s="1" t="str">
        <f t="shared" si="0"/>
        <v>5.0</v>
      </c>
      <c r="G4" s="2" t="s">
        <v>14</v>
      </c>
    </row>
    <row r="5" spans="1:7" x14ac:dyDescent="0.25">
      <c r="A5" s="2" t="s">
        <v>990</v>
      </c>
      <c r="B5" s="2" t="s">
        <v>19</v>
      </c>
      <c r="C5" s="2" t="s">
        <v>20</v>
      </c>
      <c r="D5" s="2" t="s">
        <v>21</v>
      </c>
      <c r="E5" s="2" t="s">
        <v>22</v>
      </c>
      <c r="F5" s="1" t="str">
        <f t="shared" si="0"/>
        <v>5.0</v>
      </c>
      <c r="G5" s="2" t="s">
        <v>14</v>
      </c>
    </row>
    <row r="6" spans="1:7" x14ac:dyDescent="0.25">
      <c r="A6" s="2" t="s">
        <v>990</v>
      </c>
      <c r="B6" s="2" t="s">
        <v>23</v>
      </c>
      <c r="C6" s="2" t="s">
        <v>24</v>
      </c>
      <c r="D6" s="2" t="s">
        <v>25</v>
      </c>
      <c r="E6" s="2" t="s">
        <v>26</v>
      </c>
      <c r="F6" s="1" t="str">
        <f t="shared" si="0"/>
        <v>4.0</v>
      </c>
      <c r="G6" s="2" t="s">
        <v>9</v>
      </c>
    </row>
    <row r="7" spans="1:7" x14ac:dyDescent="0.25">
      <c r="A7" s="2" t="s">
        <v>990</v>
      </c>
      <c r="B7" s="2" t="s">
        <v>27</v>
      </c>
      <c r="C7" s="2" t="s">
        <v>28</v>
      </c>
      <c r="D7" s="2" t="s">
        <v>29</v>
      </c>
      <c r="E7" s="2" t="s">
        <v>30</v>
      </c>
      <c r="F7" s="1" t="str">
        <f t="shared" si="0"/>
        <v>1.0</v>
      </c>
      <c r="G7" s="2" t="s">
        <v>31</v>
      </c>
    </row>
    <row r="8" spans="1:7" x14ac:dyDescent="0.25">
      <c r="A8" s="2" t="s">
        <v>990</v>
      </c>
      <c r="B8" s="2" t="s">
        <v>32</v>
      </c>
      <c r="C8" s="2" t="s">
        <v>33</v>
      </c>
      <c r="D8" s="2" t="s">
        <v>34</v>
      </c>
      <c r="E8" s="2" t="s">
        <v>35</v>
      </c>
      <c r="F8" s="1" t="str">
        <f t="shared" si="0"/>
        <v>5.0</v>
      </c>
      <c r="G8" s="2" t="s">
        <v>14</v>
      </c>
    </row>
    <row r="9" spans="1:7" x14ac:dyDescent="0.25">
      <c r="A9" s="2" t="s">
        <v>990</v>
      </c>
      <c r="B9" s="2" t="s">
        <v>36</v>
      </c>
      <c r="C9" s="2" t="s">
        <v>37</v>
      </c>
      <c r="D9" s="2" t="s">
        <v>38</v>
      </c>
      <c r="E9" s="2" t="s">
        <v>39</v>
      </c>
      <c r="F9" s="1" t="str">
        <f t="shared" si="0"/>
        <v>5.0</v>
      </c>
      <c r="G9" s="2" t="s">
        <v>14</v>
      </c>
    </row>
    <row r="10" spans="1:7" x14ac:dyDescent="0.25">
      <c r="A10" s="2" t="s">
        <v>990</v>
      </c>
      <c r="B10" s="2" t="s">
        <v>40</v>
      </c>
      <c r="C10" s="2" t="s">
        <v>41</v>
      </c>
      <c r="D10" s="2" t="s">
        <v>42</v>
      </c>
      <c r="E10" s="2" t="s">
        <v>43</v>
      </c>
      <c r="F10" s="1" t="str">
        <f t="shared" si="0"/>
        <v>4.0</v>
      </c>
      <c r="G10" s="2" t="s">
        <v>9</v>
      </c>
    </row>
    <row r="11" spans="1:7" x14ac:dyDescent="0.25">
      <c r="A11" s="2" t="s">
        <v>990</v>
      </c>
      <c r="B11" s="2" t="s">
        <v>44</v>
      </c>
      <c r="C11" s="2" t="s">
        <v>45</v>
      </c>
      <c r="D11" s="2" t="s">
        <v>46</v>
      </c>
      <c r="E11" s="2" t="s">
        <v>47</v>
      </c>
      <c r="F11" s="1" t="str">
        <f t="shared" si="0"/>
        <v>4.0</v>
      </c>
      <c r="G11" s="2" t="s">
        <v>9</v>
      </c>
    </row>
    <row r="12" spans="1:7" x14ac:dyDescent="0.25">
      <c r="A12" s="2" t="s">
        <v>990</v>
      </c>
      <c r="B12" s="2" t="s">
        <v>48</v>
      </c>
      <c r="C12" s="2" t="s">
        <v>49</v>
      </c>
      <c r="D12" s="2" t="s">
        <v>50</v>
      </c>
      <c r="E12" s="2" t="s">
        <v>51</v>
      </c>
      <c r="F12" s="1" t="str">
        <f t="shared" si="0"/>
        <v>1.0</v>
      </c>
      <c r="G12" s="2" t="s">
        <v>31</v>
      </c>
    </row>
    <row r="13" spans="1:7" x14ac:dyDescent="0.25">
      <c r="A13" s="2" t="s">
        <v>990</v>
      </c>
      <c r="B13" s="2" t="s">
        <v>52</v>
      </c>
      <c r="C13" s="2" t="s">
        <v>53</v>
      </c>
      <c r="D13" s="2" t="s">
        <v>54</v>
      </c>
      <c r="E13" s="2" t="s">
        <v>55</v>
      </c>
      <c r="F13" s="1" t="str">
        <f t="shared" si="0"/>
        <v>5.0</v>
      </c>
      <c r="G13" s="2" t="s">
        <v>14</v>
      </c>
    </row>
    <row r="14" spans="1:7" x14ac:dyDescent="0.25">
      <c r="A14" s="2" t="s">
        <v>990</v>
      </c>
      <c r="B14" s="2" t="s">
        <v>56</v>
      </c>
      <c r="C14" s="2" t="s">
        <v>57</v>
      </c>
      <c r="D14" s="2" t="s">
        <v>58</v>
      </c>
      <c r="E14" s="2" t="s">
        <v>59</v>
      </c>
      <c r="F14" s="1" t="str">
        <f t="shared" si="0"/>
        <v>3.0</v>
      </c>
      <c r="G14" s="2" t="s">
        <v>60</v>
      </c>
    </row>
    <row r="15" spans="1:7" x14ac:dyDescent="0.25">
      <c r="A15" s="2" t="s">
        <v>990</v>
      </c>
      <c r="B15" s="2" t="s">
        <v>61</v>
      </c>
      <c r="C15" s="2" t="s">
        <v>62</v>
      </c>
      <c r="D15" s="2" t="s">
        <v>63</v>
      </c>
      <c r="E15" s="2" t="s">
        <v>64</v>
      </c>
      <c r="F15" s="1" t="str">
        <f t="shared" si="0"/>
        <v>3.0</v>
      </c>
      <c r="G15" s="2" t="s">
        <v>60</v>
      </c>
    </row>
    <row r="16" spans="1:7" x14ac:dyDescent="0.25">
      <c r="A16" s="2" t="s">
        <v>990</v>
      </c>
      <c r="B16" s="2" t="s">
        <v>65</v>
      </c>
      <c r="C16" s="2" t="s">
        <v>66</v>
      </c>
      <c r="D16" s="2" t="s">
        <v>67</v>
      </c>
      <c r="E16" s="2" t="s">
        <v>68</v>
      </c>
      <c r="F16" s="1" t="str">
        <f t="shared" si="0"/>
        <v>3.0</v>
      </c>
      <c r="G16" s="2" t="s">
        <v>60</v>
      </c>
    </row>
    <row r="17" spans="1:7" x14ac:dyDescent="0.25">
      <c r="A17" s="2" t="s">
        <v>990</v>
      </c>
      <c r="B17" s="2" t="s">
        <v>69</v>
      </c>
      <c r="C17" s="2" t="s">
        <v>70</v>
      </c>
      <c r="D17" s="2" t="s">
        <v>71</v>
      </c>
      <c r="E17" s="2" t="s">
        <v>72</v>
      </c>
      <c r="F17" s="1" t="str">
        <f t="shared" si="0"/>
        <v>3.0</v>
      </c>
      <c r="G17" s="2" t="s">
        <v>60</v>
      </c>
    </row>
    <row r="18" spans="1:7" x14ac:dyDescent="0.25">
      <c r="A18" s="2" t="s">
        <v>990</v>
      </c>
      <c r="B18" s="2" t="s">
        <v>73</v>
      </c>
      <c r="C18" s="2" t="s">
        <v>66</v>
      </c>
      <c r="D18" s="2" t="s">
        <v>74</v>
      </c>
      <c r="E18" s="2" t="s">
        <v>75</v>
      </c>
      <c r="F18" s="1" t="str">
        <f t="shared" si="0"/>
        <v>3.0</v>
      </c>
      <c r="G18" s="2" t="s">
        <v>60</v>
      </c>
    </row>
    <row r="19" spans="1:7" x14ac:dyDescent="0.25">
      <c r="A19" s="2" t="s">
        <v>990</v>
      </c>
      <c r="B19" s="2" t="s">
        <v>76</v>
      </c>
      <c r="C19" s="2" t="s">
        <v>77</v>
      </c>
      <c r="D19" s="2" t="s">
        <v>78</v>
      </c>
      <c r="E19" s="2" t="s">
        <v>79</v>
      </c>
      <c r="F19" s="1" t="str">
        <f t="shared" si="0"/>
        <v>4.0</v>
      </c>
      <c r="G19" s="2" t="s">
        <v>9</v>
      </c>
    </row>
    <row r="20" spans="1:7" x14ac:dyDescent="0.25">
      <c r="A20" s="2" t="s">
        <v>990</v>
      </c>
      <c r="B20" s="2" t="s">
        <v>80</v>
      </c>
      <c r="C20" s="2" t="s">
        <v>81</v>
      </c>
      <c r="D20" s="2" t="s">
        <v>82</v>
      </c>
      <c r="E20" s="2" t="s">
        <v>83</v>
      </c>
      <c r="F20" s="1" t="str">
        <f t="shared" si="0"/>
        <v>1.0</v>
      </c>
      <c r="G20" s="2" t="s">
        <v>31</v>
      </c>
    </row>
    <row r="21" spans="1:7" x14ac:dyDescent="0.25">
      <c r="A21" s="2" t="s">
        <v>990</v>
      </c>
      <c r="B21" s="2" t="s">
        <v>84</v>
      </c>
      <c r="C21" s="2" t="s">
        <v>85</v>
      </c>
      <c r="D21" s="2" t="s">
        <v>86</v>
      </c>
      <c r="E21" s="2" t="s">
        <v>87</v>
      </c>
      <c r="F21" s="1" t="str">
        <f t="shared" si="0"/>
        <v>1.0</v>
      </c>
      <c r="G21" s="2" t="s">
        <v>31</v>
      </c>
    </row>
    <row r="22" spans="1:7" x14ac:dyDescent="0.25">
      <c r="A22" s="2" t="s">
        <v>990</v>
      </c>
      <c r="B22" s="2" t="s">
        <v>88</v>
      </c>
      <c r="C22" s="2" t="s">
        <v>77</v>
      </c>
      <c r="D22" s="2" t="s">
        <v>89</v>
      </c>
      <c r="E22" s="2" t="s">
        <v>90</v>
      </c>
      <c r="F22" s="1" t="str">
        <f t="shared" si="0"/>
        <v>2.0</v>
      </c>
      <c r="G22" s="2" t="s">
        <v>91</v>
      </c>
    </row>
    <row r="23" spans="1:7" x14ac:dyDescent="0.25">
      <c r="A23" s="2" t="s">
        <v>990</v>
      </c>
      <c r="B23" s="2" t="s">
        <v>92</v>
      </c>
      <c r="C23" s="2" t="s">
        <v>93</v>
      </c>
      <c r="D23" s="2" t="s">
        <v>94</v>
      </c>
      <c r="E23" s="2" t="s">
        <v>95</v>
      </c>
      <c r="F23" s="1" t="str">
        <f t="shared" si="0"/>
        <v>5.0</v>
      </c>
      <c r="G23" s="2" t="s">
        <v>14</v>
      </c>
    </row>
    <row r="24" spans="1:7" x14ac:dyDescent="0.25">
      <c r="A24" s="2" t="s">
        <v>990</v>
      </c>
      <c r="B24" s="2" t="s">
        <v>96</v>
      </c>
      <c r="C24" s="2" t="s">
        <v>93</v>
      </c>
      <c r="D24" s="2" t="s">
        <v>97</v>
      </c>
      <c r="E24" s="2" t="s">
        <v>98</v>
      </c>
      <c r="F24" s="1" t="str">
        <f t="shared" si="0"/>
        <v>5.0</v>
      </c>
      <c r="G24" s="2" t="s">
        <v>14</v>
      </c>
    </row>
    <row r="25" spans="1:7" x14ac:dyDescent="0.25">
      <c r="A25" s="2" t="s">
        <v>990</v>
      </c>
      <c r="B25" s="2" t="s">
        <v>99</v>
      </c>
      <c r="C25" s="2" t="s">
        <v>100</v>
      </c>
      <c r="D25" s="2" t="s">
        <v>101</v>
      </c>
      <c r="E25" s="2" t="s">
        <v>102</v>
      </c>
      <c r="F25" s="1" t="str">
        <f t="shared" si="0"/>
        <v>4.0</v>
      </c>
      <c r="G25" s="2" t="s">
        <v>9</v>
      </c>
    </row>
    <row r="26" spans="1:7" x14ac:dyDescent="0.25">
      <c r="A26" s="2" t="s">
        <v>990</v>
      </c>
      <c r="B26" s="2" t="s">
        <v>103</v>
      </c>
      <c r="C26" s="2" t="s">
        <v>104</v>
      </c>
      <c r="D26" s="2" t="s">
        <v>105</v>
      </c>
      <c r="E26" s="2" t="s">
        <v>106</v>
      </c>
      <c r="F26" s="1" t="str">
        <f t="shared" si="0"/>
        <v>3.0</v>
      </c>
      <c r="G26" s="2" t="s">
        <v>60</v>
      </c>
    </row>
    <row r="27" spans="1:7" x14ac:dyDescent="0.25">
      <c r="A27" s="2" t="s">
        <v>990</v>
      </c>
      <c r="B27" s="2" t="s">
        <v>107</v>
      </c>
      <c r="C27" s="2" t="s">
        <v>108</v>
      </c>
      <c r="D27" s="2" t="s">
        <v>109</v>
      </c>
      <c r="E27" s="2" t="s">
        <v>110</v>
      </c>
      <c r="F27" s="1" t="str">
        <f t="shared" si="0"/>
        <v>5.0</v>
      </c>
      <c r="G27" s="2" t="s">
        <v>14</v>
      </c>
    </row>
    <row r="28" spans="1:7" x14ac:dyDescent="0.25">
      <c r="A28" s="2" t="s">
        <v>990</v>
      </c>
      <c r="B28" s="2" t="s">
        <v>111</v>
      </c>
      <c r="C28" s="2" t="s">
        <v>112</v>
      </c>
      <c r="D28" s="2" t="s">
        <v>113</v>
      </c>
      <c r="E28" s="2" t="s">
        <v>114</v>
      </c>
      <c r="F28" s="1" t="str">
        <f t="shared" si="0"/>
        <v>1.0</v>
      </c>
      <c r="G28" s="2" t="s">
        <v>31</v>
      </c>
    </row>
    <row r="29" spans="1:7" x14ac:dyDescent="0.25">
      <c r="A29" s="2" t="s">
        <v>990</v>
      </c>
      <c r="B29" s="2" t="s">
        <v>115</v>
      </c>
      <c r="C29" s="2" t="s">
        <v>112</v>
      </c>
      <c r="D29" s="2" t="s">
        <v>116</v>
      </c>
      <c r="E29" s="2" t="s">
        <v>117</v>
      </c>
      <c r="F29" s="1" t="str">
        <f t="shared" si="0"/>
        <v>4.0</v>
      </c>
      <c r="G29" s="2" t="s">
        <v>9</v>
      </c>
    </row>
    <row r="30" spans="1:7" x14ac:dyDescent="0.25">
      <c r="A30" s="2" t="s">
        <v>990</v>
      </c>
      <c r="B30" s="2" t="s">
        <v>118</v>
      </c>
      <c r="C30" s="2" t="s">
        <v>119</v>
      </c>
      <c r="D30" s="2" t="s">
        <v>120</v>
      </c>
      <c r="E30" s="2" t="s">
        <v>121</v>
      </c>
      <c r="F30" s="1" t="str">
        <f t="shared" si="0"/>
        <v>5.0</v>
      </c>
      <c r="G30" s="2" t="s">
        <v>14</v>
      </c>
    </row>
    <row r="31" spans="1:7" x14ac:dyDescent="0.25">
      <c r="A31" s="2" t="s">
        <v>990</v>
      </c>
      <c r="B31" s="2" t="s">
        <v>65</v>
      </c>
      <c r="C31" s="2" t="s">
        <v>122</v>
      </c>
      <c r="D31" s="2" t="s">
        <v>123</v>
      </c>
      <c r="E31" s="2" t="s">
        <v>124</v>
      </c>
      <c r="F31" s="1" t="str">
        <f t="shared" si="0"/>
        <v>2.0</v>
      </c>
      <c r="G31" s="2" t="s">
        <v>91</v>
      </c>
    </row>
    <row r="32" spans="1:7" x14ac:dyDescent="0.25">
      <c r="A32" s="2" t="s">
        <v>990</v>
      </c>
      <c r="B32" s="2" t="s">
        <v>125</v>
      </c>
      <c r="C32" s="2" t="s">
        <v>119</v>
      </c>
      <c r="D32" s="2" t="s">
        <v>126</v>
      </c>
      <c r="E32" s="2" t="s">
        <v>127</v>
      </c>
      <c r="F32" s="1" t="str">
        <f t="shared" si="0"/>
        <v>4.0</v>
      </c>
      <c r="G32" s="2" t="s">
        <v>9</v>
      </c>
    </row>
    <row r="33" spans="1:7" x14ac:dyDescent="0.25">
      <c r="A33" s="2" t="s">
        <v>990</v>
      </c>
      <c r="B33" s="2" t="s">
        <v>128</v>
      </c>
      <c r="C33" s="2" t="s">
        <v>129</v>
      </c>
      <c r="D33" s="2" t="s">
        <v>130</v>
      </c>
      <c r="E33" s="2" t="s">
        <v>131</v>
      </c>
      <c r="F33" s="1" t="str">
        <f t="shared" si="0"/>
        <v>5.0</v>
      </c>
      <c r="G33" s="2" t="s">
        <v>14</v>
      </c>
    </row>
    <row r="34" spans="1:7" x14ac:dyDescent="0.25">
      <c r="A34" s="2" t="s">
        <v>990</v>
      </c>
      <c r="B34" s="2" t="s">
        <v>132</v>
      </c>
      <c r="C34" s="2" t="s">
        <v>133</v>
      </c>
      <c r="D34" s="2" t="s">
        <v>134</v>
      </c>
      <c r="E34" s="2" t="s">
        <v>135</v>
      </c>
      <c r="F34" s="1" t="str">
        <f t="shared" si="0"/>
        <v>5.0</v>
      </c>
      <c r="G34" s="2" t="s">
        <v>14</v>
      </c>
    </row>
    <row r="35" spans="1:7" x14ac:dyDescent="0.25">
      <c r="A35" s="2" t="s">
        <v>990</v>
      </c>
      <c r="B35" s="2" t="s">
        <v>136</v>
      </c>
      <c r="C35" s="2" t="s">
        <v>137</v>
      </c>
      <c r="D35" s="2" t="s">
        <v>138</v>
      </c>
      <c r="E35" s="2" t="s">
        <v>139</v>
      </c>
      <c r="F35" s="1" t="str">
        <f t="shared" si="0"/>
        <v>5.0</v>
      </c>
      <c r="G35" s="2" t="s">
        <v>14</v>
      </c>
    </row>
    <row r="36" spans="1:7" x14ac:dyDescent="0.25">
      <c r="A36" s="2" t="s">
        <v>990</v>
      </c>
      <c r="B36" s="2" t="s">
        <v>140</v>
      </c>
      <c r="C36" s="2" t="s">
        <v>141</v>
      </c>
      <c r="D36" s="2" t="s">
        <v>142</v>
      </c>
      <c r="E36" s="2" t="s">
        <v>143</v>
      </c>
      <c r="F36" s="1" t="str">
        <f t="shared" si="0"/>
        <v>5.0</v>
      </c>
      <c r="G36" s="2" t="s">
        <v>14</v>
      </c>
    </row>
    <row r="37" spans="1:7" x14ac:dyDescent="0.25">
      <c r="A37" s="2" t="s">
        <v>990</v>
      </c>
      <c r="B37" s="2" t="s">
        <v>144</v>
      </c>
      <c r="C37" s="2" t="s">
        <v>145</v>
      </c>
      <c r="D37" s="2" t="s">
        <v>146</v>
      </c>
      <c r="E37" s="2" t="s">
        <v>147</v>
      </c>
      <c r="F37" s="1" t="str">
        <f t="shared" si="0"/>
        <v>5.0</v>
      </c>
      <c r="G37" s="2" t="s">
        <v>14</v>
      </c>
    </row>
    <row r="38" spans="1:7" x14ac:dyDescent="0.25">
      <c r="A38" s="2" t="s">
        <v>990</v>
      </c>
      <c r="B38" s="2" t="s">
        <v>148</v>
      </c>
      <c r="C38" s="2" t="s">
        <v>137</v>
      </c>
      <c r="D38" s="2" t="s">
        <v>149</v>
      </c>
      <c r="E38" s="2" t="s">
        <v>150</v>
      </c>
      <c r="F38" s="1" t="str">
        <f t="shared" si="0"/>
        <v>5.0</v>
      </c>
      <c r="G38" s="2" t="s">
        <v>14</v>
      </c>
    </row>
    <row r="39" spans="1:7" x14ac:dyDescent="0.25">
      <c r="A39" s="2" t="s">
        <v>990</v>
      </c>
      <c r="B39" s="2" t="s">
        <v>151</v>
      </c>
      <c r="C39" s="2" t="s">
        <v>145</v>
      </c>
      <c r="D39" s="2" t="s">
        <v>152</v>
      </c>
      <c r="E39" s="2" t="s">
        <v>153</v>
      </c>
      <c r="F39" s="1" t="str">
        <f t="shared" si="0"/>
        <v>5.0</v>
      </c>
      <c r="G39" s="2" t="s">
        <v>14</v>
      </c>
    </row>
    <row r="40" spans="1:7" x14ac:dyDescent="0.25">
      <c r="A40" s="2" t="s">
        <v>990</v>
      </c>
      <c r="B40" s="2" t="s">
        <v>154</v>
      </c>
      <c r="C40" s="2" t="s">
        <v>141</v>
      </c>
      <c r="D40" s="2" t="s">
        <v>155</v>
      </c>
      <c r="E40" s="2" t="s">
        <v>156</v>
      </c>
      <c r="F40" s="1" t="str">
        <f t="shared" si="0"/>
        <v>5.0</v>
      </c>
      <c r="G40" s="2" t="s">
        <v>14</v>
      </c>
    </row>
    <row r="41" spans="1:7" x14ac:dyDescent="0.25">
      <c r="A41" s="2" t="s">
        <v>990</v>
      </c>
      <c r="B41" s="2" t="s">
        <v>157</v>
      </c>
      <c r="C41" s="2" t="s">
        <v>141</v>
      </c>
      <c r="D41" s="2" t="s">
        <v>158</v>
      </c>
      <c r="E41" s="2" t="s">
        <v>159</v>
      </c>
      <c r="F41" s="1" t="str">
        <f t="shared" si="0"/>
        <v>5.0</v>
      </c>
      <c r="G41" s="2" t="s">
        <v>14</v>
      </c>
    </row>
    <row r="42" spans="1:7" x14ac:dyDescent="0.25">
      <c r="A42" s="2" t="s">
        <v>990</v>
      </c>
      <c r="B42" s="2" t="s">
        <v>160</v>
      </c>
      <c r="C42" s="2" t="s">
        <v>161</v>
      </c>
      <c r="D42" s="2" t="s">
        <v>162</v>
      </c>
      <c r="E42" s="2" t="s">
        <v>163</v>
      </c>
      <c r="F42" s="1" t="str">
        <f t="shared" si="0"/>
        <v>5.0</v>
      </c>
      <c r="G42" s="2" t="s">
        <v>14</v>
      </c>
    </row>
    <row r="43" spans="1:7" x14ac:dyDescent="0.25">
      <c r="A43" s="2" t="s">
        <v>990</v>
      </c>
      <c r="B43" s="2" t="s">
        <v>164</v>
      </c>
      <c r="C43" s="2" t="s">
        <v>165</v>
      </c>
      <c r="D43" s="2" t="s">
        <v>166</v>
      </c>
      <c r="E43" s="2" t="s">
        <v>167</v>
      </c>
      <c r="F43" s="1" t="str">
        <f t="shared" si="0"/>
        <v>4.0</v>
      </c>
      <c r="G43" s="2" t="s">
        <v>9</v>
      </c>
    </row>
    <row r="44" spans="1:7" x14ac:dyDescent="0.25">
      <c r="A44" s="2" t="s">
        <v>990</v>
      </c>
      <c r="B44" s="2" t="s">
        <v>168</v>
      </c>
      <c r="C44" s="2" t="s">
        <v>169</v>
      </c>
      <c r="D44" s="2" t="s">
        <v>170</v>
      </c>
      <c r="E44" s="2" t="s">
        <v>171</v>
      </c>
      <c r="F44" s="1" t="str">
        <f t="shared" si="0"/>
        <v>1.0</v>
      </c>
      <c r="G44" s="2" t="s">
        <v>31</v>
      </c>
    </row>
    <row r="45" spans="1:7" x14ac:dyDescent="0.25">
      <c r="A45" s="2" t="s">
        <v>990</v>
      </c>
      <c r="B45" s="2" t="s">
        <v>172</v>
      </c>
      <c r="C45" s="2" t="s">
        <v>173</v>
      </c>
      <c r="D45" s="2" t="s">
        <v>174</v>
      </c>
      <c r="E45" s="2" t="s">
        <v>175</v>
      </c>
      <c r="F45" s="1" t="str">
        <f t="shared" si="0"/>
        <v>5.0</v>
      </c>
      <c r="G45" s="2" t="s">
        <v>14</v>
      </c>
    </row>
    <row r="46" spans="1:7" x14ac:dyDescent="0.25">
      <c r="A46" s="2" t="s">
        <v>990</v>
      </c>
      <c r="B46" s="2" t="s">
        <v>176</v>
      </c>
      <c r="C46" s="2" t="s">
        <v>165</v>
      </c>
      <c r="D46" s="2" t="s">
        <v>177</v>
      </c>
      <c r="E46" s="2" t="s">
        <v>178</v>
      </c>
      <c r="F46" s="1" t="str">
        <f t="shared" si="0"/>
        <v>5.0</v>
      </c>
      <c r="G46" s="2" t="s">
        <v>14</v>
      </c>
    </row>
    <row r="47" spans="1:7" x14ac:dyDescent="0.25">
      <c r="A47" s="2" t="s">
        <v>990</v>
      </c>
      <c r="B47" s="2" t="s">
        <v>179</v>
      </c>
      <c r="C47" s="2" t="s">
        <v>180</v>
      </c>
      <c r="D47" s="2" t="s">
        <v>162</v>
      </c>
      <c r="E47" s="2" t="s">
        <v>181</v>
      </c>
      <c r="F47" s="1" t="str">
        <f t="shared" si="0"/>
        <v>5.0</v>
      </c>
      <c r="G47" s="2" t="s">
        <v>14</v>
      </c>
    </row>
    <row r="48" spans="1:7" x14ac:dyDescent="0.25">
      <c r="A48" s="2" t="s">
        <v>990</v>
      </c>
      <c r="B48" s="2" t="s">
        <v>182</v>
      </c>
      <c r="C48" s="2" t="s">
        <v>180</v>
      </c>
      <c r="D48" s="2" t="s">
        <v>183</v>
      </c>
      <c r="E48" s="2" t="s">
        <v>184</v>
      </c>
      <c r="F48" s="1" t="str">
        <f t="shared" si="0"/>
        <v>5.0</v>
      </c>
      <c r="G48" s="2" t="s">
        <v>14</v>
      </c>
    </row>
    <row r="49" spans="1:7" x14ac:dyDescent="0.25">
      <c r="A49" s="2" t="s">
        <v>990</v>
      </c>
      <c r="B49" s="2" t="s">
        <v>185</v>
      </c>
      <c r="C49" s="2" t="s">
        <v>186</v>
      </c>
      <c r="D49" s="2" t="s">
        <v>187</v>
      </c>
      <c r="E49" s="2" t="s">
        <v>188</v>
      </c>
      <c r="F49" s="1" t="str">
        <f t="shared" si="0"/>
        <v>4.0</v>
      </c>
      <c r="G49" s="2" t="s">
        <v>9</v>
      </c>
    </row>
    <row r="50" spans="1:7" x14ac:dyDescent="0.25">
      <c r="A50" s="2" t="s">
        <v>990</v>
      </c>
      <c r="B50" s="2" t="s">
        <v>36</v>
      </c>
      <c r="C50" s="2" t="s">
        <v>189</v>
      </c>
      <c r="D50" s="2" t="s">
        <v>190</v>
      </c>
      <c r="E50" s="2" t="s">
        <v>191</v>
      </c>
      <c r="F50" s="1" t="str">
        <f t="shared" si="0"/>
        <v>5.0</v>
      </c>
      <c r="G50" s="2" t="s">
        <v>14</v>
      </c>
    </row>
    <row r="51" spans="1:7" x14ac:dyDescent="0.25">
      <c r="A51" s="2" t="s">
        <v>990</v>
      </c>
      <c r="B51" s="2" t="s">
        <v>69</v>
      </c>
      <c r="C51" s="2" t="s">
        <v>192</v>
      </c>
      <c r="D51" s="2" t="s">
        <v>193</v>
      </c>
      <c r="E51" s="2" t="s">
        <v>194</v>
      </c>
      <c r="F51" s="1" t="str">
        <f t="shared" si="0"/>
        <v>5.0</v>
      </c>
      <c r="G51" s="2" t="s">
        <v>14</v>
      </c>
    </row>
    <row r="52" spans="1:7" x14ac:dyDescent="0.25">
      <c r="A52" s="2" t="s">
        <v>990</v>
      </c>
      <c r="B52" s="2" t="s">
        <v>195</v>
      </c>
      <c r="C52" s="2" t="s">
        <v>196</v>
      </c>
      <c r="D52" s="2" t="s">
        <v>197</v>
      </c>
      <c r="E52" s="2" t="s">
        <v>198</v>
      </c>
      <c r="F52" s="1" t="str">
        <f t="shared" si="0"/>
        <v>1.0</v>
      </c>
      <c r="G52" s="2" t="s">
        <v>31</v>
      </c>
    </row>
    <row r="53" spans="1:7" x14ac:dyDescent="0.25">
      <c r="A53" s="2" t="s">
        <v>990</v>
      </c>
      <c r="B53" s="2" t="s">
        <v>199</v>
      </c>
      <c r="C53" s="2" t="s">
        <v>200</v>
      </c>
      <c r="D53" s="2" t="s">
        <v>201</v>
      </c>
      <c r="E53" s="2" t="s">
        <v>202</v>
      </c>
      <c r="F53" s="1" t="str">
        <f t="shared" si="0"/>
        <v>5.0</v>
      </c>
      <c r="G53" s="2" t="s">
        <v>14</v>
      </c>
    </row>
    <row r="54" spans="1:7" x14ac:dyDescent="0.25">
      <c r="A54" s="2" t="s">
        <v>990</v>
      </c>
      <c r="B54" s="2" t="s">
        <v>203</v>
      </c>
      <c r="C54" s="2" t="s">
        <v>204</v>
      </c>
      <c r="D54" s="2" t="s">
        <v>205</v>
      </c>
      <c r="E54" s="2" t="s">
        <v>206</v>
      </c>
      <c r="F54" s="1" t="str">
        <f t="shared" si="0"/>
        <v>5.0</v>
      </c>
      <c r="G54" s="2" t="s">
        <v>14</v>
      </c>
    </row>
    <row r="55" spans="1:7" x14ac:dyDescent="0.25">
      <c r="A55" s="2" t="s">
        <v>990</v>
      </c>
      <c r="B55" s="2" t="s">
        <v>207</v>
      </c>
      <c r="C55" s="2" t="s">
        <v>192</v>
      </c>
      <c r="D55" s="2" t="s">
        <v>208</v>
      </c>
      <c r="E55" s="2" t="s">
        <v>209</v>
      </c>
      <c r="F55" s="1" t="str">
        <f t="shared" si="0"/>
        <v>5.0</v>
      </c>
      <c r="G55" s="2" t="s">
        <v>14</v>
      </c>
    </row>
    <row r="56" spans="1:7" x14ac:dyDescent="0.25">
      <c r="A56" s="2" t="s">
        <v>990</v>
      </c>
      <c r="B56" s="2" t="s">
        <v>210</v>
      </c>
      <c r="C56" s="2" t="s">
        <v>189</v>
      </c>
      <c r="D56" s="2" t="s">
        <v>211</v>
      </c>
      <c r="E56" s="2" t="s">
        <v>212</v>
      </c>
      <c r="F56" s="1" t="str">
        <f t="shared" si="0"/>
        <v>5.0</v>
      </c>
      <c r="G56" s="2" t="s">
        <v>14</v>
      </c>
    </row>
    <row r="57" spans="1:7" x14ac:dyDescent="0.25">
      <c r="A57" s="2" t="s">
        <v>990</v>
      </c>
      <c r="B57" s="2" t="s">
        <v>213</v>
      </c>
      <c r="C57" s="2" t="s">
        <v>214</v>
      </c>
      <c r="D57" s="2" t="s">
        <v>215</v>
      </c>
      <c r="E57" s="2" t="s">
        <v>216</v>
      </c>
      <c r="F57" s="1" t="str">
        <f t="shared" si="0"/>
        <v>5.0</v>
      </c>
      <c r="G57" s="2" t="s">
        <v>14</v>
      </c>
    </row>
    <row r="58" spans="1:7" x14ac:dyDescent="0.25">
      <c r="A58" s="2" t="s">
        <v>990</v>
      </c>
      <c r="B58" s="2" t="s">
        <v>217</v>
      </c>
      <c r="C58" s="2" t="s">
        <v>218</v>
      </c>
      <c r="D58" s="2" t="s">
        <v>219</v>
      </c>
      <c r="E58" s="2" t="s">
        <v>220</v>
      </c>
      <c r="F58" s="1" t="str">
        <f t="shared" si="0"/>
        <v>5.0</v>
      </c>
      <c r="G58" s="2" t="s">
        <v>14</v>
      </c>
    </row>
    <row r="59" spans="1:7" x14ac:dyDescent="0.25">
      <c r="A59" s="2" t="s">
        <v>990</v>
      </c>
      <c r="B59" s="2" t="s">
        <v>221</v>
      </c>
      <c r="C59" s="2" t="s">
        <v>192</v>
      </c>
      <c r="D59" s="2" t="s">
        <v>222</v>
      </c>
      <c r="E59" s="2" t="s">
        <v>223</v>
      </c>
      <c r="F59" s="1" t="str">
        <f t="shared" si="0"/>
        <v>1.0</v>
      </c>
      <c r="G59" s="2" t="s">
        <v>31</v>
      </c>
    </row>
    <row r="60" spans="1:7" x14ac:dyDescent="0.25">
      <c r="A60" s="2" t="s">
        <v>990</v>
      </c>
      <c r="B60" s="2" t="s">
        <v>224</v>
      </c>
      <c r="C60" s="2" t="s">
        <v>122</v>
      </c>
      <c r="D60" s="2" t="s">
        <v>225</v>
      </c>
      <c r="E60" s="2" t="s">
        <v>226</v>
      </c>
      <c r="F60" s="1" t="str">
        <f t="shared" si="0"/>
        <v>5.0</v>
      </c>
      <c r="G60" s="2" t="s">
        <v>14</v>
      </c>
    </row>
    <row r="61" spans="1:7" x14ac:dyDescent="0.25">
      <c r="A61" s="2" t="s">
        <v>990</v>
      </c>
      <c r="B61" s="2" t="s">
        <v>227</v>
      </c>
      <c r="C61" s="2" t="s">
        <v>228</v>
      </c>
      <c r="D61" s="2" t="s">
        <v>229</v>
      </c>
      <c r="E61" s="2" t="s">
        <v>230</v>
      </c>
      <c r="F61" s="1" t="str">
        <f t="shared" si="0"/>
        <v>5.0</v>
      </c>
      <c r="G61" s="2" t="s">
        <v>14</v>
      </c>
    </row>
    <row r="62" spans="1:7" x14ac:dyDescent="0.25">
      <c r="A62" s="2" t="s">
        <v>990</v>
      </c>
      <c r="B62" s="2" t="s">
        <v>231</v>
      </c>
      <c r="C62" s="2" t="s">
        <v>228</v>
      </c>
      <c r="D62" s="2" t="s">
        <v>232</v>
      </c>
      <c r="E62" s="2" t="s">
        <v>233</v>
      </c>
      <c r="F62" s="1" t="str">
        <f t="shared" si="0"/>
        <v>4.0</v>
      </c>
      <c r="G62" s="2" t="s">
        <v>9</v>
      </c>
    </row>
    <row r="63" spans="1:7" x14ac:dyDescent="0.25">
      <c r="A63" s="2" t="s">
        <v>990</v>
      </c>
      <c r="B63" s="2" t="s">
        <v>234</v>
      </c>
      <c r="C63" s="2" t="s">
        <v>235</v>
      </c>
      <c r="D63" s="2" t="s">
        <v>236</v>
      </c>
      <c r="E63" s="2" t="s">
        <v>237</v>
      </c>
      <c r="F63" s="1" t="str">
        <f t="shared" si="0"/>
        <v>4.0</v>
      </c>
      <c r="G63" s="2" t="s">
        <v>9</v>
      </c>
    </row>
    <row r="64" spans="1:7" x14ac:dyDescent="0.25">
      <c r="A64" s="2" t="s">
        <v>990</v>
      </c>
      <c r="B64" s="2" t="s">
        <v>238</v>
      </c>
      <c r="C64" s="2" t="s">
        <v>239</v>
      </c>
      <c r="D64" s="2" t="s">
        <v>240</v>
      </c>
      <c r="E64" s="2" t="s">
        <v>241</v>
      </c>
      <c r="F64" s="1" t="str">
        <f t="shared" si="0"/>
        <v>5.0</v>
      </c>
      <c r="G64" s="2" t="s">
        <v>14</v>
      </c>
    </row>
    <row r="65" spans="1:7" x14ac:dyDescent="0.25">
      <c r="A65" s="2" t="s">
        <v>990</v>
      </c>
      <c r="B65" s="2" t="s">
        <v>242</v>
      </c>
      <c r="C65" s="2" t="s">
        <v>243</v>
      </c>
      <c r="D65" s="2" t="s">
        <v>244</v>
      </c>
      <c r="E65" s="2" t="s">
        <v>245</v>
      </c>
      <c r="F65" s="1" t="str">
        <f t="shared" si="0"/>
        <v>5.0</v>
      </c>
      <c r="G65" s="2" t="s">
        <v>14</v>
      </c>
    </row>
    <row r="66" spans="1:7" x14ac:dyDescent="0.25">
      <c r="A66" s="2" t="s">
        <v>990</v>
      </c>
      <c r="B66" s="2" t="s">
        <v>246</v>
      </c>
      <c r="C66" s="2" t="s">
        <v>247</v>
      </c>
      <c r="D66" s="2" t="s">
        <v>248</v>
      </c>
      <c r="E66" s="2" t="s">
        <v>249</v>
      </c>
      <c r="F66" s="1" t="str">
        <f t="shared" ref="F66:F129" si="1">MID(G66,80,3)</f>
        <v>5.0</v>
      </c>
      <c r="G66" s="2" t="s">
        <v>14</v>
      </c>
    </row>
    <row r="67" spans="1:7" x14ac:dyDescent="0.25">
      <c r="A67" s="2" t="s">
        <v>990</v>
      </c>
      <c r="B67" s="2" t="s">
        <v>250</v>
      </c>
      <c r="C67" s="2" t="s">
        <v>251</v>
      </c>
      <c r="D67" s="2" t="s">
        <v>252</v>
      </c>
      <c r="E67" s="2" t="s">
        <v>253</v>
      </c>
      <c r="F67" s="1" t="str">
        <f t="shared" si="1"/>
        <v>5.0</v>
      </c>
      <c r="G67" s="2" t="s">
        <v>14</v>
      </c>
    </row>
    <row r="68" spans="1:7" x14ac:dyDescent="0.25">
      <c r="A68" s="2" t="s">
        <v>990</v>
      </c>
      <c r="B68" s="2" t="s">
        <v>254</v>
      </c>
      <c r="C68" s="2" t="s">
        <v>200</v>
      </c>
      <c r="D68" s="2" t="s">
        <v>244</v>
      </c>
      <c r="E68" s="2" t="s">
        <v>255</v>
      </c>
      <c r="F68" s="1" t="str">
        <f t="shared" si="1"/>
        <v>5.0</v>
      </c>
      <c r="G68" s="2" t="s">
        <v>14</v>
      </c>
    </row>
    <row r="69" spans="1:7" x14ac:dyDescent="0.25">
      <c r="A69" s="2" t="s">
        <v>990</v>
      </c>
      <c r="B69" s="2" t="s">
        <v>256</v>
      </c>
      <c r="C69" s="2" t="s">
        <v>257</v>
      </c>
      <c r="D69" s="2" t="s">
        <v>258</v>
      </c>
      <c r="E69" s="2" t="s">
        <v>259</v>
      </c>
      <c r="F69" s="1" t="str">
        <f t="shared" si="1"/>
        <v>5.0</v>
      </c>
      <c r="G69" s="2" t="s">
        <v>14</v>
      </c>
    </row>
    <row r="70" spans="1:7" x14ac:dyDescent="0.25">
      <c r="A70" s="2" t="s">
        <v>990</v>
      </c>
      <c r="B70" s="2" t="s">
        <v>111</v>
      </c>
      <c r="C70" s="2" t="s">
        <v>200</v>
      </c>
      <c r="D70" s="2" t="s">
        <v>113</v>
      </c>
      <c r="E70" s="2" t="s">
        <v>260</v>
      </c>
      <c r="F70" s="1" t="str">
        <f t="shared" si="1"/>
        <v>1.0</v>
      </c>
      <c r="G70" s="2" t="s">
        <v>31</v>
      </c>
    </row>
    <row r="71" spans="1:7" x14ac:dyDescent="0.25">
      <c r="A71" s="2" t="s">
        <v>990</v>
      </c>
      <c r="B71" s="2" t="s">
        <v>261</v>
      </c>
      <c r="C71" s="2" t="s">
        <v>200</v>
      </c>
      <c r="D71" s="2" t="s">
        <v>262</v>
      </c>
      <c r="E71" s="2" t="s">
        <v>263</v>
      </c>
      <c r="F71" s="1" t="str">
        <f t="shared" si="1"/>
        <v>5.0</v>
      </c>
      <c r="G71" s="2" t="s">
        <v>14</v>
      </c>
    </row>
    <row r="72" spans="1:7" x14ac:dyDescent="0.25">
      <c r="A72" s="2" t="s">
        <v>990</v>
      </c>
      <c r="B72" s="2" t="s">
        <v>264</v>
      </c>
      <c r="C72" s="2" t="s">
        <v>200</v>
      </c>
      <c r="D72" s="2" t="s">
        <v>265</v>
      </c>
      <c r="E72" s="2" t="s">
        <v>266</v>
      </c>
      <c r="F72" s="1" t="str">
        <f t="shared" si="1"/>
        <v>5.0</v>
      </c>
      <c r="G72" s="2" t="s">
        <v>14</v>
      </c>
    </row>
    <row r="73" spans="1:7" x14ac:dyDescent="0.25">
      <c r="A73" s="2" t="s">
        <v>990</v>
      </c>
      <c r="B73" s="2" t="s">
        <v>267</v>
      </c>
      <c r="C73" s="2" t="s">
        <v>268</v>
      </c>
      <c r="D73" s="2" t="s">
        <v>269</v>
      </c>
      <c r="E73" s="2" t="s">
        <v>270</v>
      </c>
      <c r="F73" s="1" t="str">
        <f t="shared" si="1"/>
        <v>5.0</v>
      </c>
      <c r="G73" s="2" t="s">
        <v>14</v>
      </c>
    </row>
    <row r="74" spans="1:7" x14ac:dyDescent="0.25">
      <c r="A74" s="2" t="s">
        <v>990</v>
      </c>
      <c r="B74" s="2" t="s">
        <v>88</v>
      </c>
      <c r="C74" s="2" t="s">
        <v>271</v>
      </c>
      <c r="D74" s="2" t="s">
        <v>272</v>
      </c>
      <c r="E74" s="2" t="s">
        <v>273</v>
      </c>
      <c r="F74" s="1" t="str">
        <f t="shared" si="1"/>
        <v>5.0</v>
      </c>
      <c r="G74" s="2" t="s">
        <v>14</v>
      </c>
    </row>
    <row r="75" spans="1:7" x14ac:dyDescent="0.25">
      <c r="A75" s="2" t="s">
        <v>990</v>
      </c>
      <c r="B75" s="2" t="s">
        <v>274</v>
      </c>
      <c r="C75" s="2" t="s">
        <v>271</v>
      </c>
      <c r="D75" s="2" t="s">
        <v>275</v>
      </c>
      <c r="E75" s="2" t="s">
        <v>276</v>
      </c>
      <c r="F75" s="1" t="str">
        <f t="shared" si="1"/>
        <v>4.0</v>
      </c>
      <c r="G75" s="2" t="s">
        <v>9</v>
      </c>
    </row>
    <row r="76" spans="1:7" x14ac:dyDescent="0.25">
      <c r="A76" s="2" t="s">
        <v>990</v>
      </c>
      <c r="B76" s="2" t="s">
        <v>277</v>
      </c>
      <c r="C76" s="2" t="s">
        <v>268</v>
      </c>
      <c r="D76" s="2" t="s">
        <v>278</v>
      </c>
      <c r="E76" s="2" t="s">
        <v>279</v>
      </c>
      <c r="F76" s="1" t="str">
        <f t="shared" si="1"/>
        <v>4.0</v>
      </c>
      <c r="G76" s="2" t="s">
        <v>9</v>
      </c>
    </row>
    <row r="77" spans="1:7" x14ac:dyDescent="0.25">
      <c r="A77" s="2" t="s">
        <v>990</v>
      </c>
      <c r="B77" s="2" t="s">
        <v>280</v>
      </c>
      <c r="C77" s="2" t="s">
        <v>271</v>
      </c>
      <c r="D77" s="2" t="s">
        <v>281</v>
      </c>
      <c r="E77" s="2" t="s">
        <v>282</v>
      </c>
      <c r="F77" s="1" t="str">
        <f t="shared" si="1"/>
        <v>5.0</v>
      </c>
      <c r="G77" s="2" t="s">
        <v>14</v>
      </c>
    </row>
    <row r="78" spans="1:7" x14ac:dyDescent="0.25">
      <c r="A78" s="2" t="s">
        <v>990</v>
      </c>
      <c r="B78" s="2" t="s">
        <v>283</v>
      </c>
      <c r="C78" s="2" t="s">
        <v>271</v>
      </c>
      <c r="D78" s="2" t="s">
        <v>284</v>
      </c>
      <c r="E78" s="2" t="s">
        <v>285</v>
      </c>
      <c r="F78" s="1" t="str">
        <f t="shared" si="1"/>
        <v>3.0</v>
      </c>
      <c r="G78" s="2" t="s">
        <v>60</v>
      </c>
    </row>
    <row r="79" spans="1:7" x14ac:dyDescent="0.25">
      <c r="A79" s="2" t="s">
        <v>990</v>
      </c>
      <c r="B79" s="2" t="s">
        <v>286</v>
      </c>
      <c r="C79" s="2" t="s">
        <v>271</v>
      </c>
      <c r="D79" s="2" t="s">
        <v>287</v>
      </c>
      <c r="E79" s="2" t="s">
        <v>288</v>
      </c>
      <c r="F79" s="1" t="str">
        <f t="shared" si="1"/>
        <v>4.0</v>
      </c>
      <c r="G79" s="2" t="s">
        <v>9</v>
      </c>
    </row>
    <row r="80" spans="1:7" x14ac:dyDescent="0.25">
      <c r="A80" s="2" t="s">
        <v>990</v>
      </c>
      <c r="B80" s="2" t="s">
        <v>289</v>
      </c>
      <c r="C80" s="2" t="s">
        <v>290</v>
      </c>
      <c r="D80" s="2" t="s">
        <v>291</v>
      </c>
      <c r="E80" s="2" t="s">
        <v>292</v>
      </c>
      <c r="F80" s="1" t="str">
        <f t="shared" si="1"/>
        <v>5.0</v>
      </c>
      <c r="G80" s="2" t="s">
        <v>14</v>
      </c>
    </row>
    <row r="81" spans="1:7" x14ac:dyDescent="0.25">
      <c r="A81" s="2" t="s">
        <v>990</v>
      </c>
      <c r="B81" s="2" t="s">
        <v>293</v>
      </c>
      <c r="C81" s="2" t="s">
        <v>271</v>
      </c>
      <c r="D81" s="2" t="s">
        <v>294</v>
      </c>
      <c r="E81" s="2" t="s">
        <v>295</v>
      </c>
      <c r="F81" s="1" t="str">
        <f t="shared" si="1"/>
        <v>3.0</v>
      </c>
      <c r="G81" s="2" t="s">
        <v>60</v>
      </c>
    </row>
    <row r="82" spans="1:7" x14ac:dyDescent="0.25">
      <c r="A82" s="2" t="s">
        <v>990</v>
      </c>
      <c r="B82" s="2" t="s">
        <v>296</v>
      </c>
      <c r="C82" s="2" t="s">
        <v>297</v>
      </c>
      <c r="D82" s="2" t="s">
        <v>298</v>
      </c>
      <c r="E82" s="2" t="s">
        <v>299</v>
      </c>
      <c r="F82" s="1" t="str">
        <f t="shared" si="1"/>
        <v>5.0</v>
      </c>
      <c r="G82" s="2" t="s">
        <v>14</v>
      </c>
    </row>
    <row r="83" spans="1:7" x14ac:dyDescent="0.25">
      <c r="A83" s="2" t="s">
        <v>990</v>
      </c>
      <c r="B83" s="2" t="s">
        <v>300</v>
      </c>
      <c r="C83" s="2" t="s">
        <v>290</v>
      </c>
      <c r="D83" s="2" t="s">
        <v>301</v>
      </c>
      <c r="E83" s="2" t="s">
        <v>302</v>
      </c>
      <c r="F83" s="1" t="str">
        <f t="shared" si="1"/>
        <v>5.0</v>
      </c>
      <c r="G83" s="2" t="s">
        <v>14</v>
      </c>
    </row>
    <row r="84" spans="1:7" x14ac:dyDescent="0.25">
      <c r="A84" s="2" t="s">
        <v>990</v>
      </c>
      <c r="B84" s="2" t="s">
        <v>303</v>
      </c>
      <c r="C84" s="2" t="s">
        <v>304</v>
      </c>
      <c r="D84" s="2" t="s">
        <v>305</v>
      </c>
      <c r="E84" s="2" t="s">
        <v>306</v>
      </c>
      <c r="F84" s="1" t="str">
        <f t="shared" si="1"/>
        <v>5.0</v>
      </c>
      <c r="G84" s="2" t="s">
        <v>14</v>
      </c>
    </row>
    <row r="85" spans="1:7" x14ac:dyDescent="0.25">
      <c r="A85" s="2" t="s">
        <v>990</v>
      </c>
      <c r="B85" s="2" t="s">
        <v>307</v>
      </c>
      <c r="C85" s="2" t="s">
        <v>304</v>
      </c>
      <c r="D85" s="2" t="s">
        <v>308</v>
      </c>
      <c r="E85" s="2" t="s">
        <v>309</v>
      </c>
      <c r="F85" s="1" t="str">
        <f t="shared" si="1"/>
        <v>3.0</v>
      </c>
      <c r="G85" s="2" t="s">
        <v>60</v>
      </c>
    </row>
    <row r="86" spans="1:7" x14ac:dyDescent="0.25">
      <c r="A86" s="2" t="s">
        <v>990</v>
      </c>
      <c r="B86" s="2" t="s">
        <v>310</v>
      </c>
      <c r="C86" s="2" t="s">
        <v>311</v>
      </c>
      <c r="D86" s="2" t="s">
        <v>312</v>
      </c>
      <c r="E86" s="2" t="s">
        <v>313</v>
      </c>
      <c r="F86" s="1" t="str">
        <f t="shared" si="1"/>
        <v>5.0</v>
      </c>
      <c r="G86" s="2" t="s">
        <v>14</v>
      </c>
    </row>
    <row r="87" spans="1:7" x14ac:dyDescent="0.25">
      <c r="A87" s="2" t="s">
        <v>990</v>
      </c>
      <c r="B87" s="2" t="s">
        <v>314</v>
      </c>
      <c r="C87" s="2" t="s">
        <v>315</v>
      </c>
      <c r="D87" s="2" t="s">
        <v>316</v>
      </c>
      <c r="E87" s="2" t="s">
        <v>317</v>
      </c>
      <c r="F87" s="1" t="str">
        <f t="shared" si="1"/>
        <v>5.0</v>
      </c>
      <c r="G87" s="2" t="s">
        <v>14</v>
      </c>
    </row>
    <row r="88" spans="1:7" x14ac:dyDescent="0.25">
      <c r="A88" s="2" t="s">
        <v>990</v>
      </c>
      <c r="B88" s="2" t="s">
        <v>318</v>
      </c>
      <c r="C88" s="2" t="s">
        <v>319</v>
      </c>
      <c r="D88" s="2" t="s">
        <v>320</v>
      </c>
      <c r="E88" s="2" t="s">
        <v>321</v>
      </c>
      <c r="F88" s="1" t="str">
        <f t="shared" si="1"/>
        <v>4.0</v>
      </c>
      <c r="G88" s="2" t="s">
        <v>9</v>
      </c>
    </row>
    <row r="89" spans="1:7" x14ac:dyDescent="0.25">
      <c r="A89" s="2" t="s">
        <v>990</v>
      </c>
      <c r="B89" s="2" t="s">
        <v>322</v>
      </c>
      <c r="C89" s="2" t="s">
        <v>323</v>
      </c>
      <c r="D89" s="2" t="s">
        <v>324</v>
      </c>
      <c r="E89" s="2" t="s">
        <v>325</v>
      </c>
      <c r="F89" s="1" t="str">
        <f t="shared" si="1"/>
        <v>5.0</v>
      </c>
      <c r="G89" s="2" t="s">
        <v>14</v>
      </c>
    </row>
    <row r="90" spans="1:7" x14ac:dyDescent="0.25">
      <c r="A90" s="2" t="s">
        <v>990</v>
      </c>
      <c r="B90" s="2" t="s">
        <v>326</v>
      </c>
      <c r="C90" s="2" t="s">
        <v>327</v>
      </c>
      <c r="D90" s="2" t="s">
        <v>328</v>
      </c>
      <c r="E90" s="2" t="s">
        <v>329</v>
      </c>
      <c r="F90" s="1" t="str">
        <f t="shared" si="1"/>
        <v>5.0</v>
      </c>
      <c r="G90" s="2" t="s">
        <v>14</v>
      </c>
    </row>
    <row r="91" spans="1:7" x14ac:dyDescent="0.25">
      <c r="A91" s="2" t="s">
        <v>990</v>
      </c>
      <c r="B91" s="2" t="s">
        <v>330</v>
      </c>
      <c r="C91" s="2" t="s">
        <v>323</v>
      </c>
      <c r="D91" s="2" t="s">
        <v>331</v>
      </c>
      <c r="E91" s="2" t="s">
        <v>332</v>
      </c>
      <c r="F91" s="1" t="str">
        <f t="shared" si="1"/>
        <v>4.0</v>
      </c>
      <c r="G91" s="2" t="s">
        <v>9</v>
      </c>
    </row>
    <row r="92" spans="1:7" x14ac:dyDescent="0.25">
      <c r="A92" s="2" t="s">
        <v>990</v>
      </c>
      <c r="B92" s="2" t="s">
        <v>333</v>
      </c>
      <c r="C92" s="2" t="s">
        <v>334</v>
      </c>
      <c r="D92" s="2" t="s">
        <v>335</v>
      </c>
      <c r="E92" s="2" t="s">
        <v>336</v>
      </c>
      <c r="F92" s="1" t="str">
        <f t="shared" si="1"/>
        <v>4.0</v>
      </c>
      <c r="G92" s="2" t="s">
        <v>9</v>
      </c>
    </row>
    <row r="93" spans="1:7" x14ac:dyDescent="0.25">
      <c r="A93" s="2" t="s">
        <v>990</v>
      </c>
      <c r="B93" s="2" t="s">
        <v>337</v>
      </c>
      <c r="C93" s="2" t="s">
        <v>338</v>
      </c>
      <c r="D93" s="2" t="s">
        <v>339</v>
      </c>
      <c r="E93" s="2" t="s">
        <v>340</v>
      </c>
      <c r="F93" s="1" t="str">
        <f t="shared" si="1"/>
        <v>4.0</v>
      </c>
      <c r="G93" s="2" t="s">
        <v>9</v>
      </c>
    </row>
    <row r="94" spans="1:7" x14ac:dyDescent="0.25">
      <c r="A94" s="2" t="s">
        <v>990</v>
      </c>
      <c r="B94" s="2" t="s">
        <v>341</v>
      </c>
      <c r="C94" s="2" t="s">
        <v>319</v>
      </c>
      <c r="D94" s="2" t="s">
        <v>342</v>
      </c>
      <c r="E94" s="2" t="s">
        <v>343</v>
      </c>
      <c r="F94" s="1" t="str">
        <f t="shared" si="1"/>
        <v>5.0</v>
      </c>
      <c r="G94" s="2" t="s">
        <v>14</v>
      </c>
    </row>
    <row r="95" spans="1:7" x14ac:dyDescent="0.25">
      <c r="A95" s="2" t="s">
        <v>990</v>
      </c>
      <c r="B95" s="2" t="s">
        <v>344</v>
      </c>
      <c r="C95" s="2" t="s">
        <v>345</v>
      </c>
      <c r="D95" s="2" t="s">
        <v>346</v>
      </c>
      <c r="E95" s="2" t="s">
        <v>347</v>
      </c>
      <c r="F95" s="1" t="str">
        <f t="shared" si="1"/>
        <v>4.0</v>
      </c>
      <c r="G95" s="2" t="s">
        <v>9</v>
      </c>
    </row>
    <row r="96" spans="1:7" x14ac:dyDescent="0.25">
      <c r="A96" s="2" t="s">
        <v>990</v>
      </c>
      <c r="B96" s="2" t="s">
        <v>348</v>
      </c>
      <c r="C96" s="2" t="s">
        <v>349</v>
      </c>
      <c r="D96" s="2" t="s">
        <v>350</v>
      </c>
      <c r="E96" s="2" t="s">
        <v>351</v>
      </c>
      <c r="F96" s="1" t="str">
        <f t="shared" si="1"/>
        <v>4.0</v>
      </c>
      <c r="G96" s="2" t="s">
        <v>9</v>
      </c>
    </row>
    <row r="97" spans="1:7" x14ac:dyDescent="0.25">
      <c r="A97" s="2" t="s">
        <v>990</v>
      </c>
      <c r="B97" s="2" t="s">
        <v>352</v>
      </c>
      <c r="C97" s="2" t="s">
        <v>353</v>
      </c>
      <c r="D97" s="2" t="s">
        <v>354</v>
      </c>
      <c r="E97" s="2" t="s">
        <v>355</v>
      </c>
      <c r="F97" s="1" t="str">
        <f t="shared" si="1"/>
        <v>5.0</v>
      </c>
      <c r="G97" s="2" t="s">
        <v>14</v>
      </c>
    </row>
    <row r="98" spans="1:7" x14ac:dyDescent="0.25">
      <c r="A98" s="2" t="s">
        <v>990</v>
      </c>
      <c r="B98" s="2" t="s">
        <v>356</v>
      </c>
      <c r="C98" s="2" t="s">
        <v>251</v>
      </c>
      <c r="D98" s="2" t="s">
        <v>357</v>
      </c>
      <c r="E98" s="2" t="s">
        <v>358</v>
      </c>
      <c r="F98" s="1" t="str">
        <f t="shared" si="1"/>
        <v>5.0</v>
      </c>
      <c r="G98" s="2" t="s">
        <v>14</v>
      </c>
    </row>
    <row r="99" spans="1:7" x14ac:dyDescent="0.25">
      <c r="A99" s="2" t="s">
        <v>990</v>
      </c>
      <c r="B99" s="2" t="s">
        <v>359</v>
      </c>
      <c r="C99" s="2" t="s">
        <v>353</v>
      </c>
      <c r="D99" s="2" t="s">
        <v>360</v>
      </c>
      <c r="E99" s="2" t="s">
        <v>361</v>
      </c>
      <c r="F99" s="1" t="str">
        <f t="shared" si="1"/>
        <v>4.0</v>
      </c>
      <c r="G99" s="2" t="s">
        <v>9</v>
      </c>
    </row>
    <row r="100" spans="1:7" x14ac:dyDescent="0.25">
      <c r="A100" s="2" t="s">
        <v>990</v>
      </c>
      <c r="B100" s="2" t="s">
        <v>362</v>
      </c>
      <c r="C100" s="2" t="s">
        <v>363</v>
      </c>
      <c r="D100" s="2" t="s">
        <v>364</v>
      </c>
      <c r="E100" s="2" t="s">
        <v>365</v>
      </c>
      <c r="F100" s="1" t="str">
        <f t="shared" si="1"/>
        <v>5.0</v>
      </c>
      <c r="G100" s="2" t="s">
        <v>14</v>
      </c>
    </row>
    <row r="101" spans="1:7" x14ac:dyDescent="0.25">
      <c r="A101" s="2" t="s">
        <v>990</v>
      </c>
      <c r="B101" s="2" t="s">
        <v>366</v>
      </c>
      <c r="C101" s="2" t="s">
        <v>367</v>
      </c>
      <c r="D101" s="2" t="s">
        <v>368</v>
      </c>
      <c r="E101" s="2" t="s">
        <v>369</v>
      </c>
      <c r="F101" s="1" t="str">
        <f t="shared" si="1"/>
        <v>5.0</v>
      </c>
      <c r="G101" s="2" t="s">
        <v>14</v>
      </c>
    </row>
    <row r="102" spans="1:7" x14ac:dyDescent="0.25">
      <c r="A102" s="2" t="s">
        <v>990</v>
      </c>
      <c r="B102" s="2" t="s">
        <v>370</v>
      </c>
      <c r="C102" s="2" t="s">
        <v>371</v>
      </c>
      <c r="D102" s="2" t="s">
        <v>372</v>
      </c>
      <c r="E102" s="2" t="s">
        <v>373</v>
      </c>
      <c r="F102" s="1" t="str">
        <f t="shared" si="1"/>
        <v>5.0</v>
      </c>
      <c r="G102" s="2" t="s">
        <v>14</v>
      </c>
    </row>
    <row r="103" spans="1:7" x14ac:dyDescent="0.25">
      <c r="A103" s="2" t="s">
        <v>990</v>
      </c>
      <c r="B103" s="2" t="s">
        <v>374</v>
      </c>
      <c r="C103" s="2" t="s">
        <v>251</v>
      </c>
      <c r="D103" s="2" t="s">
        <v>375</v>
      </c>
      <c r="E103" s="2" t="s">
        <v>376</v>
      </c>
      <c r="F103" s="1" t="str">
        <f t="shared" si="1"/>
        <v>3.0</v>
      </c>
      <c r="G103" s="2" t="s">
        <v>60</v>
      </c>
    </row>
    <row r="104" spans="1:7" x14ac:dyDescent="0.25">
      <c r="A104" s="2" t="s">
        <v>990</v>
      </c>
      <c r="B104" s="2" t="s">
        <v>377</v>
      </c>
      <c r="C104" s="2" t="s">
        <v>367</v>
      </c>
      <c r="D104" s="2" t="s">
        <v>378</v>
      </c>
      <c r="E104" s="2" t="s">
        <v>379</v>
      </c>
      <c r="F104" s="1" t="str">
        <f t="shared" si="1"/>
        <v>5.0</v>
      </c>
      <c r="G104" s="2" t="s">
        <v>14</v>
      </c>
    </row>
    <row r="105" spans="1:7" x14ac:dyDescent="0.25">
      <c r="A105" s="2" t="s">
        <v>990</v>
      </c>
      <c r="B105" s="2" t="s">
        <v>380</v>
      </c>
      <c r="C105" s="2" t="s">
        <v>367</v>
      </c>
      <c r="D105" s="2" t="s">
        <v>381</v>
      </c>
      <c r="E105" s="2" t="s">
        <v>382</v>
      </c>
      <c r="F105" s="1" t="str">
        <f t="shared" si="1"/>
        <v>4.0</v>
      </c>
      <c r="G105" s="2" t="s">
        <v>9</v>
      </c>
    </row>
    <row r="106" spans="1:7" x14ac:dyDescent="0.25">
      <c r="A106" s="2" t="s">
        <v>990</v>
      </c>
      <c r="B106" s="2" t="s">
        <v>383</v>
      </c>
      <c r="C106" s="2" t="s">
        <v>367</v>
      </c>
      <c r="D106" s="2" t="s">
        <v>384</v>
      </c>
      <c r="E106" s="2" t="s">
        <v>385</v>
      </c>
      <c r="F106" s="1" t="str">
        <f t="shared" si="1"/>
        <v>5.0</v>
      </c>
      <c r="G106" s="2" t="s">
        <v>14</v>
      </c>
    </row>
    <row r="107" spans="1:7" x14ac:dyDescent="0.25">
      <c r="A107" s="2" t="s">
        <v>990</v>
      </c>
      <c r="B107" s="2" t="s">
        <v>386</v>
      </c>
      <c r="C107" s="2" t="s">
        <v>367</v>
      </c>
      <c r="D107" s="2" t="s">
        <v>387</v>
      </c>
      <c r="E107" s="2" t="s">
        <v>388</v>
      </c>
      <c r="F107" s="1" t="str">
        <f t="shared" si="1"/>
        <v>5.0</v>
      </c>
      <c r="G107" s="2" t="s">
        <v>14</v>
      </c>
    </row>
    <row r="108" spans="1:7" x14ac:dyDescent="0.25">
      <c r="A108" s="2" t="s">
        <v>990</v>
      </c>
      <c r="B108" s="2" t="s">
        <v>389</v>
      </c>
      <c r="C108" s="2" t="s">
        <v>367</v>
      </c>
      <c r="D108" s="2" t="s">
        <v>390</v>
      </c>
      <c r="E108" s="2" t="s">
        <v>391</v>
      </c>
      <c r="F108" s="1" t="str">
        <f t="shared" si="1"/>
        <v>4.0</v>
      </c>
      <c r="G108" s="2" t="s">
        <v>9</v>
      </c>
    </row>
    <row r="109" spans="1:7" x14ac:dyDescent="0.25">
      <c r="A109" s="2" t="s">
        <v>990</v>
      </c>
      <c r="B109" s="2" t="s">
        <v>392</v>
      </c>
      <c r="C109" s="2" t="s">
        <v>393</v>
      </c>
      <c r="D109" s="2" t="s">
        <v>394</v>
      </c>
      <c r="E109" s="2" t="s">
        <v>395</v>
      </c>
      <c r="F109" s="1" t="str">
        <f t="shared" si="1"/>
        <v>5.0</v>
      </c>
      <c r="G109" s="2" t="s">
        <v>14</v>
      </c>
    </row>
    <row r="110" spans="1:7" x14ac:dyDescent="0.25">
      <c r="A110" s="2" t="s">
        <v>990</v>
      </c>
      <c r="B110" s="2" t="s">
        <v>396</v>
      </c>
      <c r="C110" s="2" t="s">
        <v>367</v>
      </c>
      <c r="D110" s="2" t="s">
        <v>397</v>
      </c>
      <c r="E110" s="2" t="s">
        <v>398</v>
      </c>
      <c r="F110" s="1" t="str">
        <f t="shared" si="1"/>
        <v>5.0</v>
      </c>
      <c r="G110" s="2" t="s">
        <v>14</v>
      </c>
    </row>
    <row r="111" spans="1:7" x14ac:dyDescent="0.25">
      <c r="A111" s="2" t="s">
        <v>990</v>
      </c>
      <c r="B111" s="2" t="s">
        <v>399</v>
      </c>
      <c r="C111" s="2" t="s">
        <v>367</v>
      </c>
      <c r="D111" s="2" t="s">
        <v>400</v>
      </c>
      <c r="E111" s="2" t="s">
        <v>401</v>
      </c>
      <c r="F111" s="1" t="str">
        <f t="shared" si="1"/>
        <v>5.0</v>
      </c>
      <c r="G111" s="2" t="s">
        <v>14</v>
      </c>
    </row>
    <row r="112" spans="1:7" x14ac:dyDescent="0.25">
      <c r="A112" s="2" t="s">
        <v>990</v>
      </c>
      <c r="B112" s="2" t="s">
        <v>402</v>
      </c>
      <c r="C112" s="2" t="s">
        <v>403</v>
      </c>
      <c r="D112" s="2" t="s">
        <v>215</v>
      </c>
      <c r="E112" s="2" t="s">
        <v>404</v>
      </c>
      <c r="F112" s="1" t="str">
        <f t="shared" si="1"/>
        <v>5.0</v>
      </c>
      <c r="G112" s="2" t="s">
        <v>14</v>
      </c>
    </row>
    <row r="113" spans="1:7" x14ac:dyDescent="0.25">
      <c r="A113" s="2" t="s">
        <v>990</v>
      </c>
      <c r="B113" s="2" t="s">
        <v>256</v>
      </c>
      <c r="C113" s="2" t="s">
        <v>405</v>
      </c>
      <c r="D113" s="2" t="s">
        <v>34</v>
      </c>
      <c r="E113" s="2" t="s">
        <v>406</v>
      </c>
      <c r="F113" s="1" t="str">
        <f t="shared" si="1"/>
        <v>5.0</v>
      </c>
      <c r="G113" s="2" t="s">
        <v>14</v>
      </c>
    </row>
    <row r="114" spans="1:7" x14ac:dyDescent="0.25">
      <c r="A114" s="2" t="s">
        <v>990</v>
      </c>
      <c r="B114" s="2" t="s">
        <v>407</v>
      </c>
      <c r="C114" s="2" t="s">
        <v>408</v>
      </c>
      <c r="D114" s="2" t="s">
        <v>409</v>
      </c>
      <c r="E114" s="2" t="s">
        <v>410</v>
      </c>
      <c r="F114" s="1" t="str">
        <f t="shared" si="1"/>
        <v>5.0</v>
      </c>
      <c r="G114" s="2" t="s">
        <v>14</v>
      </c>
    </row>
    <row r="115" spans="1:7" x14ac:dyDescent="0.25">
      <c r="A115" s="2" t="s">
        <v>990</v>
      </c>
      <c r="B115" s="2" t="s">
        <v>411</v>
      </c>
      <c r="C115" s="2" t="s">
        <v>405</v>
      </c>
      <c r="D115" s="2" t="s">
        <v>412</v>
      </c>
      <c r="E115" s="2" t="s">
        <v>413</v>
      </c>
      <c r="F115" s="1" t="str">
        <f t="shared" si="1"/>
        <v>5.0</v>
      </c>
      <c r="G115" s="2" t="s">
        <v>14</v>
      </c>
    </row>
    <row r="116" spans="1:7" x14ac:dyDescent="0.25">
      <c r="A116" s="2" t="s">
        <v>990</v>
      </c>
      <c r="B116" s="2" t="s">
        <v>414</v>
      </c>
      <c r="C116" s="2" t="s">
        <v>415</v>
      </c>
      <c r="D116" s="2" t="s">
        <v>416</v>
      </c>
      <c r="E116" s="2" t="s">
        <v>417</v>
      </c>
      <c r="F116" s="1" t="str">
        <f t="shared" si="1"/>
        <v>5.0</v>
      </c>
      <c r="G116" s="2" t="s">
        <v>14</v>
      </c>
    </row>
    <row r="117" spans="1:7" x14ac:dyDescent="0.25">
      <c r="A117" s="2" t="s">
        <v>990</v>
      </c>
      <c r="B117" s="2" t="s">
        <v>418</v>
      </c>
      <c r="C117" s="2" t="s">
        <v>415</v>
      </c>
      <c r="D117" s="2" t="s">
        <v>419</v>
      </c>
      <c r="E117" s="2" t="s">
        <v>420</v>
      </c>
      <c r="F117" s="1" t="str">
        <f t="shared" si="1"/>
        <v>5.0</v>
      </c>
      <c r="G117" s="2" t="s">
        <v>14</v>
      </c>
    </row>
    <row r="118" spans="1:7" x14ac:dyDescent="0.25">
      <c r="A118" s="2" t="s">
        <v>990</v>
      </c>
      <c r="B118" s="2" t="s">
        <v>69</v>
      </c>
      <c r="C118" s="2" t="s">
        <v>405</v>
      </c>
      <c r="D118" s="2" t="s">
        <v>421</v>
      </c>
      <c r="E118" s="2" t="s">
        <v>422</v>
      </c>
      <c r="F118" s="1" t="str">
        <f t="shared" si="1"/>
        <v>5.0</v>
      </c>
      <c r="G118" s="2" t="s">
        <v>14</v>
      </c>
    </row>
    <row r="119" spans="1:7" x14ac:dyDescent="0.25">
      <c r="A119" s="2" t="s">
        <v>990</v>
      </c>
      <c r="B119" s="2" t="s">
        <v>423</v>
      </c>
      <c r="C119" s="2" t="s">
        <v>415</v>
      </c>
      <c r="D119" s="2" t="s">
        <v>328</v>
      </c>
      <c r="E119" s="2" t="s">
        <v>424</v>
      </c>
      <c r="F119" s="1" t="str">
        <f t="shared" si="1"/>
        <v>4.0</v>
      </c>
      <c r="G119" s="2" t="s">
        <v>9</v>
      </c>
    </row>
    <row r="120" spans="1:7" x14ac:dyDescent="0.25">
      <c r="A120" s="2" t="s">
        <v>990</v>
      </c>
      <c r="B120" s="2" t="s">
        <v>425</v>
      </c>
      <c r="C120" s="2" t="s">
        <v>426</v>
      </c>
      <c r="D120" s="2" t="s">
        <v>427</v>
      </c>
      <c r="E120" s="2" t="s">
        <v>428</v>
      </c>
      <c r="F120" s="1" t="str">
        <f t="shared" si="1"/>
        <v>5.0</v>
      </c>
      <c r="G120" s="2" t="s">
        <v>14</v>
      </c>
    </row>
    <row r="121" spans="1:7" x14ac:dyDescent="0.25">
      <c r="A121" s="2" t="s">
        <v>990</v>
      </c>
      <c r="B121" s="2" t="s">
        <v>429</v>
      </c>
      <c r="C121" s="2" t="s">
        <v>430</v>
      </c>
      <c r="D121" s="2" t="s">
        <v>431</v>
      </c>
      <c r="E121" s="2" t="s">
        <v>432</v>
      </c>
      <c r="F121" s="1" t="str">
        <f t="shared" si="1"/>
        <v>3.0</v>
      </c>
      <c r="G121" s="2" t="s">
        <v>60</v>
      </c>
    </row>
    <row r="122" spans="1:7" x14ac:dyDescent="0.25">
      <c r="A122" s="2" t="s">
        <v>990</v>
      </c>
      <c r="B122" s="2" t="s">
        <v>433</v>
      </c>
      <c r="C122" s="2" t="s">
        <v>434</v>
      </c>
      <c r="D122" s="2" t="s">
        <v>435</v>
      </c>
      <c r="E122" s="2" t="s">
        <v>436</v>
      </c>
      <c r="F122" s="1" t="str">
        <f t="shared" si="1"/>
        <v>5.0</v>
      </c>
      <c r="G122" s="2" t="s">
        <v>14</v>
      </c>
    </row>
    <row r="123" spans="1:7" x14ac:dyDescent="0.25">
      <c r="A123" s="2" t="s">
        <v>990</v>
      </c>
      <c r="B123" s="2" t="s">
        <v>437</v>
      </c>
      <c r="C123" s="2" t="s">
        <v>405</v>
      </c>
      <c r="D123" s="2" t="s">
        <v>438</v>
      </c>
      <c r="E123" s="2" t="s">
        <v>439</v>
      </c>
      <c r="F123" s="1" t="str">
        <f t="shared" si="1"/>
        <v>2.0</v>
      </c>
      <c r="G123" s="2" t="s">
        <v>91</v>
      </c>
    </row>
    <row r="124" spans="1:7" x14ac:dyDescent="0.25">
      <c r="A124" s="2" t="s">
        <v>990</v>
      </c>
      <c r="B124" s="2" t="s">
        <v>440</v>
      </c>
      <c r="C124" s="2" t="s">
        <v>441</v>
      </c>
      <c r="D124" s="2" t="s">
        <v>442</v>
      </c>
      <c r="E124" s="2" t="s">
        <v>443</v>
      </c>
      <c r="F124" s="1" t="str">
        <f t="shared" si="1"/>
        <v>5.0</v>
      </c>
      <c r="G124" s="2" t="s">
        <v>14</v>
      </c>
    </row>
    <row r="125" spans="1:7" x14ac:dyDescent="0.25">
      <c r="A125" s="2" t="s">
        <v>990</v>
      </c>
      <c r="B125" s="2" t="s">
        <v>444</v>
      </c>
      <c r="C125" s="2" t="s">
        <v>415</v>
      </c>
      <c r="D125" s="2" t="s">
        <v>445</v>
      </c>
      <c r="E125" s="2" t="s">
        <v>446</v>
      </c>
      <c r="F125" s="1" t="str">
        <f t="shared" si="1"/>
        <v>4.0</v>
      </c>
      <c r="G125" s="2" t="s">
        <v>9</v>
      </c>
    </row>
    <row r="126" spans="1:7" x14ac:dyDescent="0.25">
      <c r="A126" s="2" t="s">
        <v>990</v>
      </c>
      <c r="B126" s="2" t="s">
        <v>447</v>
      </c>
      <c r="C126" s="2" t="s">
        <v>448</v>
      </c>
      <c r="D126" s="2" t="s">
        <v>449</v>
      </c>
      <c r="E126" s="2" t="s">
        <v>450</v>
      </c>
      <c r="F126" s="1" t="str">
        <f t="shared" si="1"/>
        <v>5.0</v>
      </c>
      <c r="G126" s="2" t="s">
        <v>14</v>
      </c>
    </row>
    <row r="127" spans="1:7" x14ac:dyDescent="0.25">
      <c r="A127" s="2" t="s">
        <v>990</v>
      </c>
      <c r="B127" s="2" t="s">
        <v>451</v>
      </c>
      <c r="C127" s="2" t="s">
        <v>434</v>
      </c>
      <c r="D127" s="2" t="s">
        <v>452</v>
      </c>
      <c r="E127" s="2" t="s">
        <v>453</v>
      </c>
      <c r="F127" s="1" t="str">
        <f t="shared" si="1"/>
        <v>4.0</v>
      </c>
      <c r="G127" s="2" t="s">
        <v>9</v>
      </c>
    </row>
    <row r="128" spans="1:7" x14ac:dyDescent="0.25">
      <c r="A128" s="2" t="s">
        <v>990</v>
      </c>
      <c r="B128" s="2" t="s">
        <v>454</v>
      </c>
      <c r="C128" s="2" t="s">
        <v>434</v>
      </c>
      <c r="D128" s="2" t="s">
        <v>455</v>
      </c>
      <c r="E128" s="2" t="s">
        <v>456</v>
      </c>
      <c r="F128" s="1" t="str">
        <f t="shared" si="1"/>
        <v>5.0</v>
      </c>
      <c r="G128" s="2" t="s">
        <v>14</v>
      </c>
    </row>
    <row r="129" spans="1:7" x14ac:dyDescent="0.25">
      <c r="A129" s="2" t="s">
        <v>990</v>
      </c>
      <c r="B129" s="2" t="s">
        <v>457</v>
      </c>
      <c r="C129" s="2" t="s">
        <v>434</v>
      </c>
      <c r="D129" s="2" t="s">
        <v>458</v>
      </c>
      <c r="E129" s="2" t="s">
        <v>459</v>
      </c>
      <c r="F129" s="1" t="str">
        <f t="shared" si="1"/>
        <v>5.0</v>
      </c>
      <c r="G129" s="2" t="s">
        <v>14</v>
      </c>
    </row>
    <row r="130" spans="1:7" x14ac:dyDescent="0.25">
      <c r="A130" s="2" t="s">
        <v>990</v>
      </c>
      <c r="B130" s="2" t="s">
        <v>460</v>
      </c>
      <c r="C130" s="2" t="s">
        <v>430</v>
      </c>
      <c r="D130" s="2" t="s">
        <v>461</v>
      </c>
      <c r="E130" s="2" t="s">
        <v>462</v>
      </c>
      <c r="F130" s="1" t="str">
        <f t="shared" ref="F130:F193" si="2">MID(G130,80,3)</f>
        <v>3.0</v>
      </c>
      <c r="G130" s="2" t="s">
        <v>60</v>
      </c>
    </row>
    <row r="131" spans="1:7" x14ac:dyDescent="0.25">
      <c r="A131" s="2" t="s">
        <v>990</v>
      </c>
      <c r="B131" s="2" t="s">
        <v>463</v>
      </c>
      <c r="C131" s="2" t="s">
        <v>297</v>
      </c>
      <c r="D131" s="2" t="s">
        <v>464</v>
      </c>
      <c r="E131" s="2" t="s">
        <v>465</v>
      </c>
      <c r="F131" s="1" t="str">
        <f t="shared" si="2"/>
        <v>4.0</v>
      </c>
      <c r="G131" s="2" t="s">
        <v>9</v>
      </c>
    </row>
    <row r="132" spans="1:7" x14ac:dyDescent="0.25">
      <c r="A132" s="2" t="s">
        <v>990</v>
      </c>
      <c r="B132" s="2" t="s">
        <v>151</v>
      </c>
      <c r="C132" s="2" t="s">
        <v>297</v>
      </c>
      <c r="D132" s="2" t="s">
        <v>466</v>
      </c>
      <c r="E132" s="2" t="s">
        <v>467</v>
      </c>
      <c r="F132" s="1" t="str">
        <f t="shared" si="2"/>
        <v>5.0</v>
      </c>
      <c r="G132" s="2" t="s">
        <v>14</v>
      </c>
    </row>
    <row r="133" spans="1:7" x14ac:dyDescent="0.25">
      <c r="A133" s="2" t="s">
        <v>990</v>
      </c>
      <c r="B133" s="2" t="s">
        <v>468</v>
      </c>
      <c r="C133" s="2" t="s">
        <v>469</v>
      </c>
      <c r="D133" s="2" t="s">
        <v>470</v>
      </c>
      <c r="E133" s="2" t="s">
        <v>471</v>
      </c>
      <c r="F133" s="1" t="str">
        <f t="shared" si="2"/>
        <v>5.0</v>
      </c>
      <c r="G133" s="2" t="s">
        <v>14</v>
      </c>
    </row>
    <row r="134" spans="1:7" x14ac:dyDescent="0.25">
      <c r="A134" s="2" t="s">
        <v>990</v>
      </c>
      <c r="B134" s="2" t="s">
        <v>472</v>
      </c>
      <c r="C134" s="2" t="s">
        <v>297</v>
      </c>
      <c r="D134" s="2" t="s">
        <v>473</v>
      </c>
      <c r="E134" s="2" t="s">
        <v>474</v>
      </c>
      <c r="F134" s="1" t="str">
        <f t="shared" si="2"/>
        <v>5.0</v>
      </c>
      <c r="G134" s="2" t="s">
        <v>14</v>
      </c>
    </row>
    <row r="135" spans="1:7" x14ac:dyDescent="0.25">
      <c r="A135" s="2" t="s">
        <v>990</v>
      </c>
      <c r="B135" s="2" t="s">
        <v>475</v>
      </c>
      <c r="C135" s="2" t="s">
        <v>476</v>
      </c>
      <c r="D135" s="2" t="s">
        <v>477</v>
      </c>
      <c r="E135" s="2" t="s">
        <v>478</v>
      </c>
      <c r="F135" s="1" t="str">
        <f t="shared" si="2"/>
        <v>5.0</v>
      </c>
      <c r="G135" s="2" t="s">
        <v>14</v>
      </c>
    </row>
    <row r="136" spans="1:7" x14ac:dyDescent="0.25">
      <c r="A136" s="2" t="s">
        <v>990</v>
      </c>
      <c r="B136" s="2" t="s">
        <v>479</v>
      </c>
      <c r="C136" s="2" t="s">
        <v>469</v>
      </c>
      <c r="D136" s="2" t="s">
        <v>480</v>
      </c>
      <c r="E136" s="2" t="s">
        <v>481</v>
      </c>
      <c r="F136" s="1" t="str">
        <f t="shared" si="2"/>
        <v>4.0</v>
      </c>
      <c r="G136" s="2" t="s">
        <v>9</v>
      </c>
    </row>
    <row r="137" spans="1:7" x14ac:dyDescent="0.25">
      <c r="A137" s="2" t="s">
        <v>990</v>
      </c>
      <c r="B137" s="2" t="s">
        <v>482</v>
      </c>
      <c r="C137" s="2" t="s">
        <v>469</v>
      </c>
      <c r="D137" s="2" t="s">
        <v>483</v>
      </c>
      <c r="E137" s="2" t="s">
        <v>484</v>
      </c>
      <c r="F137" s="1" t="str">
        <f t="shared" si="2"/>
        <v>5.0</v>
      </c>
      <c r="G137" s="2" t="s">
        <v>14</v>
      </c>
    </row>
    <row r="138" spans="1:7" x14ac:dyDescent="0.25">
      <c r="A138" s="2" t="s">
        <v>990</v>
      </c>
      <c r="B138" s="2" t="s">
        <v>485</v>
      </c>
      <c r="C138" s="2" t="s">
        <v>476</v>
      </c>
      <c r="D138" s="2" t="s">
        <v>486</v>
      </c>
      <c r="E138" s="2" t="s">
        <v>487</v>
      </c>
      <c r="F138" s="1" t="str">
        <f t="shared" si="2"/>
        <v>5.0</v>
      </c>
      <c r="G138" s="2" t="s">
        <v>14</v>
      </c>
    </row>
    <row r="139" spans="1:7" x14ac:dyDescent="0.25">
      <c r="A139" s="2" t="s">
        <v>990</v>
      </c>
      <c r="B139" s="2" t="s">
        <v>362</v>
      </c>
      <c r="C139" s="2" t="s">
        <v>488</v>
      </c>
      <c r="D139" s="2" t="s">
        <v>489</v>
      </c>
      <c r="E139" s="2" t="s">
        <v>490</v>
      </c>
      <c r="F139" s="1" t="str">
        <f t="shared" si="2"/>
        <v>3.0</v>
      </c>
      <c r="G139" s="2" t="s">
        <v>60</v>
      </c>
    </row>
    <row r="140" spans="1:7" x14ac:dyDescent="0.25">
      <c r="A140" s="2" t="s">
        <v>990</v>
      </c>
      <c r="B140" s="2" t="s">
        <v>491</v>
      </c>
      <c r="C140" s="2" t="s">
        <v>469</v>
      </c>
      <c r="D140" s="2" t="s">
        <v>492</v>
      </c>
      <c r="E140" s="2" t="s">
        <v>493</v>
      </c>
      <c r="F140" s="1" t="str">
        <f t="shared" si="2"/>
        <v>5.0</v>
      </c>
      <c r="G140" s="2" t="s">
        <v>14</v>
      </c>
    </row>
    <row r="141" spans="1:7" x14ac:dyDescent="0.25">
      <c r="A141" s="2" t="s">
        <v>990</v>
      </c>
      <c r="B141" s="2" t="s">
        <v>494</v>
      </c>
      <c r="C141" s="2" t="s">
        <v>469</v>
      </c>
      <c r="D141" s="2" t="s">
        <v>495</v>
      </c>
      <c r="E141" s="2" t="s">
        <v>496</v>
      </c>
      <c r="F141" s="1" t="str">
        <f t="shared" si="2"/>
        <v>5.0</v>
      </c>
      <c r="G141" s="2" t="s">
        <v>14</v>
      </c>
    </row>
    <row r="142" spans="1:7" x14ac:dyDescent="0.25">
      <c r="A142" s="2" t="s">
        <v>990</v>
      </c>
      <c r="B142" s="2" t="s">
        <v>497</v>
      </c>
      <c r="C142" s="2" t="s">
        <v>469</v>
      </c>
      <c r="D142" s="2" t="s">
        <v>134</v>
      </c>
      <c r="E142" s="2" t="s">
        <v>498</v>
      </c>
      <c r="F142" s="1" t="str">
        <f t="shared" si="2"/>
        <v>5.0</v>
      </c>
      <c r="G142" s="2" t="s">
        <v>14</v>
      </c>
    </row>
    <row r="143" spans="1:7" x14ac:dyDescent="0.25">
      <c r="A143" s="2" t="s">
        <v>990</v>
      </c>
      <c r="B143" s="2" t="s">
        <v>277</v>
      </c>
      <c r="C143" s="2" t="s">
        <v>499</v>
      </c>
      <c r="D143" s="2" t="s">
        <v>500</v>
      </c>
      <c r="E143" s="2" t="s">
        <v>501</v>
      </c>
      <c r="F143" s="1" t="str">
        <f t="shared" si="2"/>
        <v>4.0</v>
      </c>
      <c r="G143" s="2" t="s">
        <v>9</v>
      </c>
    </row>
    <row r="144" spans="1:7" x14ac:dyDescent="0.25">
      <c r="A144" s="2" t="s">
        <v>990</v>
      </c>
      <c r="B144" s="2" t="s">
        <v>502</v>
      </c>
      <c r="C144" s="2" t="s">
        <v>503</v>
      </c>
      <c r="D144" s="2" t="s">
        <v>504</v>
      </c>
      <c r="E144" s="2" t="s">
        <v>505</v>
      </c>
      <c r="F144" s="1" t="str">
        <f t="shared" si="2"/>
        <v>5.0</v>
      </c>
      <c r="G144" s="2" t="s">
        <v>14</v>
      </c>
    </row>
    <row r="145" spans="1:7" x14ac:dyDescent="0.25">
      <c r="A145" s="2" t="s">
        <v>990</v>
      </c>
      <c r="B145" s="2" t="s">
        <v>506</v>
      </c>
      <c r="C145" s="2" t="s">
        <v>338</v>
      </c>
      <c r="D145" s="2" t="s">
        <v>507</v>
      </c>
      <c r="E145" s="2" t="s">
        <v>508</v>
      </c>
      <c r="F145" s="1" t="str">
        <f t="shared" si="2"/>
        <v>5.0</v>
      </c>
      <c r="G145" s="2" t="s">
        <v>14</v>
      </c>
    </row>
    <row r="146" spans="1:7" x14ac:dyDescent="0.25">
      <c r="A146" s="2" t="s">
        <v>990</v>
      </c>
      <c r="B146" s="2" t="s">
        <v>509</v>
      </c>
      <c r="C146" s="2" t="s">
        <v>510</v>
      </c>
      <c r="D146" s="2" t="s">
        <v>511</v>
      </c>
      <c r="E146" s="2" t="s">
        <v>512</v>
      </c>
      <c r="F146" s="1" t="str">
        <f t="shared" si="2"/>
        <v>5.0</v>
      </c>
      <c r="G146" s="2" t="s">
        <v>14</v>
      </c>
    </row>
    <row r="147" spans="1:7" x14ac:dyDescent="0.25">
      <c r="A147" s="2" t="s">
        <v>990</v>
      </c>
      <c r="B147" s="2" t="s">
        <v>513</v>
      </c>
      <c r="C147" s="2" t="s">
        <v>338</v>
      </c>
      <c r="D147" s="2" t="s">
        <v>514</v>
      </c>
      <c r="E147" s="2" t="s">
        <v>515</v>
      </c>
      <c r="F147" s="1" t="str">
        <f t="shared" si="2"/>
        <v>5.0</v>
      </c>
      <c r="G147" s="2" t="s">
        <v>14</v>
      </c>
    </row>
    <row r="148" spans="1:7" x14ac:dyDescent="0.25">
      <c r="A148" s="2" t="s">
        <v>990</v>
      </c>
      <c r="B148" s="2" t="s">
        <v>516</v>
      </c>
      <c r="C148" s="2" t="s">
        <v>517</v>
      </c>
      <c r="D148" s="2" t="s">
        <v>518</v>
      </c>
      <c r="E148" s="2" t="s">
        <v>519</v>
      </c>
      <c r="F148" s="1" t="str">
        <f t="shared" si="2"/>
        <v>3.0</v>
      </c>
      <c r="G148" s="2" t="s">
        <v>60</v>
      </c>
    </row>
    <row r="149" spans="1:7" x14ac:dyDescent="0.25">
      <c r="A149" s="2" t="s">
        <v>990</v>
      </c>
      <c r="B149" s="2" t="s">
        <v>520</v>
      </c>
      <c r="C149" s="2" t="s">
        <v>488</v>
      </c>
      <c r="D149" s="2" t="s">
        <v>521</v>
      </c>
      <c r="E149" s="2" t="s">
        <v>522</v>
      </c>
      <c r="F149" s="1" t="str">
        <f t="shared" si="2"/>
        <v>5.0</v>
      </c>
      <c r="G149" s="2" t="s">
        <v>14</v>
      </c>
    </row>
    <row r="150" spans="1:7" x14ac:dyDescent="0.25">
      <c r="A150" s="2" t="s">
        <v>990</v>
      </c>
      <c r="B150" s="2" t="s">
        <v>523</v>
      </c>
      <c r="C150" s="2" t="s">
        <v>524</v>
      </c>
      <c r="D150" s="2" t="s">
        <v>525</v>
      </c>
      <c r="E150" s="2" t="s">
        <v>526</v>
      </c>
      <c r="F150" s="1" t="str">
        <f t="shared" si="2"/>
        <v>5.0</v>
      </c>
      <c r="G150" s="2" t="s">
        <v>14</v>
      </c>
    </row>
    <row r="151" spans="1:7" x14ac:dyDescent="0.25">
      <c r="A151" s="2" t="s">
        <v>990</v>
      </c>
      <c r="B151" s="2" t="s">
        <v>527</v>
      </c>
      <c r="C151" s="2" t="s">
        <v>528</v>
      </c>
      <c r="D151" s="2" t="s">
        <v>529</v>
      </c>
      <c r="E151" s="2" t="s">
        <v>530</v>
      </c>
      <c r="F151" s="1" t="str">
        <f t="shared" si="2"/>
        <v>5.0</v>
      </c>
      <c r="G151" s="2" t="s">
        <v>14</v>
      </c>
    </row>
    <row r="152" spans="1:7" x14ac:dyDescent="0.25">
      <c r="A152" s="2" t="s">
        <v>990</v>
      </c>
      <c r="B152" s="2" t="s">
        <v>531</v>
      </c>
      <c r="C152" s="2" t="s">
        <v>532</v>
      </c>
      <c r="D152" s="2" t="s">
        <v>533</v>
      </c>
      <c r="E152" s="2" t="s">
        <v>534</v>
      </c>
      <c r="F152" s="1" t="str">
        <f t="shared" si="2"/>
        <v>5.0</v>
      </c>
      <c r="G152" s="2" t="s">
        <v>14</v>
      </c>
    </row>
    <row r="153" spans="1:7" x14ac:dyDescent="0.25">
      <c r="A153" s="2" t="s">
        <v>990</v>
      </c>
      <c r="B153" s="2" t="s">
        <v>535</v>
      </c>
      <c r="C153" s="2" t="s">
        <v>536</v>
      </c>
      <c r="D153" s="2" t="s">
        <v>537</v>
      </c>
      <c r="E153" s="2" t="s">
        <v>538</v>
      </c>
      <c r="F153" s="1" t="str">
        <f t="shared" si="2"/>
        <v>4.0</v>
      </c>
      <c r="G153" s="2" t="s">
        <v>9</v>
      </c>
    </row>
    <row r="154" spans="1:7" x14ac:dyDescent="0.25">
      <c r="A154" s="2" t="s">
        <v>990</v>
      </c>
      <c r="B154" s="2" t="s">
        <v>539</v>
      </c>
      <c r="C154" s="2" t="s">
        <v>540</v>
      </c>
      <c r="D154" s="2" t="s">
        <v>541</v>
      </c>
      <c r="E154" s="2" t="s">
        <v>542</v>
      </c>
      <c r="F154" s="1" t="str">
        <f t="shared" si="2"/>
        <v>5.0</v>
      </c>
      <c r="G154" s="2" t="s">
        <v>14</v>
      </c>
    </row>
    <row r="155" spans="1:7" x14ac:dyDescent="0.25">
      <c r="A155" s="2" t="s">
        <v>990</v>
      </c>
      <c r="B155" s="2" t="s">
        <v>543</v>
      </c>
      <c r="C155" s="2" t="s">
        <v>524</v>
      </c>
      <c r="D155" s="2" t="s">
        <v>544</v>
      </c>
      <c r="E155" s="2" t="s">
        <v>545</v>
      </c>
      <c r="F155" s="1" t="str">
        <f t="shared" si="2"/>
        <v>5.0</v>
      </c>
      <c r="G155" s="2" t="s">
        <v>14</v>
      </c>
    </row>
    <row r="156" spans="1:7" x14ac:dyDescent="0.25">
      <c r="A156" s="2" t="s">
        <v>990</v>
      </c>
      <c r="B156" s="2" t="s">
        <v>546</v>
      </c>
      <c r="C156" s="2" t="s">
        <v>547</v>
      </c>
      <c r="D156" s="2" t="s">
        <v>548</v>
      </c>
      <c r="E156" s="2" t="s">
        <v>549</v>
      </c>
      <c r="F156" s="1" t="str">
        <f t="shared" si="2"/>
        <v>3.0</v>
      </c>
      <c r="G156" s="2" t="s">
        <v>60</v>
      </c>
    </row>
    <row r="157" spans="1:7" x14ac:dyDescent="0.25">
      <c r="A157" s="2" t="s">
        <v>990</v>
      </c>
      <c r="B157" s="2" t="s">
        <v>550</v>
      </c>
      <c r="C157" s="2" t="s">
        <v>551</v>
      </c>
      <c r="D157" s="2" t="s">
        <v>552</v>
      </c>
      <c r="E157" s="2" t="s">
        <v>553</v>
      </c>
      <c r="F157" s="1" t="str">
        <f t="shared" si="2"/>
        <v>5.0</v>
      </c>
      <c r="G157" s="2" t="s">
        <v>14</v>
      </c>
    </row>
    <row r="158" spans="1:7" x14ac:dyDescent="0.25">
      <c r="A158" s="2" t="s">
        <v>990</v>
      </c>
      <c r="B158" s="2" t="s">
        <v>554</v>
      </c>
      <c r="C158" s="2" t="s">
        <v>517</v>
      </c>
      <c r="D158" s="2" t="s">
        <v>555</v>
      </c>
      <c r="E158" s="2" t="s">
        <v>556</v>
      </c>
      <c r="F158" s="1" t="str">
        <f t="shared" si="2"/>
        <v>4.0</v>
      </c>
      <c r="G158" s="2" t="s">
        <v>9</v>
      </c>
    </row>
    <row r="159" spans="1:7" x14ac:dyDescent="0.25">
      <c r="A159" s="2" t="s">
        <v>990</v>
      </c>
      <c r="B159" s="2" t="s">
        <v>557</v>
      </c>
      <c r="C159" s="2" t="s">
        <v>558</v>
      </c>
      <c r="D159" s="2" t="s">
        <v>559</v>
      </c>
      <c r="E159" s="2" t="s">
        <v>560</v>
      </c>
      <c r="F159" s="1" t="str">
        <f t="shared" si="2"/>
        <v>4.0</v>
      </c>
      <c r="G159" s="2" t="s">
        <v>9</v>
      </c>
    </row>
    <row r="160" spans="1:7" x14ac:dyDescent="0.25">
      <c r="A160" s="2" t="s">
        <v>990</v>
      </c>
      <c r="B160" s="2" t="s">
        <v>561</v>
      </c>
      <c r="C160" s="2" t="s">
        <v>562</v>
      </c>
      <c r="D160" s="2" t="s">
        <v>563</v>
      </c>
      <c r="E160" s="2" t="s">
        <v>564</v>
      </c>
      <c r="F160" s="1" t="str">
        <f t="shared" si="2"/>
        <v>5.0</v>
      </c>
      <c r="G160" s="2" t="s">
        <v>14</v>
      </c>
    </row>
    <row r="161" spans="1:7" x14ac:dyDescent="0.25">
      <c r="A161" s="2" t="s">
        <v>990</v>
      </c>
      <c r="B161" s="2" t="s">
        <v>565</v>
      </c>
      <c r="C161" s="2" t="s">
        <v>562</v>
      </c>
      <c r="D161" s="2" t="s">
        <v>566</v>
      </c>
      <c r="E161" s="2" t="s">
        <v>567</v>
      </c>
      <c r="F161" s="1" t="str">
        <f t="shared" si="2"/>
        <v>5.0</v>
      </c>
      <c r="G161" s="2" t="s">
        <v>14</v>
      </c>
    </row>
    <row r="162" spans="1:7" x14ac:dyDescent="0.25">
      <c r="A162" s="2" t="s">
        <v>990</v>
      </c>
      <c r="B162" s="2" t="s">
        <v>568</v>
      </c>
      <c r="C162" s="2" t="s">
        <v>569</v>
      </c>
      <c r="D162" s="2" t="s">
        <v>570</v>
      </c>
      <c r="E162" s="2" t="s">
        <v>571</v>
      </c>
      <c r="F162" s="1" t="str">
        <f t="shared" si="2"/>
        <v>5.0</v>
      </c>
      <c r="G162" s="2" t="s">
        <v>14</v>
      </c>
    </row>
    <row r="163" spans="1:7" x14ac:dyDescent="0.25">
      <c r="A163" s="2" t="s">
        <v>990</v>
      </c>
      <c r="B163" s="2" t="s">
        <v>572</v>
      </c>
      <c r="C163" s="2" t="s">
        <v>558</v>
      </c>
      <c r="D163" s="2" t="s">
        <v>573</v>
      </c>
      <c r="E163" s="2" t="s">
        <v>574</v>
      </c>
      <c r="F163" s="1" t="str">
        <f t="shared" si="2"/>
        <v>5.0</v>
      </c>
      <c r="G163" s="2" t="s">
        <v>14</v>
      </c>
    </row>
    <row r="164" spans="1:7" x14ac:dyDescent="0.25">
      <c r="A164" s="2" t="s">
        <v>990</v>
      </c>
      <c r="B164" s="2" t="s">
        <v>575</v>
      </c>
      <c r="C164" s="2" t="s">
        <v>499</v>
      </c>
      <c r="D164" s="2" t="s">
        <v>576</v>
      </c>
      <c r="E164" s="2" t="s">
        <v>577</v>
      </c>
      <c r="F164" s="1" t="str">
        <f t="shared" si="2"/>
        <v>5.0</v>
      </c>
      <c r="G164" s="2" t="s">
        <v>14</v>
      </c>
    </row>
    <row r="165" spans="1:7" x14ac:dyDescent="0.25">
      <c r="A165" s="2" t="s">
        <v>990</v>
      </c>
      <c r="B165" s="2" t="s">
        <v>578</v>
      </c>
      <c r="C165" s="2" t="s">
        <v>579</v>
      </c>
      <c r="D165" s="2" t="s">
        <v>580</v>
      </c>
      <c r="E165" s="2" t="s">
        <v>581</v>
      </c>
      <c r="F165" s="1" t="str">
        <f t="shared" si="2"/>
        <v>5.0</v>
      </c>
      <c r="G165" s="2" t="s">
        <v>14</v>
      </c>
    </row>
    <row r="166" spans="1:7" x14ac:dyDescent="0.25">
      <c r="A166" s="2" t="s">
        <v>990</v>
      </c>
      <c r="B166" s="2" t="s">
        <v>582</v>
      </c>
      <c r="C166" s="2" t="s">
        <v>540</v>
      </c>
      <c r="D166" s="2" t="s">
        <v>583</v>
      </c>
      <c r="E166" s="2" t="s">
        <v>584</v>
      </c>
      <c r="F166" s="1" t="str">
        <f t="shared" si="2"/>
        <v>4.0</v>
      </c>
      <c r="G166" s="2" t="s">
        <v>9</v>
      </c>
    </row>
    <row r="167" spans="1:7" x14ac:dyDescent="0.25">
      <c r="A167" s="2" t="s">
        <v>990</v>
      </c>
      <c r="B167" s="2" t="s">
        <v>585</v>
      </c>
      <c r="C167" s="2" t="s">
        <v>586</v>
      </c>
      <c r="D167" s="2" t="s">
        <v>587</v>
      </c>
      <c r="E167" s="2" t="s">
        <v>588</v>
      </c>
      <c r="F167" s="1" t="str">
        <f t="shared" si="2"/>
        <v>5.0</v>
      </c>
      <c r="G167" s="2" t="s">
        <v>14</v>
      </c>
    </row>
    <row r="168" spans="1:7" x14ac:dyDescent="0.25">
      <c r="A168" s="2" t="s">
        <v>990</v>
      </c>
      <c r="B168" s="2" t="s">
        <v>589</v>
      </c>
      <c r="C168" s="2" t="s">
        <v>586</v>
      </c>
      <c r="D168" s="2" t="s">
        <v>590</v>
      </c>
      <c r="E168" s="2" t="s">
        <v>591</v>
      </c>
      <c r="F168" s="1" t="str">
        <f t="shared" si="2"/>
        <v>3.0</v>
      </c>
      <c r="G168" s="2" t="s">
        <v>60</v>
      </c>
    </row>
    <row r="169" spans="1:7" x14ac:dyDescent="0.25">
      <c r="A169" s="2" t="s">
        <v>990</v>
      </c>
      <c r="B169" s="2" t="s">
        <v>592</v>
      </c>
      <c r="C169" s="2" t="s">
        <v>593</v>
      </c>
      <c r="D169" s="2" t="s">
        <v>594</v>
      </c>
      <c r="E169" s="2" t="s">
        <v>595</v>
      </c>
      <c r="F169" s="1" t="str">
        <f t="shared" si="2"/>
        <v>5.0</v>
      </c>
      <c r="G169" s="2" t="s">
        <v>14</v>
      </c>
    </row>
    <row r="170" spans="1:7" x14ac:dyDescent="0.25">
      <c r="A170" s="2" t="s">
        <v>990</v>
      </c>
      <c r="B170" s="2" t="s">
        <v>596</v>
      </c>
      <c r="C170" s="2" t="s">
        <v>540</v>
      </c>
      <c r="D170" s="2" t="s">
        <v>597</v>
      </c>
      <c r="E170" s="2" t="s">
        <v>598</v>
      </c>
      <c r="F170" s="1" t="str">
        <f t="shared" si="2"/>
        <v>3.0</v>
      </c>
      <c r="G170" s="2" t="s">
        <v>60</v>
      </c>
    </row>
    <row r="171" spans="1:7" x14ac:dyDescent="0.25">
      <c r="A171" s="2" t="s">
        <v>990</v>
      </c>
      <c r="B171" s="2" t="s">
        <v>599</v>
      </c>
      <c r="C171" s="2" t="s">
        <v>600</v>
      </c>
      <c r="D171" s="2" t="s">
        <v>601</v>
      </c>
      <c r="E171" s="2" t="s">
        <v>602</v>
      </c>
      <c r="F171" s="1" t="str">
        <f t="shared" si="2"/>
        <v>4.0</v>
      </c>
      <c r="G171" s="2" t="s">
        <v>9</v>
      </c>
    </row>
    <row r="172" spans="1:7" x14ac:dyDescent="0.25">
      <c r="A172" s="2" t="s">
        <v>990</v>
      </c>
      <c r="B172" s="2" t="s">
        <v>603</v>
      </c>
      <c r="C172" s="2" t="s">
        <v>540</v>
      </c>
      <c r="D172" s="2" t="s">
        <v>604</v>
      </c>
      <c r="E172" s="2" t="s">
        <v>605</v>
      </c>
      <c r="F172" s="1" t="str">
        <f t="shared" si="2"/>
        <v>5.0</v>
      </c>
      <c r="G172" s="2" t="s">
        <v>14</v>
      </c>
    </row>
    <row r="173" spans="1:7" x14ac:dyDescent="0.25">
      <c r="A173" s="2" t="s">
        <v>990</v>
      </c>
      <c r="B173" s="2" t="s">
        <v>606</v>
      </c>
      <c r="C173" s="2" t="s">
        <v>607</v>
      </c>
      <c r="D173" s="2" t="s">
        <v>608</v>
      </c>
      <c r="E173" s="2" t="s">
        <v>609</v>
      </c>
      <c r="F173" s="1" t="str">
        <f t="shared" si="2"/>
        <v>5.0</v>
      </c>
      <c r="G173" s="2" t="s">
        <v>14</v>
      </c>
    </row>
    <row r="174" spans="1:7" x14ac:dyDescent="0.25">
      <c r="A174" s="2" t="s">
        <v>990</v>
      </c>
      <c r="B174" s="2" t="s">
        <v>610</v>
      </c>
      <c r="C174" s="2" t="s">
        <v>600</v>
      </c>
      <c r="D174" s="2" t="s">
        <v>611</v>
      </c>
      <c r="E174" s="2" t="s">
        <v>612</v>
      </c>
      <c r="F174" s="1" t="str">
        <f t="shared" si="2"/>
        <v>4.0</v>
      </c>
      <c r="G174" s="2" t="s">
        <v>9</v>
      </c>
    </row>
    <row r="175" spans="1:7" x14ac:dyDescent="0.25">
      <c r="A175" s="2" t="s">
        <v>990</v>
      </c>
      <c r="B175" s="2" t="s">
        <v>613</v>
      </c>
      <c r="C175" s="2" t="s">
        <v>540</v>
      </c>
      <c r="D175" s="2" t="s">
        <v>614</v>
      </c>
      <c r="E175" s="2" t="s">
        <v>615</v>
      </c>
      <c r="F175" s="1" t="str">
        <f t="shared" si="2"/>
        <v>2.0</v>
      </c>
      <c r="G175" s="2" t="s">
        <v>91</v>
      </c>
    </row>
    <row r="176" spans="1:7" x14ac:dyDescent="0.25">
      <c r="A176" s="2" t="s">
        <v>990</v>
      </c>
      <c r="B176" s="2" t="s">
        <v>616</v>
      </c>
      <c r="C176" s="2" t="s">
        <v>617</v>
      </c>
      <c r="D176" s="2" t="s">
        <v>618</v>
      </c>
      <c r="E176" s="2" t="s">
        <v>619</v>
      </c>
      <c r="F176" s="1" t="str">
        <f t="shared" si="2"/>
        <v>4.0</v>
      </c>
      <c r="G176" s="2" t="s">
        <v>9</v>
      </c>
    </row>
    <row r="177" spans="1:7" x14ac:dyDescent="0.25">
      <c r="A177" s="2" t="s">
        <v>990</v>
      </c>
      <c r="B177" s="2" t="s">
        <v>620</v>
      </c>
      <c r="C177" s="2" t="s">
        <v>621</v>
      </c>
      <c r="D177" s="2" t="s">
        <v>622</v>
      </c>
      <c r="E177" s="2" t="s">
        <v>623</v>
      </c>
      <c r="F177" s="1" t="str">
        <f t="shared" si="2"/>
        <v>5.0</v>
      </c>
      <c r="G177" s="2" t="s">
        <v>14</v>
      </c>
    </row>
    <row r="178" spans="1:7" x14ac:dyDescent="0.25">
      <c r="A178" s="2" t="s">
        <v>990</v>
      </c>
      <c r="B178" s="2" t="s">
        <v>624</v>
      </c>
      <c r="C178" s="2" t="s">
        <v>617</v>
      </c>
      <c r="D178" s="2" t="s">
        <v>625</v>
      </c>
      <c r="E178" s="2" t="s">
        <v>626</v>
      </c>
      <c r="F178" s="1" t="str">
        <f t="shared" si="2"/>
        <v>4.0</v>
      </c>
      <c r="G178" s="2" t="s">
        <v>9</v>
      </c>
    </row>
    <row r="179" spans="1:7" x14ac:dyDescent="0.25">
      <c r="A179" s="2" t="s">
        <v>990</v>
      </c>
      <c r="B179" s="2" t="s">
        <v>627</v>
      </c>
      <c r="C179" s="2" t="s">
        <v>628</v>
      </c>
      <c r="D179" s="2" t="s">
        <v>629</v>
      </c>
      <c r="E179" s="2" t="s">
        <v>630</v>
      </c>
      <c r="F179" s="1" t="str">
        <f t="shared" si="2"/>
        <v>5.0</v>
      </c>
      <c r="G179" s="2" t="s">
        <v>14</v>
      </c>
    </row>
    <row r="180" spans="1:7" x14ac:dyDescent="0.25">
      <c r="A180" s="2" t="s">
        <v>990</v>
      </c>
      <c r="B180" s="2" t="s">
        <v>631</v>
      </c>
      <c r="C180" s="2" t="s">
        <v>632</v>
      </c>
      <c r="D180" s="2" t="s">
        <v>633</v>
      </c>
      <c r="E180" s="2" t="s">
        <v>634</v>
      </c>
      <c r="F180" s="1" t="str">
        <f t="shared" si="2"/>
        <v>5.0</v>
      </c>
      <c r="G180" s="2" t="s">
        <v>14</v>
      </c>
    </row>
    <row r="181" spans="1:7" x14ac:dyDescent="0.25">
      <c r="A181" s="2" t="s">
        <v>990</v>
      </c>
      <c r="B181" s="2" t="s">
        <v>635</v>
      </c>
      <c r="C181" s="2" t="s">
        <v>607</v>
      </c>
      <c r="D181" s="2" t="s">
        <v>636</v>
      </c>
      <c r="E181" s="2" t="s">
        <v>637</v>
      </c>
      <c r="F181" s="1" t="str">
        <f t="shared" si="2"/>
        <v>5.0</v>
      </c>
      <c r="G181" s="2" t="s">
        <v>14</v>
      </c>
    </row>
    <row r="182" spans="1:7" x14ac:dyDescent="0.25">
      <c r="A182" s="2" t="s">
        <v>990</v>
      </c>
      <c r="B182" s="2" t="s">
        <v>638</v>
      </c>
      <c r="C182" s="2" t="s">
        <v>403</v>
      </c>
      <c r="D182" s="2" t="s">
        <v>639</v>
      </c>
      <c r="E182" s="2" t="s">
        <v>640</v>
      </c>
      <c r="F182" s="1" t="str">
        <f t="shared" si="2"/>
        <v>5.0</v>
      </c>
      <c r="G182" s="2" t="s">
        <v>14</v>
      </c>
    </row>
    <row r="183" spans="1:7" x14ac:dyDescent="0.25">
      <c r="A183" s="2" t="s">
        <v>990</v>
      </c>
      <c r="B183" s="2" t="s">
        <v>641</v>
      </c>
      <c r="C183" s="2" t="s">
        <v>551</v>
      </c>
      <c r="D183" s="2" t="s">
        <v>642</v>
      </c>
      <c r="E183" s="2" t="s">
        <v>643</v>
      </c>
      <c r="F183" s="1" t="str">
        <f t="shared" si="2"/>
        <v>4.0</v>
      </c>
      <c r="G183" s="2" t="s">
        <v>9</v>
      </c>
    </row>
    <row r="184" spans="1:7" x14ac:dyDescent="0.25">
      <c r="A184" s="2" t="s">
        <v>990</v>
      </c>
      <c r="B184" s="2" t="s">
        <v>644</v>
      </c>
      <c r="C184" s="2" t="s">
        <v>617</v>
      </c>
      <c r="D184" s="2" t="s">
        <v>645</v>
      </c>
      <c r="E184" s="2" t="s">
        <v>646</v>
      </c>
      <c r="F184" s="1" t="str">
        <f t="shared" si="2"/>
        <v>5.0</v>
      </c>
      <c r="G184" s="2" t="s">
        <v>14</v>
      </c>
    </row>
    <row r="185" spans="1:7" x14ac:dyDescent="0.25">
      <c r="A185" s="2" t="s">
        <v>990</v>
      </c>
      <c r="B185" s="2" t="s">
        <v>647</v>
      </c>
      <c r="C185" s="2" t="s">
        <v>648</v>
      </c>
      <c r="D185" s="2" t="s">
        <v>287</v>
      </c>
      <c r="E185" s="2" t="s">
        <v>649</v>
      </c>
      <c r="F185" s="1" t="str">
        <f t="shared" si="2"/>
        <v>5.0</v>
      </c>
      <c r="G185" s="2" t="s">
        <v>14</v>
      </c>
    </row>
    <row r="186" spans="1:7" x14ac:dyDescent="0.25">
      <c r="A186" s="2" t="s">
        <v>990</v>
      </c>
      <c r="B186" s="2" t="s">
        <v>650</v>
      </c>
      <c r="C186" s="2" t="s">
        <v>648</v>
      </c>
      <c r="D186" s="2" t="s">
        <v>651</v>
      </c>
      <c r="E186" s="2" t="s">
        <v>652</v>
      </c>
      <c r="F186" s="1" t="str">
        <f t="shared" si="2"/>
        <v>3.0</v>
      </c>
      <c r="G186" s="2" t="s">
        <v>60</v>
      </c>
    </row>
    <row r="187" spans="1:7" x14ac:dyDescent="0.25">
      <c r="A187" s="2" t="s">
        <v>990</v>
      </c>
      <c r="B187" s="2" t="s">
        <v>653</v>
      </c>
      <c r="C187" s="2" t="s">
        <v>403</v>
      </c>
      <c r="D187" s="2" t="s">
        <v>566</v>
      </c>
      <c r="E187" s="2" t="s">
        <v>654</v>
      </c>
      <c r="F187" s="1" t="str">
        <f t="shared" si="2"/>
        <v>4.0</v>
      </c>
      <c r="G187" s="2" t="s">
        <v>9</v>
      </c>
    </row>
    <row r="188" spans="1:7" x14ac:dyDescent="0.25">
      <c r="A188" s="2" t="s">
        <v>990</v>
      </c>
      <c r="B188" s="2" t="s">
        <v>655</v>
      </c>
      <c r="C188" s="2" t="s">
        <v>632</v>
      </c>
      <c r="D188" s="2" t="s">
        <v>656</v>
      </c>
      <c r="E188" s="2" t="s">
        <v>657</v>
      </c>
      <c r="F188" s="1" t="str">
        <f t="shared" si="2"/>
        <v>5.0</v>
      </c>
      <c r="G188" s="2" t="s">
        <v>14</v>
      </c>
    </row>
    <row r="189" spans="1:7" x14ac:dyDescent="0.25">
      <c r="A189" s="2" t="s">
        <v>990</v>
      </c>
      <c r="B189" s="2" t="s">
        <v>658</v>
      </c>
      <c r="C189" s="2" t="s">
        <v>632</v>
      </c>
      <c r="D189" s="2" t="s">
        <v>659</v>
      </c>
      <c r="E189" s="2" t="s">
        <v>660</v>
      </c>
      <c r="F189" s="1" t="str">
        <f t="shared" si="2"/>
        <v>4.0</v>
      </c>
      <c r="G189" s="2" t="s">
        <v>9</v>
      </c>
    </row>
    <row r="190" spans="1:7" x14ac:dyDescent="0.25">
      <c r="A190" s="2" t="s">
        <v>990</v>
      </c>
      <c r="B190" s="2" t="s">
        <v>661</v>
      </c>
      <c r="C190" s="2" t="s">
        <v>218</v>
      </c>
      <c r="D190" s="2" t="s">
        <v>662</v>
      </c>
      <c r="E190" s="2" t="s">
        <v>663</v>
      </c>
      <c r="F190" s="1" t="str">
        <f t="shared" si="2"/>
        <v>5.0</v>
      </c>
      <c r="G190" s="2" t="s">
        <v>14</v>
      </c>
    </row>
    <row r="191" spans="1:7" x14ac:dyDescent="0.25">
      <c r="A191" s="2" t="s">
        <v>990</v>
      </c>
      <c r="B191" s="2" t="s">
        <v>664</v>
      </c>
      <c r="C191" s="2" t="s">
        <v>632</v>
      </c>
      <c r="D191" s="2" t="s">
        <v>665</v>
      </c>
      <c r="E191" s="2" t="s">
        <v>666</v>
      </c>
      <c r="F191" s="1" t="str">
        <f t="shared" si="2"/>
        <v>5.0</v>
      </c>
      <c r="G191" s="2" t="s">
        <v>14</v>
      </c>
    </row>
    <row r="192" spans="1:7" x14ac:dyDescent="0.25">
      <c r="A192" s="2" t="s">
        <v>990</v>
      </c>
      <c r="B192" s="2" t="s">
        <v>667</v>
      </c>
      <c r="C192" s="2" t="s">
        <v>218</v>
      </c>
      <c r="D192" s="2" t="s">
        <v>668</v>
      </c>
      <c r="E192" s="2" t="s">
        <v>669</v>
      </c>
      <c r="F192" s="1" t="str">
        <f t="shared" si="2"/>
        <v>4.0</v>
      </c>
      <c r="G192" s="2" t="s">
        <v>9</v>
      </c>
    </row>
    <row r="193" spans="1:7" x14ac:dyDescent="0.25">
      <c r="A193" s="2" t="s">
        <v>990</v>
      </c>
      <c r="B193" s="2" t="s">
        <v>670</v>
      </c>
      <c r="C193" s="2" t="s">
        <v>593</v>
      </c>
      <c r="D193" s="2" t="s">
        <v>671</v>
      </c>
      <c r="E193" s="2" t="s">
        <v>672</v>
      </c>
      <c r="F193" s="1" t="str">
        <f t="shared" si="2"/>
        <v>5.0</v>
      </c>
      <c r="G193" s="2" t="s">
        <v>14</v>
      </c>
    </row>
    <row r="194" spans="1:7" x14ac:dyDescent="0.25">
      <c r="A194" s="2" t="s">
        <v>990</v>
      </c>
      <c r="B194" s="2" t="s">
        <v>69</v>
      </c>
      <c r="C194" s="2" t="s">
        <v>673</v>
      </c>
      <c r="D194" s="2" t="s">
        <v>674</v>
      </c>
      <c r="E194" s="2" t="s">
        <v>675</v>
      </c>
      <c r="F194" s="1" t="str">
        <f t="shared" ref="F194:F257" si="3">MID(G194,80,3)</f>
        <v>5.0</v>
      </c>
      <c r="G194" s="2" t="s">
        <v>14</v>
      </c>
    </row>
    <row r="195" spans="1:7" x14ac:dyDescent="0.25">
      <c r="A195" s="2" t="s">
        <v>990</v>
      </c>
      <c r="B195" s="2" t="s">
        <v>676</v>
      </c>
      <c r="C195" s="2" t="s">
        <v>547</v>
      </c>
      <c r="D195" s="2" t="s">
        <v>677</v>
      </c>
      <c r="E195" s="2" t="s">
        <v>678</v>
      </c>
      <c r="F195" s="1" t="str">
        <f t="shared" si="3"/>
        <v>5.0</v>
      </c>
      <c r="G195" s="2" t="s">
        <v>14</v>
      </c>
    </row>
    <row r="196" spans="1:7" x14ac:dyDescent="0.25">
      <c r="A196" s="2" t="s">
        <v>990</v>
      </c>
      <c r="B196" s="2" t="s">
        <v>679</v>
      </c>
      <c r="C196" s="2" t="s">
        <v>593</v>
      </c>
      <c r="D196" s="2" t="s">
        <v>316</v>
      </c>
      <c r="E196" s="2" t="s">
        <v>680</v>
      </c>
      <c r="F196" s="1" t="str">
        <f t="shared" si="3"/>
        <v>5.0</v>
      </c>
      <c r="G196" s="2" t="s">
        <v>14</v>
      </c>
    </row>
    <row r="197" spans="1:7" x14ac:dyDescent="0.25">
      <c r="A197" s="2" t="s">
        <v>990</v>
      </c>
      <c r="B197" s="2" t="s">
        <v>681</v>
      </c>
      <c r="C197" s="2" t="s">
        <v>682</v>
      </c>
      <c r="D197" s="2" t="s">
        <v>683</v>
      </c>
      <c r="E197" s="2" t="s">
        <v>684</v>
      </c>
      <c r="F197" s="1" t="str">
        <f t="shared" si="3"/>
        <v>5.0</v>
      </c>
      <c r="G197" s="2" t="s">
        <v>14</v>
      </c>
    </row>
    <row r="198" spans="1:7" x14ac:dyDescent="0.25">
      <c r="A198" s="2" t="s">
        <v>990</v>
      </c>
      <c r="B198" s="2" t="s">
        <v>685</v>
      </c>
      <c r="C198" s="2" t="s">
        <v>673</v>
      </c>
      <c r="D198" s="2" t="s">
        <v>686</v>
      </c>
      <c r="E198" s="2" t="s">
        <v>687</v>
      </c>
      <c r="F198" s="1" t="str">
        <f t="shared" si="3"/>
        <v>5.0</v>
      </c>
      <c r="G198" s="2" t="s">
        <v>14</v>
      </c>
    </row>
    <row r="199" spans="1:7" x14ac:dyDescent="0.25">
      <c r="A199" s="2" t="s">
        <v>990</v>
      </c>
      <c r="B199" s="2" t="s">
        <v>688</v>
      </c>
      <c r="C199" s="2" t="s">
        <v>689</v>
      </c>
      <c r="D199" s="2" t="s">
        <v>690</v>
      </c>
      <c r="E199" s="2" t="s">
        <v>691</v>
      </c>
      <c r="F199" s="1" t="str">
        <f t="shared" si="3"/>
        <v>5.0</v>
      </c>
      <c r="G199" s="2" t="s">
        <v>14</v>
      </c>
    </row>
    <row r="200" spans="1:7" x14ac:dyDescent="0.25">
      <c r="A200" s="2" t="s">
        <v>990</v>
      </c>
      <c r="B200" s="2" t="s">
        <v>692</v>
      </c>
      <c r="C200" s="2" t="s">
        <v>693</v>
      </c>
      <c r="D200" s="2" t="s">
        <v>694</v>
      </c>
      <c r="E200" s="2" t="s">
        <v>695</v>
      </c>
      <c r="F200" s="1" t="str">
        <f t="shared" si="3"/>
        <v>5.0</v>
      </c>
      <c r="G200" s="2" t="s">
        <v>14</v>
      </c>
    </row>
    <row r="201" spans="1:7" x14ac:dyDescent="0.25">
      <c r="A201" s="2" t="s">
        <v>990</v>
      </c>
      <c r="B201" s="2" t="s">
        <v>624</v>
      </c>
      <c r="C201" s="2" t="s">
        <v>689</v>
      </c>
      <c r="D201" s="2" t="s">
        <v>696</v>
      </c>
      <c r="E201" s="2" t="s">
        <v>697</v>
      </c>
      <c r="F201" s="1" t="str">
        <f t="shared" si="3"/>
        <v>4.0</v>
      </c>
      <c r="G201" s="2" t="s">
        <v>9</v>
      </c>
    </row>
    <row r="202" spans="1:7" x14ac:dyDescent="0.25">
      <c r="A202" s="2" t="s">
        <v>990</v>
      </c>
      <c r="B202" s="2" t="s">
        <v>698</v>
      </c>
      <c r="C202" s="2" t="s">
        <v>673</v>
      </c>
      <c r="D202" s="2" t="s">
        <v>537</v>
      </c>
      <c r="E202" s="2" t="s">
        <v>699</v>
      </c>
      <c r="F202" s="1" t="str">
        <f t="shared" si="3"/>
        <v>5.0</v>
      </c>
      <c r="G202" s="2" t="s">
        <v>14</v>
      </c>
    </row>
    <row r="203" spans="1:7" x14ac:dyDescent="0.25">
      <c r="A203" s="2" t="s">
        <v>990</v>
      </c>
      <c r="B203" s="2" t="s">
        <v>700</v>
      </c>
      <c r="C203" s="2" t="s">
        <v>499</v>
      </c>
      <c r="D203" s="2" t="s">
        <v>701</v>
      </c>
      <c r="E203" s="2" t="s">
        <v>702</v>
      </c>
      <c r="F203" s="1" t="str">
        <f t="shared" si="3"/>
        <v>5.0</v>
      </c>
      <c r="G203" s="2" t="s">
        <v>14</v>
      </c>
    </row>
    <row r="204" spans="1:7" x14ac:dyDescent="0.25">
      <c r="A204" s="2" t="s">
        <v>990</v>
      </c>
      <c r="B204" s="2" t="s">
        <v>703</v>
      </c>
      <c r="C204" s="2" t="s">
        <v>547</v>
      </c>
      <c r="D204" s="2" t="s">
        <v>704</v>
      </c>
      <c r="E204" s="2" t="s">
        <v>705</v>
      </c>
      <c r="F204" s="1" t="str">
        <f t="shared" si="3"/>
        <v>4.0</v>
      </c>
      <c r="G204" s="2" t="s">
        <v>9</v>
      </c>
    </row>
    <row r="205" spans="1:7" x14ac:dyDescent="0.25">
      <c r="A205" s="2" t="s">
        <v>990</v>
      </c>
      <c r="B205" s="2" t="s">
        <v>706</v>
      </c>
      <c r="C205" s="2" t="s">
        <v>707</v>
      </c>
      <c r="D205" s="2" t="s">
        <v>708</v>
      </c>
      <c r="E205" s="2" t="s">
        <v>709</v>
      </c>
      <c r="F205" s="1" t="str">
        <f t="shared" si="3"/>
        <v>2.0</v>
      </c>
      <c r="G205" s="2" t="s">
        <v>91</v>
      </c>
    </row>
    <row r="206" spans="1:7" x14ac:dyDescent="0.25">
      <c r="A206" s="2" t="s">
        <v>990</v>
      </c>
      <c r="B206" s="2" t="s">
        <v>710</v>
      </c>
      <c r="C206" s="2" t="s">
        <v>499</v>
      </c>
      <c r="D206" s="2" t="s">
        <v>711</v>
      </c>
      <c r="E206" s="2" t="s">
        <v>712</v>
      </c>
      <c r="F206" s="1" t="str">
        <f t="shared" si="3"/>
        <v>3.0</v>
      </c>
      <c r="G206" s="2" t="s">
        <v>60</v>
      </c>
    </row>
    <row r="207" spans="1:7" x14ac:dyDescent="0.25">
      <c r="A207" s="2" t="s">
        <v>990</v>
      </c>
      <c r="B207" s="2" t="s">
        <v>713</v>
      </c>
      <c r="C207" s="2" t="s">
        <v>714</v>
      </c>
      <c r="D207" s="2" t="s">
        <v>715</v>
      </c>
      <c r="E207" s="2" t="s">
        <v>716</v>
      </c>
      <c r="F207" s="1" t="str">
        <f t="shared" si="3"/>
        <v>5.0</v>
      </c>
      <c r="G207" s="2" t="s">
        <v>14</v>
      </c>
    </row>
    <row r="208" spans="1:7" x14ac:dyDescent="0.25">
      <c r="A208" s="2" t="s">
        <v>990</v>
      </c>
      <c r="B208" s="2" t="s">
        <v>717</v>
      </c>
      <c r="C208" s="2" t="s">
        <v>499</v>
      </c>
      <c r="D208" s="2" t="s">
        <v>718</v>
      </c>
      <c r="E208" s="2" t="s">
        <v>719</v>
      </c>
      <c r="F208" s="1" t="str">
        <f t="shared" si="3"/>
        <v>5.0</v>
      </c>
      <c r="G208" s="2" t="s">
        <v>14</v>
      </c>
    </row>
    <row r="209" spans="1:7" x14ac:dyDescent="0.25">
      <c r="A209" s="2" t="s">
        <v>990</v>
      </c>
      <c r="B209" s="2" t="s">
        <v>720</v>
      </c>
      <c r="C209" s="2" t="s">
        <v>547</v>
      </c>
      <c r="D209" s="2" t="s">
        <v>721</v>
      </c>
      <c r="E209" s="2" t="s">
        <v>722</v>
      </c>
      <c r="F209" s="1" t="str">
        <f t="shared" si="3"/>
        <v>5.0</v>
      </c>
      <c r="G209" s="2" t="s">
        <v>14</v>
      </c>
    </row>
    <row r="210" spans="1:7" x14ac:dyDescent="0.25">
      <c r="A210" s="2" t="s">
        <v>990</v>
      </c>
      <c r="B210" s="2" t="s">
        <v>723</v>
      </c>
      <c r="C210" s="2" t="s">
        <v>547</v>
      </c>
      <c r="D210" s="2" t="s">
        <v>724</v>
      </c>
      <c r="E210" s="2" t="s">
        <v>725</v>
      </c>
      <c r="F210" s="1" t="str">
        <f t="shared" si="3"/>
        <v>5.0</v>
      </c>
      <c r="G210" s="2" t="s">
        <v>14</v>
      </c>
    </row>
    <row r="211" spans="1:7" x14ac:dyDescent="0.25">
      <c r="A211" s="2" t="s">
        <v>990</v>
      </c>
      <c r="B211" s="2" t="s">
        <v>726</v>
      </c>
      <c r="C211" s="2" t="s">
        <v>727</v>
      </c>
      <c r="D211" s="2" t="s">
        <v>728</v>
      </c>
      <c r="E211" s="2" t="s">
        <v>729</v>
      </c>
      <c r="F211" s="1" t="str">
        <f t="shared" si="3"/>
        <v>3.0</v>
      </c>
      <c r="G211" s="2" t="s">
        <v>60</v>
      </c>
    </row>
    <row r="212" spans="1:7" x14ac:dyDescent="0.25">
      <c r="A212" s="2" t="s">
        <v>990</v>
      </c>
      <c r="B212" s="2" t="s">
        <v>730</v>
      </c>
      <c r="C212" s="2" t="s">
        <v>682</v>
      </c>
      <c r="D212" s="2" t="s">
        <v>731</v>
      </c>
      <c r="E212" s="2" t="s">
        <v>732</v>
      </c>
      <c r="F212" s="1" t="str">
        <f t="shared" si="3"/>
        <v>4.0</v>
      </c>
      <c r="G212" s="2" t="s">
        <v>9</v>
      </c>
    </row>
    <row r="213" spans="1:7" x14ac:dyDescent="0.25">
      <c r="A213" s="2" t="s">
        <v>990</v>
      </c>
      <c r="B213" s="2" t="s">
        <v>733</v>
      </c>
      <c r="C213" s="2" t="s">
        <v>734</v>
      </c>
      <c r="D213" s="2" t="s">
        <v>735</v>
      </c>
      <c r="E213" s="2" t="s">
        <v>736</v>
      </c>
      <c r="F213" s="1" t="str">
        <f t="shared" si="3"/>
        <v>2.0</v>
      </c>
      <c r="G213" s="2" t="s">
        <v>91</v>
      </c>
    </row>
    <row r="214" spans="1:7" x14ac:dyDescent="0.25">
      <c r="A214" s="2" t="s">
        <v>990</v>
      </c>
      <c r="B214" s="2" t="s">
        <v>737</v>
      </c>
      <c r="C214" s="2" t="s">
        <v>738</v>
      </c>
      <c r="D214" s="2" t="s">
        <v>739</v>
      </c>
      <c r="E214" s="2" t="s">
        <v>740</v>
      </c>
      <c r="F214" s="1" t="str">
        <f t="shared" si="3"/>
        <v>5.0</v>
      </c>
      <c r="G214" s="2" t="s">
        <v>14</v>
      </c>
    </row>
    <row r="215" spans="1:7" x14ac:dyDescent="0.25">
      <c r="A215" s="2" t="s">
        <v>990</v>
      </c>
      <c r="B215" s="2" t="s">
        <v>741</v>
      </c>
      <c r="C215" s="2" t="s">
        <v>547</v>
      </c>
      <c r="D215" s="2" t="s">
        <v>742</v>
      </c>
      <c r="E215" s="2" t="s">
        <v>743</v>
      </c>
      <c r="F215" s="1" t="str">
        <f t="shared" si="3"/>
        <v>5.0</v>
      </c>
      <c r="G215" s="2" t="s">
        <v>14</v>
      </c>
    </row>
    <row r="216" spans="1:7" x14ac:dyDescent="0.25">
      <c r="A216" s="2" t="s">
        <v>990</v>
      </c>
      <c r="B216" s="2" t="s">
        <v>744</v>
      </c>
      <c r="C216" s="2" t="s">
        <v>745</v>
      </c>
      <c r="D216" s="2" t="s">
        <v>746</v>
      </c>
      <c r="E216" s="2" t="s">
        <v>747</v>
      </c>
      <c r="F216" s="1" t="str">
        <f t="shared" si="3"/>
        <v>5.0</v>
      </c>
      <c r="G216" s="2" t="s">
        <v>14</v>
      </c>
    </row>
    <row r="217" spans="1:7" x14ac:dyDescent="0.25">
      <c r="A217" s="2" t="s">
        <v>990</v>
      </c>
      <c r="B217" s="2" t="s">
        <v>748</v>
      </c>
      <c r="C217" s="2" t="s">
        <v>547</v>
      </c>
      <c r="D217" s="2" t="s">
        <v>749</v>
      </c>
      <c r="E217" s="2" t="s">
        <v>750</v>
      </c>
      <c r="F217" s="1" t="str">
        <f t="shared" si="3"/>
        <v>4.0</v>
      </c>
      <c r="G217" s="2" t="s">
        <v>9</v>
      </c>
    </row>
    <row r="218" spans="1:7" x14ac:dyDescent="0.25">
      <c r="A218" s="2" t="s">
        <v>990</v>
      </c>
      <c r="B218" s="2" t="s">
        <v>751</v>
      </c>
      <c r="C218" s="2" t="s">
        <v>547</v>
      </c>
      <c r="D218" s="2" t="s">
        <v>752</v>
      </c>
      <c r="E218" s="2" t="s">
        <v>753</v>
      </c>
      <c r="F218" s="1" t="str">
        <f t="shared" si="3"/>
        <v>5.0</v>
      </c>
      <c r="G218" s="2" t="s">
        <v>14</v>
      </c>
    </row>
    <row r="219" spans="1:7" x14ac:dyDescent="0.25">
      <c r="A219" s="2" t="s">
        <v>990</v>
      </c>
      <c r="B219" s="2" t="s">
        <v>754</v>
      </c>
      <c r="C219" s="2" t="s">
        <v>755</v>
      </c>
      <c r="D219" s="2" t="s">
        <v>756</v>
      </c>
      <c r="E219" s="2" t="s">
        <v>757</v>
      </c>
      <c r="F219" s="1" t="str">
        <f t="shared" si="3"/>
        <v>5.0</v>
      </c>
      <c r="G219" s="2" t="s">
        <v>14</v>
      </c>
    </row>
    <row r="220" spans="1:7" x14ac:dyDescent="0.25">
      <c r="A220" s="2" t="s">
        <v>990</v>
      </c>
      <c r="B220" s="2" t="s">
        <v>758</v>
      </c>
      <c r="C220" s="2" t="s">
        <v>682</v>
      </c>
      <c r="D220" s="2" t="s">
        <v>759</v>
      </c>
      <c r="E220" s="2" t="s">
        <v>760</v>
      </c>
      <c r="F220" s="1" t="str">
        <f t="shared" si="3"/>
        <v>5.0</v>
      </c>
      <c r="G220" s="2" t="s">
        <v>14</v>
      </c>
    </row>
    <row r="221" spans="1:7" x14ac:dyDescent="0.25">
      <c r="A221" s="2" t="s">
        <v>990</v>
      </c>
      <c r="B221" s="2" t="s">
        <v>761</v>
      </c>
      <c r="C221" s="2" t="s">
        <v>682</v>
      </c>
      <c r="D221" s="2" t="s">
        <v>762</v>
      </c>
      <c r="E221" s="2" t="s">
        <v>763</v>
      </c>
      <c r="F221" s="1" t="str">
        <f t="shared" si="3"/>
        <v>5.0</v>
      </c>
      <c r="G221" s="2" t="s">
        <v>14</v>
      </c>
    </row>
    <row r="222" spans="1:7" x14ac:dyDescent="0.25">
      <c r="A222" s="2" t="s">
        <v>990</v>
      </c>
      <c r="B222" s="2" t="s">
        <v>764</v>
      </c>
      <c r="C222" s="2" t="s">
        <v>765</v>
      </c>
      <c r="D222" s="2" t="s">
        <v>766</v>
      </c>
      <c r="E222" s="2" t="s">
        <v>767</v>
      </c>
      <c r="F222" s="1" t="str">
        <f t="shared" si="3"/>
        <v>5.0</v>
      </c>
      <c r="G222" s="2" t="s">
        <v>14</v>
      </c>
    </row>
    <row r="223" spans="1:7" x14ac:dyDescent="0.25">
      <c r="A223" s="2" t="s">
        <v>990</v>
      </c>
      <c r="B223" s="2" t="s">
        <v>768</v>
      </c>
      <c r="C223" s="2" t="s">
        <v>769</v>
      </c>
      <c r="D223" s="2" t="s">
        <v>770</v>
      </c>
      <c r="E223" s="2" t="s">
        <v>771</v>
      </c>
      <c r="F223" s="1" t="str">
        <f t="shared" si="3"/>
        <v>5.0</v>
      </c>
      <c r="G223" s="2" t="s">
        <v>14</v>
      </c>
    </row>
    <row r="224" spans="1:7" x14ac:dyDescent="0.25">
      <c r="A224" s="2" t="s">
        <v>990</v>
      </c>
      <c r="B224" s="2" t="s">
        <v>772</v>
      </c>
      <c r="C224" s="2" t="s">
        <v>689</v>
      </c>
      <c r="D224" s="2" t="s">
        <v>773</v>
      </c>
      <c r="E224" s="2" t="s">
        <v>774</v>
      </c>
      <c r="F224" s="1" t="str">
        <f t="shared" si="3"/>
        <v>5.0</v>
      </c>
      <c r="G224" s="2" t="s">
        <v>14</v>
      </c>
    </row>
    <row r="225" spans="1:7" x14ac:dyDescent="0.25">
      <c r="A225" s="2" t="s">
        <v>990</v>
      </c>
      <c r="B225" s="2" t="s">
        <v>775</v>
      </c>
      <c r="C225" s="2" t="s">
        <v>689</v>
      </c>
      <c r="D225" s="2" t="s">
        <v>776</v>
      </c>
      <c r="E225" s="2" t="s">
        <v>777</v>
      </c>
      <c r="F225" s="1" t="str">
        <f t="shared" si="3"/>
        <v>5.0</v>
      </c>
      <c r="G225" s="2" t="s">
        <v>14</v>
      </c>
    </row>
    <row r="226" spans="1:7" x14ac:dyDescent="0.25">
      <c r="A226" s="2" t="s">
        <v>990</v>
      </c>
      <c r="B226" s="2" t="s">
        <v>778</v>
      </c>
      <c r="C226" s="2" t="s">
        <v>682</v>
      </c>
      <c r="D226" s="2" t="s">
        <v>779</v>
      </c>
      <c r="E226" s="2" t="s">
        <v>780</v>
      </c>
      <c r="F226" s="1" t="str">
        <f t="shared" si="3"/>
        <v>5.0</v>
      </c>
      <c r="G226" s="2" t="s">
        <v>14</v>
      </c>
    </row>
    <row r="227" spans="1:7" x14ac:dyDescent="0.25">
      <c r="A227" s="2" t="s">
        <v>990</v>
      </c>
      <c r="B227" s="2" t="s">
        <v>781</v>
      </c>
      <c r="C227" s="2" t="s">
        <v>782</v>
      </c>
      <c r="D227" s="2" t="s">
        <v>783</v>
      </c>
      <c r="E227" s="2" t="s">
        <v>784</v>
      </c>
      <c r="F227" s="1" t="str">
        <f t="shared" si="3"/>
        <v>5.0</v>
      </c>
      <c r="G227" s="2" t="s">
        <v>14</v>
      </c>
    </row>
    <row r="228" spans="1:7" x14ac:dyDescent="0.25">
      <c r="A228" s="2" t="s">
        <v>990</v>
      </c>
      <c r="B228" s="2" t="s">
        <v>785</v>
      </c>
      <c r="C228" s="2" t="s">
        <v>786</v>
      </c>
      <c r="D228" s="2" t="s">
        <v>787</v>
      </c>
      <c r="E228" s="2" t="s">
        <v>788</v>
      </c>
      <c r="F228" s="1" t="str">
        <f t="shared" si="3"/>
        <v>5.0</v>
      </c>
      <c r="G228" s="2" t="s">
        <v>14</v>
      </c>
    </row>
    <row r="229" spans="1:7" x14ac:dyDescent="0.25">
      <c r="A229" s="2" t="s">
        <v>990</v>
      </c>
      <c r="B229" s="2" t="s">
        <v>789</v>
      </c>
      <c r="C229" s="2" t="s">
        <v>790</v>
      </c>
      <c r="D229" s="2" t="s">
        <v>791</v>
      </c>
      <c r="E229" s="2" t="s">
        <v>792</v>
      </c>
      <c r="F229" s="1" t="str">
        <f t="shared" si="3"/>
        <v>5.0</v>
      </c>
      <c r="G229" s="2" t="s">
        <v>14</v>
      </c>
    </row>
    <row r="230" spans="1:7" x14ac:dyDescent="0.25">
      <c r="A230" s="2" t="s">
        <v>990</v>
      </c>
      <c r="B230" s="2" t="s">
        <v>793</v>
      </c>
      <c r="C230" s="2" t="s">
        <v>786</v>
      </c>
      <c r="D230" s="2" t="s">
        <v>794</v>
      </c>
      <c r="E230" s="2" t="s">
        <v>795</v>
      </c>
      <c r="F230" s="1" t="str">
        <f t="shared" si="3"/>
        <v>5.0</v>
      </c>
      <c r="G230" s="2" t="s">
        <v>14</v>
      </c>
    </row>
    <row r="231" spans="1:7" x14ac:dyDescent="0.25">
      <c r="A231" s="2" t="s">
        <v>990</v>
      </c>
      <c r="B231" s="2" t="s">
        <v>19</v>
      </c>
      <c r="C231" s="2" t="s">
        <v>796</v>
      </c>
      <c r="D231" s="2" t="s">
        <v>269</v>
      </c>
      <c r="E231" s="2" t="s">
        <v>797</v>
      </c>
      <c r="F231" s="1" t="str">
        <f t="shared" si="3"/>
        <v>5.0</v>
      </c>
      <c r="G231" s="2" t="s">
        <v>14</v>
      </c>
    </row>
    <row r="232" spans="1:7" x14ac:dyDescent="0.25">
      <c r="A232" s="2" t="s">
        <v>990</v>
      </c>
      <c r="B232" s="2" t="s">
        <v>798</v>
      </c>
      <c r="C232" s="2" t="s">
        <v>799</v>
      </c>
      <c r="D232" s="2" t="s">
        <v>800</v>
      </c>
      <c r="E232" s="2" t="s">
        <v>801</v>
      </c>
      <c r="F232" s="1" t="str">
        <f t="shared" si="3"/>
        <v>5.0</v>
      </c>
      <c r="G232" s="2" t="s">
        <v>14</v>
      </c>
    </row>
    <row r="233" spans="1:7" x14ac:dyDescent="0.25">
      <c r="A233" s="2" t="s">
        <v>990</v>
      </c>
      <c r="B233" s="2" t="s">
        <v>802</v>
      </c>
      <c r="C233" s="2" t="s">
        <v>786</v>
      </c>
      <c r="D233" s="2" t="s">
        <v>803</v>
      </c>
      <c r="E233" s="2" t="s">
        <v>804</v>
      </c>
      <c r="F233" s="1" t="str">
        <f t="shared" si="3"/>
        <v>5.0</v>
      </c>
      <c r="G233" s="2" t="s">
        <v>14</v>
      </c>
    </row>
    <row r="234" spans="1:7" x14ac:dyDescent="0.25">
      <c r="A234" s="2" t="s">
        <v>990</v>
      </c>
      <c r="B234" s="2" t="s">
        <v>805</v>
      </c>
      <c r="C234" s="2" t="s">
        <v>806</v>
      </c>
      <c r="D234" s="2" t="s">
        <v>807</v>
      </c>
      <c r="E234" s="2" t="s">
        <v>808</v>
      </c>
      <c r="F234" s="1" t="str">
        <f t="shared" si="3"/>
        <v>5.0</v>
      </c>
      <c r="G234" s="2" t="s">
        <v>14</v>
      </c>
    </row>
    <row r="235" spans="1:7" x14ac:dyDescent="0.25">
      <c r="A235" s="2" t="s">
        <v>990</v>
      </c>
      <c r="B235" s="2" t="s">
        <v>809</v>
      </c>
      <c r="C235" s="2" t="s">
        <v>810</v>
      </c>
      <c r="D235" s="2" t="s">
        <v>811</v>
      </c>
      <c r="E235" s="2" t="s">
        <v>812</v>
      </c>
      <c r="F235" s="1" t="str">
        <f t="shared" si="3"/>
        <v>5.0</v>
      </c>
      <c r="G235" s="2" t="s">
        <v>14</v>
      </c>
    </row>
    <row r="236" spans="1:7" x14ac:dyDescent="0.25">
      <c r="A236" s="2" t="s">
        <v>990</v>
      </c>
      <c r="B236" s="2" t="s">
        <v>813</v>
      </c>
      <c r="C236" s="2" t="s">
        <v>814</v>
      </c>
      <c r="D236" s="2" t="s">
        <v>815</v>
      </c>
      <c r="E236" s="2" t="s">
        <v>816</v>
      </c>
      <c r="F236" s="1" t="str">
        <f t="shared" si="3"/>
        <v>5.0</v>
      </c>
      <c r="G236" s="2" t="s">
        <v>14</v>
      </c>
    </row>
    <row r="237" spans="1:7" x14ac:dyDescent="0.25">
      <c r="A237" s="2" t="s">
        <v>990</v>
      </c>
      <c r="B237" s="2" t="s">
        <v>817</v>
      </c>
      <c r="C237" s="2" t="s">
        <v>810</v>
      </c>
      <c r="D237" s="2" t="s">
        <v>818</v>
      </c>
      <c r="E237" s="2" t="s">
        <v>819</v>
      </c>
      <c r="F237" s="1" t="str">
        <f t="shared" si="3"/>
        <v>5.0</v>
      </c>
      <c r="G237" s="2" t="s">
        <v>14</v>
      </c>
    </row>
    <row r="238" spans="1:7" x14ac:dyDescent="0.25">
      <c r="A238" s="2" t="s">
        <v>990</v>
      </c>
      <c r="B238" s="2" t="s">
        <v>820</v>
      </c>
      <c r="C238" s="2" t="s">
        <v>810</v>
      </c>
      <c r="D238" s="2" t="s">
        <v>821</v>
      </c>
      <c r="E238" s="2" t="s">
        <v>822</v>
      </c>
      <c r="F238" s="1" t="str">
        <f t="shared" si="3"/>
        <v>3.0</v>
      </c>
      <c r="G238" s="2" t="s">
        <v>60</v>
      </c>
    </row>
    <row r="239" spans="1:7" x14ac:dyDescent="0.25">
      <c r="A239" s="2" t="s">
        <v>990</v>
      </c>
      <c r="B239" s="2" t="s">
        <v>823</v>
      </c>
      <c r="C239" s="2" t="s">
        <v>824</v>
      </c>
      <c r="D239" s="2" t="s">
        <v>825</v>
      </c>
      <c r="E239" s="2" t="s">
        <v>826</v>
      </c>
      <c r="F239" s="1" t="str">
        <f t="shared" si="3"/>
        <v>5.0</v>
      </c>
      <c r="G239" s="2" t="s">
        <v>14</v>
      </c>
    </row>
    <row r="240" spans="1:7" x14ac:dyDescent="0.25">
      <c r="A240" s="2" t="s">
        <v>990</v>
      </c>
      <c r="B240" s="2" t="s">
        <v>827</v>
      </c>
      <c r="C240" s="2" t="s">
        <v>828</v>
      </c>
      <c r="D240" s="2" t="s">
        <v>829</v>
      </c>
      <c r="E240" s="2" t="s">
        <v>830</v>
      </c>
      <c r="F240" s="1" t="str">
        <f t="shared" si="3"/>
        <v>5.0</v>
      </c>
      <c r="G240" s="2" t="s">
        <v>14</v>
      </c>
    </row>
    <row r="241" spans="1:7" x14ac:dyDescent="0.25">
      <c r="A241" s="2" t="s">
        <v>990</v>
      </c>
      <c r="B241" s="2" t="s">
        <v>831</v>
      </c>
      <c r="C241" s="2" t="s">
        <v>832</v>
      </c>
      <c r="D241" s="2" t="s">
        <v>833</v>
      </c>
      <c r="E241" s="2" t="s">
        <v>834</v>
      </c>
      <c r="F241" s="1" t="str">
        <f t="shared" si="3"/>
        <v>4.0</v>
      </c>
      <c r="G241" s="2" t="s">
        <v>9</v>
      </c>
    </row>
    <row r="242" spans="1:7" x14ac:dyDescent="0.25">
      <c r="A242" s="2" t="s">
        <v>990</v>
      </c>
      <c r="B242" s="2" t="s">
        <v>835</v>
      </c>
      <c r="C242" s="2" t="s">
        <v>836</v>
      </c>
      <c r="D242" s="2" t="s">
        <v>837</v>
      </c>
      <c r="E242" s="2" t="s">
        <v>838</v>
      </c>
      <c r="F242" s="1" t="str">
        <f t="shared" si="3"/>
        <v>4.0</v>
      </c>
      <c r="G242" s="2" t="s">
        <v>9</v>
      </c>
    </row>
    <row r="243" spans="1:7" x14ac:dyDescent="0.25">
      <c r="A243" s="2" t="s">
        <v>990</v>
      </c>
      <c r="B243" s="2" t="s">
        <v>839</v>
      </c>
      <c r="C243" s="2" t="s">
        <v>840</v>
      </c>
      <c r="D243" s="2" t="s">
        <v>841</v>
      </c>
      <c r="E243" s="2" t="s">
        <v>842</v>
      </c>
      <c r="F243" s="1" t="str">
        <f t="shared" si="3"/>
        <v>3.0</v>
      </c>
      <c r="G243" s="2" t="s">
        <v>60</v>
      </c>
    </row>
    <row r="244" spans="1:7" x14ac:dyDescent="0.25">
      <c r="A244" s="2" t="s">
        <v>990</v>
      </c>
      <c r="B244" s="2" t="s">
        <v>843</v>
      </c>
      <c r="C244" s="2" t="s">
        <v>836</v>
      </c>
      <c r="D244" s="2" t="s">
        <v>844</v>
      </c>
      <c r="E244" s="2" t="s">
        <v>845</v>
      </c>
      <c r="F244" s="1" t="str">
        <f t="shared" si="3"/>
        <v>5.0</v>
      </c>
      <c r="G244" s="2" t="s">
        <v>14</v>
      </c>
    </row>
    <row r="245" spans="1:7" x14ac:dyDescent="0.25">
      <c r="A245" s="2" t="s">
        <v>990</v>
      </c>
      <c r="B245" s="2" t="s">
        <v>846</v>
      </c>
      <c r="C245" s="2" t="s">
        <v>847</v>
      </c>
      <c r="D245" s="2" t="s">
        <v>316</v>
      </c>
      <c r="E245" s="2" t="s">
        <v>848</v>
      </c>
      <c r="F245" s="1" t="str">
        <f t="shared" si="3"/>
        <v>5.0</v>
      </c>
      <c r="G245" s="2" t="s">
        <v>14</v>
      </c>
    </row>
    <row r="246" spans="1:7" x14ac:dyDescent="0.25">
      <c r="A246" s="2" t="s">
        <v>990</v>
      </c>
      <c r="B246" s="2" t="s">
        <v>849</v>
      </c>
      <c r="C246" s="2" t="s">
        <v>836</v>
      </c>
      <c r="D246" s="2" t="s">
        <v>850</v>
      </c>
      <c r="E246" s="2" t="s">
        <v>851</v>
      </c>
      <c r="F246" s="1" t="str">
        <f t="shared" si="3"/>
        <v>5.0</v>
      </c>
      <c r="G246" s="2" t="s">
        <v>14</v>
      </c>
    </row>
    <row r="247" spans="1:7" x14ac:dyDescent="0.25">
      <c r="A247" s="2" t="s">
        <v>990</v>
      </c>
      <c r="B247" s="2" t="s">
        <v>852</v>
      </c>
      <c r="C247" s="2" t="s">
        <v>782</v>
      </c>
      <c r="D247" s="2" t="s">
        <v>853</v>
      </c>
      <c r="E247" s="2" t="s">
        <v>854</v>
      </c>
      <c r="F247" s="1" t="str">
        <f t="shared" si="3"/>
        <v>4.0</v>
      </c>
      <c r="G247" s="2" t="s">
        <v>9</v>
      </c>
    </row>
    <row r="248" spans="1:7" x14ac:dyDescent="0.25">
      <c r="A248" s="2" t="s">
        <v>990</v>
      </c>
      <c r="B248" s="2" t="s">
        <v>855</v>
      </c>
      <c r="C248" s="2" t="s">
        <v>782</v>
      </c>
      <c r="D248" s="2" t="s">
        <v>856</v>
      </c>
      <c r="E248" s="2" t="s">
        <v>857</v>
      </c>
      <c r="F248" s="1" t="str">
        <f t="shared" si="3"/>
        <v>4.0</v>
      </c>
      <c r="G248" s="2" t="s">
        <v>9</v>
      </c>
    </row>
    <row r="249" spans="1:7" x14ac:dyDescent="0.25">
      <c r="A249" s="2" t="s">
        <v>990</v>
      </c>
      <c r="B249" s="2" t="s">
        <v>858</v>
      </c>
      <c r="C249" s="2" t="s">
        <v>859</v>
      </c>
      <c r="D249" s="2" t="s">
        <v>860</v>
      </c>
      <c r="E249" s="2" t="s">
        <v>861</v>
      </c>
      <c r="F249" s="1" t="str">
        <f t="shared" si="3"/>
        <v>4.0</v>
      </c>
      <c r="G249" s="2" t="s">
        <v>9</v>
      </c>
    </row>
    <row r="250" spans="1:7" x14ac:dyDescent="0.25">
      <c r="A250" s="2" t="s">
        <v>990</v>
      </c>
      <c r="B250" s="2" t="s">
        <v>862</v>
      </c>
      <c r="C250" s="2" t="s">
        <v>814</v>
      </c>
      <c r="D250" s="2" t="s">
        <v>863</v>
      </c>
      <c r="E250" s="2" t="s">
        <v>864</v>
      </c>
      <c r="F250" s="1" t="str">
        <f t="shared" si="3"/>
        <v>5.0</v>
      </c>
      <c r="G250" s="2" t="s">
        <v>14</v>
      </c>
    </row>
    <row r="251" spans="1:7" x14ac:dyDescent="0.25">
      <c r="A251" s="2" t="s">
        <v>990</v>
      </c>
      <c r="B251" s="2" t="s">
        <v>865</v>
      </c>
      <c r="C251" s="2" t="s">
        <v>859</v>
      </c>
      <c r="D251" s="2" t="s">
        <v>866</v>
      </c>
      <c r="E251" s="2" t="s">
        <v>867</v>
      </c>
      <c r="F251" s="1" t="str">
        <f t="shared" si="3"/>
        <v>5.0</v>
      </c>
      <c r="G251" s="2" t="s">
        <v>14</v>
      </c>
    </row>
    <row r="252" spans="1:7" x14ac:dyDescent="0.25">
      <c r="A252" s="2" t="s">
        <v>990</v>
      </c>
      <c r="B252" s="2" t="s">
        <v>868</v>
      </c>
      <c r="C252" s="2" t="s">
        <v>869</v>
      </c>
      <c r="D252" s="2" t="s">
        <v>870</v>
      </c>
      <c r="E252" s="2" t="s">
        <v>871</v>
      </c>
      <c r="F252" s="1" t="str">
        <f t="shared" si="3"/>
        <v>4.0</v>
      </c>
      <c r="G252" s="2" t="s">
        <v>9</v>
      </c>
    </row>
    <row r="253" spans="1:7" x14ac:dyDescent="0.25">
      <c r="A253" s="2" t="s">
        <v>990</v>
      </c>
      <c r="B253" s="2" t="s">
        <v>872</v>
      </c>
      <c r="C253" s="2" t="s">
        <v>873</v>
      </c>
      <c r="D253" s="2" t="s">
        <v>566</v>
      </c>
      <c r="E253" s="2" t="s">
        <v>874</v>
      </c>
      <c r="F253" s="1" t="str">
        <f t="shared" si="3"/>
        <v>4.0</v>
      </c>
      <c r="G253" s="2" t="s">
        <v>9</v>
      </c>
    </row>
    <row r="254" spans="1:7" x14ac:dyDescent="0.25">
      <c r="A254" s="2" t="s">
        <v>990</v>
      </c>
      <c r="B254" s="2" t="s">
        <v>875</v>
      </c>
      <c r="C254" s="2" t="s">
        <v>876</v>
      </c>
      <c r="D254" s="2" t="s">
        <v>877</v>
      </c>
      <c r="E254" s="2" t="s">
        <v>878</v>
      </c>
      <c r="F254" s="1" t="str">
        <f t="shared" si="3"/>
        <v>5.0</v>
      </c>
      <c r="G254" s="2" t="s">
        <v>14</v>
      </c>
    </row>
    <row r="255" spans="1:7" x14ac:dyDescent="0.25">
      <c r="A255" s="2" t="s">
        <v>990</v>
      </c>
      <c r="B255" s="2" t="s">
        <v>879</v>
      </c>
      <c r="C255" s="2" t="s">
        <v>880</v>
      </c>
      <c r="D255" s="2" t="s">
        <v>881</v>
      </c>
      <c r="E255" s="2" t="s">
        <v>882</v>
      </c>
      <c r="F255" s="1" t="str">
        <f t="shared" si="3"/>
        <v>4.0</v>
      </c>
      <c r="G255" s="2" t="s">
        <v>9</v>
      </c>
    </row>
    <row r="256" spans="1:7" x14ac:dyDescent="0.25">
      <c r="A256" s="2" t="s">
        <v>990</v>
      </c>
      <c r="B256" s="2" t="s">
        <v>883</v>
      </c>
      <c r="C256" s="2" t="s">
        <v>859</v>
      </c>
      <c r="D256" s="2" t="s">
        <v>622</v>
      </c>
      <c r="E256" s="2" t="s">
        <v>884</v>
      </c>
      <c r="F256" s="1" t="str">
        <f t="shared" si="3"/>
        <v>5.0</v>
      </c>
      <c r="G256" s="2" t="s">
        <v>14</v>
      </c>
    </row>
    <row r="257" spans="1:7" x14ac:dyDescent="0.25">
      <c r="A257" s="2" t="s">
        <v>990</v>
      </c>
      <c r="B257" s="2" t="s">
        <v>885</v>
      </c>
      <c r="C257" s="2" t="s">
        <v>769</v>
      </c>
      <c r="D257" s="2" t="s">
        <v>886</v>
      </c>
      <c r="E257" s="2" t="s">
        <v>887</v>
      </c>
      <c r="F257" s="1" t="str">
        <f t="shared" si="3"/>
        <v>5.0</v>
      </c>
      <c r="G257" s="2" t="s">
        <v>14</v>
      </c>
    </row>
    <row r="258" spans="1:7" x14ac:dyDescent="0.25">
      <c r="A258" s="2" t="s">
        <v>990</v>
      </c>
      <c r="B258" s="2" t="s">
        <v>888</v>
      </c>
      <c r="C258" s="2" t="s">
        <v>889</v>
      </c>
      <c r="D258" s="2" t="s">
        <v>890</v>
      </c>
      <c r="E258" s="2" t="s">
        <v>891</v>
      </c>
      <c r="F258" s="1" t="str">
        <f t="shared" ref="F258:F289" si="4">MID(G258,80,3)</f>
        <v>5.0</v>
      </c>
      <c r="G258" s="2" t="s">
        <v>14</v>
      </c>
    </row>
    <row r="259" spans="1:7" x14ac:dyDescent="0.25">
      <c r="A259" s="2" t="s">
        <v>990</v>
      </c>
      <c r="B259" s="2" t="s">
        <v>892</v>
      </c>
      <c r="C259" s="2" t="s">
        <v>738</v>
      </c>
      <c r="D259" s="2" t="s">
        <v>244</v>
      </c>
      <c r="E259" s="2" t="s">
        <v>893</v>
      </c>
      <c r="F259" s="1" t="str">
        <f t="shared" si="4"/>
        <v>5.0</v>
      </c>
      <c r="G259" s="2" t="s">
        <v>14</v>
      </c>
    </row>
    <row r="260" spans="1:7" x14ac:dyDescent="0.25">
      <c r="A260" s="2" t="s">
        <v>990</v>
      </c>
      <c r="B260" s="2" t="s">
        <v>894</v>
      </c>
      <c r="C260" s="2" t="s">
        <v>769</v>
      </c>
      <c r="D260" s="2" t="s">
        <v>201</v>
      </c>
      <c r="E260" s="2" t="s">
        <v>895</v>
      </c>
      <c r="F260" s="1" t="str">
        <f t="shared" si="4"/>
        <v>5.0</v>
      </c>
      <c r="G260" s="2" t="s">
        <v>14</v>
      </c>
    </row>
    <row r="261" spans="1:7" x14ac:dyDescent="0.25">
      <c r="A261" s="2" t="s">
        <v>990</v>
      </c>
      <c r="B261" s="2" t="s">
        <v>896</v>
      </c>
      <c r="C261" s="2" t="s">
        <v>897</v>
      </c>
      <c r="D261" s="2" t="s">
        <v>898</v>
      </c>
      <c r="E261" s="2" t="s">
        <v>899</v>
      </c>
      <c r="F261" s="1" t="str">
        <f t="shared" si="4"/>
        <v>5.0</v>
      </c>
      <c r="G261" s="2" t="s">
        <v>14</v>
      </c>
    </row>
    <row r="262" spans="1:7" x14ac:dyDescent="0.25">
      <c r="A262" s="2" t="s">
        <v>990</v>
      </c>
      <c r="B262" s="2" t="s">
        <v>900</v>
      </c>
      <c r="C262" s="2" t="s">
        <v>901</v>
      </c>
      <c r="D262" s="2" t="s">
        <v>902</v>
      </c>
      <c r="E262" s="2" t="s">
        <v>903</v>
      </c>
      <c r="F262" s="1" t="str">
        <f t="shared" si="4"/>
        <v>5.0</v>
      </c>
      <c r="G262" s="2" t="s">
        <v>14</v>
      </c>
    </row>
    <row r="263" spans="1:7" x14ac:dyDescent="0.25">
      <c r="A263" s="2" t="s">
        <v>990</v>
      </c>
      <c r="B263" s="2" t="s">
        <v>904</v>
      </c>
      <c r="C263" s="2" t="s">
        <v>897</v>
      </c>
      <c r="D263" s="2" t="s">
        <v>905</v>
      </c>
      <c r="E263" s="2" t="s">
        <v>906</v>
      </c>
      <c r="F263" s="1" t="str">
        <f t="shared" si="4"/>
        <v>5.0</v>
      </c>
      <c r="G263" s="2" t="s">
        <v>14</v>
      </c>
    </row>
    <row r="264" spans="1:7" x14ac:dyDescent="0.25">
      <c r="A264" s="2" t="s">
        <v>990</v>
      </c>
      <c r="B264" s="2" t="s">
        <v>907</v>
      </c>
      <c r="C264" s="2" t="s">
        <v>873</v>
      </c>
      <c r="D264" s="2" t="s">
        <v>908</v>
      </c>
      <c r="E264" s="2" t="s">
        <v>909</v>
      </c>
      <c r="F264" s="1" t="str">
        <f t="shared" si="4"/>
        <v>4.0</v>
      </c>
      <c r="G264" s="2" t="s">
        <v>9</v>
      </c>
    </row>
    <row r="265" spans="1:7" x14ac:dyDescent="0.25">
      <c r="A265" s="2" t="s">
        <v>990</v>
      </c>
      <c r="B265" s="2" t="s">
        <v>910</v>
      </c>
      <c r="C265" s="2" t="s">
        <v>911</v>
      </c>
      <c r="D265" s="2" t="s">
        <v>912</v>
      </c>
      <c r="E265" s="2" t="s">
        <v>913</v>
      </c>
      <c r="F265" s="1" t="str">
        <f t="shared" si="4"/>
        <v>5.0</v>
      </c>
      <c r="G265" s="2" t="s">
        <v>14</v>
      </c>
    </row>
    <row r="266" spans="1:7" x14ac:dyDescent="0.25">
      <c r="A266" s="2" t="s">
        <v>990</v>
      </c>
      <c r="B266" s="2" t="s">
        <v>399</v>
      </c>
      <c r="C266" s="2" t="s">
        <v>914</v>
      </c>
      <c r="D266" s="2" t="s">
        <v>915</v>
      </c>
      <c r="E266" s="2" t="s">
        <v>916</v>
      </c>
      <c r="F266" s="1" t="str">
        <f t="shared" si="4"/>
        <v>5.0</v>
      </c>
      <c r="G266" s="2" t="s">
        <v>14</v>
      </c>
    </row>
    <row r="267" spans="1:7" x14ac:dyDescent="0.25">
      <c r="A267" s="2" t="s">
        <v>990</v>
      </c>
      <c r="B267" s="2" t="s">
        <v>396</v>
      </c>
      <c r="C267" s="2" t="s">
        <v>873</v>
      </c>
      <c r="D267" s="2" t="s">
        <v>917</v>
      </c>
      <c r="E267" s="2" t="s">
        <v>918</v>
      </c>
      <c r="F267" s="1" t="str">
        <f t="shared" si="4"/>
        <v>5.0</v>
      </c>
      <c r="G267" s="2" t="s">
        <v>14</v>
      </c>
    </row>
    <row r="268" spans="1:7" x14ac:dyDescent="0.25">
      <c r="A268" s="2" t="s">
        <v>990</v>
      </c>
      <c r="B268" s="2" t="s">
        <v>919</v>
      </c>
      <c r="C268" s="2" t="s">
        <v>914</v>
      </c>
      <c r="D268" s="2" t="s">
        <v>920</v>
      </c>
      <c r="E268" s="2" t="s">
        <v>921</v>
      </c>
      <c r="F268" s="1" t="str">
        <f t="shared" si="4"/>
        <v>5.0</v>
      </c>
      <c r="G268" s="2" t="s">
        <v>14</v>
      </c>
    </row>
    <row r="269" spans="1:7" x14ac:dyDescent="0.25">
      <c r="A269" s="2" t="s">
        <v>990</v>
      </c>
      <c r="B269" s="2" t="s">
        <v>922</v>
      </c>
      <c r="C269" s="2" t="s">
        <v>923</v>
      </c>
      <c r="D269" s="2" t="s">
        <v>924</v>
      </c>
      <c r="E269" s="2" t="s">
        <v>925</v>
      </c>
      <c r="F269" s="1" t="str">
        <f t="shared" si="4"/>
        <v>4.0</v>
      </c>
      <c r="G269" s="2" t="s">
        <v>9</v>
      </c>
    </row>
    <row r="270" spans="1:7" x14ac:dyDescent="0.25">
      <c r="A270" s="2" t="s">
        <v>990</v>
      </c>
      <c r="B270" s="2" t="s">
        <v>926</v>
      </c>
      <c r="C270" s="2" t="s">
        <v>927</v>
      </c>
      <c r="D270" s="2" t="s">
        <v>928</v>
      </c>
      <c r="E270" s="2" t="s">
        <v>929</v>
      </c>
      <c r="F270" s="1" t="str">
        <f t="shared" si="4"/>
        <v>5.0</v>
      </c>
      <c r="G270" s="2" t="s">
        <v>14</v>
      </c>
    </row>
    <row r="271" spans="1:7" x14ac:dyDescent="0.25">
      <c r="A271" s="2" t="s">
        <v>990</v>
      </c>
      <c r="B271" s="2" t="s">
        <v>930</v>
      </c>
      <c r="C271" s="2" t="s">
        <v>923</v>
      </c>
      <c r="D271" s="2" t="s">
        <v>776</v>
      </c>
      <c r="E271" s="2" t="s">
        <v>931</v>
      </c>
      <c r="F271" s="1" t="str">
        <f t="shared" si="4"/>
        <v>5.0</v>
      </c>
      <c r="G271" s="2" t="s">
        <v>14</v>
      </c>
    </row>
    <row r="272" spans="1:7" x14ac:dyDescent="0.25">
      <c r="A272" s="2" t="s">
        <v>990</v>
      </c>
      <c r="B272" s="2" t="s">
        <v>932</v>
      </c>
      <c r="C272" s="2" t="s">
        <v>933</v>
      </c>
      <c r="D272" s="2" t="s">
        <v>934</v>
      </c>
      <c r="E272" s="2" t="s">
        <v>935</v>
      </c>
      <c r="F272" s="1" t="str">
        <f t="shared" si="4"/>
        <v>5.0</v>
      </c>
      <c r="G272" s="2" t="s">
        <v>14</v>
      </c>
    </row>
    <row r="273" spans="1:7" x14ac:dyDescent="0.25">
      <c r="A273" s="2" t="s">
        <v>990</v>
      </c>
      <c r="B273" s="2" t="s">
        <v>936</v>
      </c>
      <c r="C273" s="2" t="s">
        <v>923</v>
      </c>
      <c r="D273" s="2" t="s">
        <v>902</v>
      </c>
      <c r="E273" s="2" t="s">
        <v>937</v>
      </c>
      <c r="F273" s="1" t="str">
        <f t="shared" si="4"/>
        <v>5.0</v>
      </c>
      <c r="G273" s="2" t="s">
        <v>14</v>
      </c>
    </row>
    <row r="274" spans="1:7" x14ac:dyDescent="0.25">
      <c r="A274" s="2" t="s">
        <v>990</v>
      </c>
      <c r="B274" s="2" t="s">
        <v>938</v>
      </c>
      <c r="C274" s="2" t="s">
        <v>923</v>
      </c>
      <c r="D274" s="2" t="s">
        <v>939</v>
      </c>
      <c r="E274" s="2" t="s">
        <v>940</v>
      </c>
      <c r="F274" s="1" t="str">
        <f t="shared" si="4"/>
        <v>4.0</v>
      </c>
      <c r="G274" s="2" t="s">
        <v>9</v>
      </c>
    </row>
    <row r="275" spans="1:7" x14ac:dyDescent="0.25">
      <c r="A275" s="2" t="s">
        <v>990</v>
      </c>
      <c r="B275" s="2" t="s">
        <v>941</v>
      </c>
      <c r="C275" s="2" t="s">
        <v>806</v>
      </c>
      <c r="D275" s="2" t="s">
        <v>942</v>
      </c>
      <c r="E275" s="2" t="s">
        <v>943</v>
      </c>
      <c r="F275" s="1" t="str">
        <f t="shared" si="4"/>
        <v>4.0</v>
      </c>
      <c r="G275" s="2" t="s">
        <v>9</v>
      </c>
    </row>
    <row r="276" spans="1:7" x14ac:dyDescent="0.25">
      <c r="A276" s="2" t="s">
        <v>990</v>
      </c>
      <c r="B276" s="2" t="s">
        <v>944</v>
      </c>
      <c r="C276" s="2" t="s">
        <v>945</v>
      </c>
      <c r="D276" s="2" t="s">
        <v>946</v>
      </c>
      <c r="E276" s="2" t="s">
        <v>947</v>
      </c>
      <c r="F276" s="1" t="str">
        <f t="shared" si="4"/>
        <v>5.0</v>
      </c>
      <c r="G276" s="2" t="s">
        <v>14</v>
      </c>
    </row>
    <row r="277" spans="1:7" x14ac:dyDescent="0.25">
      <c r="A277" s="2" t="s">
        <v>990</v>
      </c>
      <c r="B277" s="2" t="s">
        <v>948</v>
      </c>
      <c r="C277" s="2" t="s">
        <v>738</v>
      </c>
      <c r="D277" s="2" t="s">
        <v>949</v>
      </c>
      <c r="E277" s="2" t="s">
        <v>950</v>
      </c>
      <c r="F277" s="1" t="str">
        <f t="shared" si="4"/>
        <v>4.0</v>
      </c>
      <c r="G277" s="2" t="s">
        <v>9</v>
      </c>
    </row>
    <row r="278" spans="1:7" x14ac:dyDescent="0.25">
      <c r="A278" s="2" t="s">
        <v>990</v>
      </c>
      <c r="B278" s="2" t="s">
        <v>951</v>
      </c>
      <c r="C278" s="2" t="s">
        <v>738</v>
      </c>
      <c r="D278" s="2" t="s">
        <v>952</v>
      </c>
      <c r="E278" s="2" t="s">
        <v>953</v>
      </c>
      <c r="F278" s="1" t="str">
        <f t="shared" si="4"/>
        <v>3.0</v>
      </c>
      <c r="G278" s="2" t="s">
        <v>60</v>
      </c>
    </row>
    <row r="279" spans="1:7" x14ac:dyDescent="0.25">
      <c r="A279" s="2" t="s">
        <v>990</v>
      </c>
      <c r="B279" s="2" t="s">
        <v>954</v>
      </c>
      <c r="C279" s="2" t="s">
        <v>738</v>
      </c>
      <c r="D279" s="2" t="s">
        <v>955</v>
      </c>
      <c r="E279" s="2" t="s">
        <v>956</v>
      </c>
      <c r="F279" s="1" t="str">
        <f t="shared" si="4"/>
        <v>5.0</v>
      </c>
      <c r="G279" s="2" t="s">
        <v>14</v>
      </c>
    </row>
    <row r="280" spans="1:7" x14ac:dyDescent="0.25">
      <c r="A280" s="2" t="s">
        <v>990</v>
      </c>
      <c r="B280" s="2" t="s">
        <v>957</v>
      </c>
      <c r="C280" s="2" t="s">
        <v>799</v>
      </c>
      <c r="D280" s="2" t="s">
        <v>958</v>
      </c>
      <c r="E280" s="2" t="s">
        <v>959</v>
      </c>
      <c r="F280" s="1" t="str">
        <f t="shared" si="4"/>
        <v>4.0</v>
      </c>
      <c r="G280" s="2" t="s">
        <v>9</v>
      </c>
    </row>
    <row r="281" spans="1:7" x14ac:dyDescent="0.25">
      <c r="A281" s="2" t="s">
        <v>990</v>
      </c>
      <c r="B281" s="2" t="s">
        <v>960</v>
      </c>
      <c r="C281" s="2" t="s">
        <v>765</v>
      </c>
      <c r="D281" s="2" t="s">
        <v>961</v>
      </c>
      <c r="E281" s="2" t="s">
        <v>962</v>
      </c>
      <c r="F281" s="1" t="str">
        <f t="shared" si="4"/>
        <v>5.0</v>
      </c>
      <c r="G281" s="2" t="s">
        <v>14</v>
      </c>
    </row>
    <row r="282" spans="1:7" x14ac:dyDescent="0.25">
      <c r="A282" s="2" t="s">
        <v>990</v>
      </c>
      <c r="B282" s="2" t="s">
        <v>963</v>
      </c>
      <c r="C282" s="2" t="s">
        <v>806</v>
      </c>
      <c r="D282" s="2" t="s">
        <v>964</v>
      </c>
      <c r="E282" s="2" t="s">
        <v>965</v>
      </c>
      <c r="F282" s="1" t="str">
        <f t="shared" si="4"/>
        <v>1.0</v>
      </c>
      <c r="G282" s="2" t="s">
        <v>31</v>
      </c>
    </row>
    <row r="283" spans="1:7" x14ac:dyDescent="0.25">
      <c r="A283" s="2" t="s">
        <v>990</v>
      </c>
      <c r="B283" s="2" t="s">
        <v>966</v>
      </c>
      <c r="C283" s="2" t="s">
        <v>967</v>
      </c>
      <c r="D283" s="2" t="s">
        <v>537</v>
      </c>
      <c r="E283" s="2" t="s">
        <v>968</v>
      </c>
      <c r="F283" s="1" t="str">
        <f t="shared" si="4"/>
        <v>5.0</v>
      </c>
      <c r="G283" s="2" t="s">
        <v>14</v>
      </c>
    </row>
    <row r="284" spans="1:7" x14ac:dyDescent="0.25">
      <c r="A284" s="2" t="s">
        <v>990</v>
      </c>
      <c r="B284" s="2" t="s">
        <v>969</v>
      </c>
      <c r="C284" s="2" t="s">
        <v>790</v>
      </c>
      <c r="D284" s="2" t="s">
        <v>970</v>
      </c>
      <c r="E284" s="2" t="s">
        <v>971</v>
      </c>
      <c r="F284" s="1" t="str">
        <f t="shared" si="4"/>
        <v>5.0</v>
      </c>
      <c r="G284" s="2" t="s">
        <v>14</v>
      </c>
    </row>
    <row r="285" spans="1:7" x14ac:dyDescent="0.25">
      <c r="A285" s="2" t="s">
        <v>990</v>
      </c>
      <c r="B285" s="2" t="s">
        <v>972</v>
      </c>
      <c r="C285" s="2" t="s">
        <v>806</v>
      </c>
      <c r="D285" s="2" t="s">
        <v>973</v>
      </c>
      <c r="E285" s="2" t="s">
        <v>974</v>
      </c>
      <c r="F285" s="1" t="str">
        <f t="shared" si="4"/>
        <v>5.0</v>
      </c>
      <c r="G285" s="2" t="s">
        <v>14</v>
      </c>
    </row>
    <row r="286" spans="1:7" x14ac:dyDescent="0.25">
      <c r="A286" s="2" t="s">
        <v>990</v>
      </c>
      <c r="B286" s="2" t="s">
        <v>975</v>
      </c>
      <c r="C286" s="2" t="s">
        <v>967</v>
      </c>
      <c r="D286" s="2" t="s">
        <v>976</v>
      </c>
      <c r="E286" s="2" t="s">
        <v>977</v>
      </c>
      <c r="F286" s="1" t="str">
        <f t="shared" si="4"/>
        <v>5.0</v>
      </c>
      <c r="G286" s="2" t="s">
        <v>14</v>
      </c>
    </row>
    <row r="287" spans="1:7" x14ac:dyDescent="0.25">
      <c r="A287" s="2" t="s">
        <v>990</v>
      </c>
      <c r="B287" s="2" t="s">
        <v>978</v>
      </c>
      <c r="C287" s="2" t="s">
        <v>790</v>
      </c>
      <c r="D287" s="2" t="s">
        <v>979</v>
      </c>
      <c r="E287" s="2" t="s">
        <v>980</v>
      </c>
      <c r="F287" s="1" t="str">
        <f t="shared" si="4"/>
        <v>4.0</v>
      </c>
      <c r="G287" s="2" t="s">
        <v>9</v>
      </c>
    </row>
    <row r="288" spans="1:7" x14ac:dyDescent="0.25">
      <c r="A288" s="2" t="s">
        <v>990</v>
      </c>
      <c r="B288" s="2" t="s">
        <v>981</v>
      </c>
      <c r="C288" s="2" t="s">
        <v>982</v>
      </c>
      <c r="D288" s="2" t="s">
        <v>94</v>
      </c>
      <c r="E288" s="2" t="s">
        <v>983</v>
      </c>
      <c r="F288" s="1" t="str">
        <f t="shared" si="4"/>
        <v>5.0</v>
      </c>
      <c r="G288" s="2" t="s">
        <v>14</v>
      </c>
    </row>
    <row r="289" spans="1:7" x14ac:dyDescent="0.25">
      <c r="A289" s="2" t="s">
        <v>990</v>
      </c>
      <c r="B289" s="2" t="s">
        <v>984</v>
      </c>
      <c r="C289" s="2" t="s">
        <v>985</v>
      </c>
      <c r="D289" s="2" t="s">
        <v>986</v>
      </c>
      <c r="E289" s="2" t="s">
        <v>987</v>
      </c>
      <c r="F289" s="1" t="str">
        <f t="shared" si="4"/>
        <v>4.0</v>
      </c>
      <c r="G289" s="2"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test_track_reviews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Christopher Doughty</cp:lastModifiedBy>
  <dcterms:created xsi:type="dcterms:W3CDTF">2021-10-09T21:14:59Z</dcterms:created>
  <dcterms:modified xsi:type="dcterms:W3CDTF">2021-10-09T21:36:01Z</dcterms:modified>
</cp:coreProperties>
</file>