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tower_of_terror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2" i="1"/>
</calcChain>
</file>

<file path=xl/sharedStrings.xml><?xml version="1.0" encoding="utf-8"?>
<sst xmlns="http://schemas.openxmlformats.org/spreadsheetml/2006/main" count="2293" uniqueCount="1286">
  <si>
    <t>reviewer</t>
  </si>
  <si>
    <t>review_date</t>
  </si>
  <si>
    <t>review_title</t>
  </si>
  <si>
    <t>review_text</t>
  </si>
  <si>
    <t>rating</t>
  </si>
  <si>
    <t>Loonbeam</t>
  </si>
  <si>
    <t>Sep 2021</t>
  </si>
  <si>
    <t>Great theming and a dynamic ride.</t>
  </si>
  <si>
    <t xml:space="preserve">One of the best and most unique 'Drop' rides. From the intense attention to detail in the inside queue to the revolutionary randomized ride mechanism to make each ride different, this is a must do.
</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</si>
  <si>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</si>
  <si>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Rebecca O</t>
  </si>
  <si>
    <t>May 2021</t>
  </si>
  <si>
    <t>Tower of Terror!</t>
  </si>
  <si>
    <t>Rode before..done that! But husband rode again and enjoyed! They have a neat gift shop when you exit! I bought an up postcard to frame for $6 and a tower of terror pin for $10. Make sure you experience this ride at least once in your life!</t>
  </si>
  <si>
    <t>mwkastler</t>
  </si>
  <si>
    <t>Jun 2021 • Family</t>
  </si>
  <si>
    <t>Best ride in the park</t>
  </si>
  <si>
    <t>The theming and decorations were out of this world. Such a cool que and ride was thrilling. Disney made such a simple ride so memorable. It’s one of best rides that Disney has. Line wasn’t bad and is so much fun. Definitely a must if you can stomach it.</t>
  </si>
  <si>
    <t>Hannah</t>
  </si>
  <si>
    <t>Apr 2021 • Family</t>
  </si>
  <si>
    <t>Great hotel, took me to the sixth dimensions</t>
  </si>
  <si>
    <t>The service was great! There was even a man in the library making sure everyone was quiet. The decor was a little old fashioned and dusty for my taste but over all a beautiful building. Unfortunately I had to remove a star as the elevator had some errors. The staff didn’t seem to care about my frantic attempt to warn them about the elevator, but they probably thought I was joking. Also even though it is clearly called a hotel, nobody offered me a room. Overall a great hotel</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</si>
  <si>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</si>
  <si>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Louise M</t>
  </si>
  <si>
    <t>Feb 2021</t>
  </si>
  <si>
    <t>Expect to wait, but worth it.</t>
  </si>
  <si>
    <t>This is one of my favorite rides at this park, and we almost had to give it up this time. The park was crazy busy, especially for a pandemic, and the 70 minute estimated wait time turned out to by an hour and a half. It was frustrating to see the ones who had paid extra for the VIP pass get right on the ride without waiting while those without had to wait even longer. At least they were alternating those lines, otherwise we may have given up in disgust. Considering how much the basic pass costs, it just doesn't seem right. But the ride is always thrilling, and with the many variations it is impossible to predict every rise and fall.</t>
  </si>
  <si>
    <t>Brendan S</t>
  </si>
  <si>
    <t>Dec 2020</t>
  </si>
  <si>
    <t>Not worth the wait</t>
  </si>
  <si>
    <t>There's a very long line for what ends up being a very short ride. The pre-ride portion is pretty cool - an abandoned hotel with dust and cobwebs everywhere - before you get to the "elevator" where the ride occurs. Due to the pandemic, the elevator capacity is greatly diminished, which certainly adds to the wait.
The ride itself involves weird, incoherent Twilight Zone narration and images as the elevator traverses elevator corridors. The main thrill is a series of free-fall drops. Although I love roller coasters, I despise "drop rides," and fortunately, this is only a partial drop and was pretty fun. There just wasn't enough to the ride to warrant the wait and "flagship ride" status at this Park (at least pre-Galaxy's Edge).</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</si>
  <si>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</si>
  <si>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NickellFamilyTravel</t>
  </si>
  <si>
    <t>Worth the Wait in Line</t>
  </si>
  <si>
    <t>Its always a long line. Try for Fast Pass if they are doing that. Otherwise, we took turns standing in line. Everyone loved it including the 8 year old daughter. She particularly commented on the view when you are at the very top. Have fun</t>
  </si>
  <si>
    <t>Cobblestone Avoca</t>
  </si>
  <si>
    <t>Dec 2020 • Couples</t>
  </si>
  <si>
    <t>Amazing as always</t>
  </si>
  <si>
    <t>Wonderful as always and went on it 4 times! The Twilight Zone narration is always fun. They were super friendly and the ride lived up to the reputation!</t>
  </si>
  <si>
    <t>Tristan Y</t>
  </si>
  <si>
    <t>Nov 2020 • Friends</t>
  </si>
  <si>
    <t>Micky horse</t>
  </si>
  <si>
    <t>If you are scared of Micky horse this ride isn’t for you. This ride scared me and my daughter because of Mickey horse. Will never ride again</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</si>
  <si>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</si>
  <si>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Lewis</t>
  </si>
  <si>
    <t>Sep 2019 • Couples</t>
  </si>
  <si>
    <t>THE BEST</t>
  </si>
  <si>
    <t>The absolute best ride at Walt Disney World in my opinion! Absolutely love the pre show before the ride, the theming inside that makes it an actual hotel, the cast members, everything! Then the actual ride itself is just amazing, I’m not going to give anything away about it because if you’ve not been on it you need to do it for yourself, but it’s definitely a fun ride for the whole family and will definitely give a scare to the easily scared. The best!! Wait times nowhere near as bad as they used to be either with all the new stuff at Hollywood studios, it’s a must!</t>
  </si>
  <si>
    <t>SeanTravelz</t>
  </si>
  <si>
    <t>Feb 2020</t>
  </si>
  <si>
    <t>amazing</t>
  </si>
  <si>
    <t>they don't go as high as they used to on the old tower ( first visit when I was a youngster the first year it opened in fact) still awesome though, buy a robe at the gift shop whole nine yards type deal</t>
  </si>
  <si>
    <t>Brambly Hedge</t>
  </si>
  <si>
    <t>Mar 2020 • Friends</t>
  </si>
  <si>
    <t>My 2ND Favourite Ride At Disney!</t>
  </si>
  <si>
    <t>I did this ride in Paris in November and loved it, so couldn't wait to do it again. Slightly different in the start as in Paris the the cage doesn't move (apart from up and down) where as here it moves backwards to get you in position. But the elevator going up and the drops that you cannot stop from screaming out loud are still the same. Again, like some of the other rides at Disney it has you laughing and screaming at the same time. The only thing it is missing compared to Paris is the little girl saying 'shush if you scream it will only get worse' which I love 😂🤣😂</t>
  </si>
  <si>
    <t>Lori N</t>
  </si>
  <si>
    <t>Scary drops!</t>
  </si>
  <si>
    <t>Fun but SCARY ride for me! We've been to Disney countless times and I have never ridden it but for my son I did this time! Definitely want to get a fast pass for this one or plan on waiting for a long time. You do sit in rows in an "elevator" , when you see the park from the open doors you know something is coming. The drop is fast and gut wrenching for me but adrenaline rush for sure! Enjoy the ride!</t>
  </si>
  <si>
    <t>L_K1509</t>
  </si>
  <si>
    <t>Mar 2020 • Couples</t>
  </si>
  <si>
    <t>Love the drops!</t>
  </si>
  <si>
    <t>This has to be one of my favourite rides. Love the creepy Twilight Zone hotel theme, even though I have done this before I had forgotten about the drops!
Enjoy 😉
Get a fast pass for this one</t>
  </si>
  <si>
    <t>Ellie1145</t>
  </si>
  <si>
    <t>Jan 2020</t>
  </si>
  <si>
    <t>Scares me to death</t>
  </si>
  <si>
    <t>This ride scares me to death so why do I do it you may ask?
Well, whenever I see the Hotel towering over the park something draws me to it.
It’s not scary at first, you enter the hotel and, as someone who can still remember the original Twilight Zone TV programmes, I enjoy the preamble, which takes place in the library.
Then it’s off to find the elevators. At this point it’s still possible to chicken out and leave.
You sit in rows in a large elevator cab which can move horizontally in and out of the elevator shafts.
There are ghostly apparitions, lightning and random drops. At one stage the doors open high up showing you the park.
I find it pretty scary, especially when the real drop takes place and you leave your stomach behind.
But despite being scared silly I just can’t resist it.</t>
  </si>
  <si>
    <t>Chris</t>
  </si>
  <si>
    <t>Poor Service, Creepy Vibes and DANGEROUS Elevators!</t>
  </si>
  <si>
    <t>Now I know what you’re thinking “You checked into a deserted hotel on the dark side of Hollywood, you should have checked just what kind of vacancy you were filling” and that’s a fair statement, but in our country there’s a bare minimum requirement that things are SAFE, at least I thought so, now I’m not so sure. Where do I even begin? From the outside the Hollywood Tower Hotel cuts a striking silhouette against the Sun-kissed Californian tree lines, the Moroccan-inspired minarets are really something and it was pretty impressive from the outside, oh my how that changed once we walked through the door. The atrium was FILTHY, and completely EMPTY! Nothing to greet us save for a mournful record which has probably been spinning endlessly for 90 years! I rang the bell at the desk and this INCREDIBLY tall (bellhop? He never identified himself) man appears and checks us in. He takes a random key from the wall and slams it down on the desk, he told us we were on the top floor (even though there were probably a hundred other keys he could have given us) and so we would have to use the elevator. The elevators in the lobby had an “out of service” notice and so we would have to GO TO THE BOILER ROOM to take THE SERVICE ELEVATOR!! Can you imagine?! Anyway we didn’t bother and decided to just take the stairs because frankly the elevator didn’t look safe, and the (bellhop?) openly laughed menacingly at us whenever the topic of “the elevator” was brought up. We get to our rooms, unpack our stuff and there’s a scream from the bathroom, but nobody there. My husband said he saw disembodied eyes in the mirror after his morning shave, along with what appeared to be the equation E=MC squared and a handsome fellow in a suit explaining something about dimensions of “sound” and “mind”???? The final straw was the lack of vegan options at the self-serve breakfast buffet, literally just a strange pile of unlabelled meat (I think I saw a WRIST WATCH???), we didn’t even go back to our rooms we just booked it outta there. I can’t stress this enough people but DO YOUR RESEARCH before booking into a place like this, I’ve never been so shocked in all the two-bit, skanky doss-houses I’ve stayed in across the world, genuinely SHOCKING!</t>
  </si>
  <si>
    <t>Jeric D</t>
  </si>
  <si>
    <t>Feb 2020 • Family</t>
  </si>
  <si>
    <t>Fun ride!</t>
  </si>
  <si>
    <t>This is a very fun ride, it is not scary (my 6 year old rode). We got a fast pass for this and I would suggest doing that if at all possible because wait times for this ride can really get crazy.</t>
  </si>
  <si>
    <t>Barb H</t>
  </si>
  <si>
    <t>Don't miss this!</t>
  </si>
  <si>
    <t>Some may find it scary, but this is my favorite ride with the elevator ups and downs. GET A FAST PASS for this one! A classic must-ride at Disney!</t>
  </si>
  <si>
    <t>Mya</t>
  </si>
  <si>
    <t>Lots Of Tears</t>
  </si>
  <si>
    <t>Okay so I went to Disney World in 2018 for my first time and rode this ride. It was my first time so i was obviously very unsure about it, anyways we got on the ride and rode through the introduction then they opened the door and i started crying like a 2 year old when they fall and get really hurt, it was horrifying. I just went again recently and went on the ride, again (bad idea) i didn't even have my seat buckle on and i start crying worse than i did before and this was my second time. The worst part about it was that my butt didn't touch the seat the whole time we were on that ride. In conclusion this ride is not for everyone, i learned that the hard way. it was a very fun and thrilling experience but let me tell y'all something, it's definitely not made for people who are afraid of heights hate REALLY fast drops and actually want there butt to stay on the seat while they're on a ride</t>
  </si>
  <si>
    <t>phisigsweety</t>
  </si>
  <si>
    <t>Aug 2019</t>
  </si>
  <si>
    <t>Amazing Ride!</t>
  </si>
  <si>
    <t>Loved the theming of this ride from the outside to the inside to the cast member outfits. This ride is a must do for sure! There is a pre show to watch before the ride then you are loaded into the elevator. The ride moves out and you go up and down in one of maybe pre determined patterns. There is no lap bar but a seat belt across the lap. If you have the photo pass you get a video of one of the drops as well.</t>
  </si>
  <si>
    <t>juan</t>
  </si>
  <si>
    <t>Jan 2020 • Family</t>
  </si>
  <si>
    <t>Disney Holywood</t>
  </si>
  <si>
    <t>The Tower of Terror is still amazing after our last visit in 2005 and 15 years later it is still the same good experience. You can't miss this ride when you visit Orlando.</t>
  </si>
  <si>
    <t>Lynn S</t>
  </si>
  <si>
    <t>Dec 2019</t>
  </si>
  <si>
    <t>Not for everyone</t>
  </si>
  <si>
    <t>I certainly could not ride this ride as I cannot ride anything which spins me around or drops me more than once. So only my wife and sons (10 and 11) went on it. My wife loved it. The ride will drop you multiple times but each ride is random so you don't know if you're going to be dropped a few times or a lot of times. My wife said it was a LOT. My 11 year old didn't like it at all and said he didn't want to ride it again. My 10 year old was a little more non-committal. As long as you know what you're getting into, this is a very popular ride.</t>
  </si>
  <si>
    <t>Melissa B</t>
  </si>
  <si>
    <t>Dec 2019 • Couples</t>
  </si>
  <si>
    <t>Faced my fear</t>
  </si>
  <si>
    <t>I was always afraid of this ride but I rode it for the first time during his trip. I actually rode it twice! It was a lot of drops; especially the second time around, but overall I thought it was a great ride. I have a fear of heights so my boyfriend was very encouraging in asking me to face this fear. I’m glad that he did. At night the tower was beautifully lite up, faux snow fell and Christmas carols played over the loud speaker. It was a great trip! I’m glad I added this ride to my bucket list.</t>
  </si>
  <si>
    <t>Ward D</t>
  </si>
  <si>
    <t>This was a lot of fun. If you like thrill rides this is a must.</t>
  </si>
  <si>
    <t>Located at Hollywood Studios, this is one of the park’s main thrill rides. I have not been on this ride for several years but like to try it every few years. It is just as fun now as it was the last time. Definitely sign up for a fast pass as the line for standby was about 2 hours when I went. It is based on a Twilight -zone theme and, as always Disney did a beautiful job of making the structure look old and authentic. You are gathered into a group of about 25 people and ushered into a library- like room where in haunted mansion fashion the story is explained. Then the group goes to the basement of the hotel where you choose which elevator to ride. Once buckled in, the elevator ascends to a floor where some very nice effects give the group a haunted ominous feeling as the car moves forward. Then the entire car drops and is moved back up about 4-7 times and you are returned to the ground. The ride is a little jerky at parts but still a lot of fun. This is a definite for any thrill ride fan in the crowd.</t>
  </si>
  <si>
    <t>Tom P</t>
  </si>
  <si>
    <t>Oct 2019 • Family</t>
  </si>
  <si>
    <t>Marvellous</t>
  </si>
  <si>
    <t>The hotel quality is excellent. The decor and looks as well as ambient music around the hotel is extremely well fitting to the theming of the hotel, the staff are extremely well dressed and very helpful, even going as far as to escort us to elevators. Now the elevators can be a little rough at times, however over all it was a very enjoyable stay</t>
  </si>
  <si>
    <t>ipbchlvr</t>
  </si>
  <si>
    <t>it is an excellent ride but....</t>
  </si>
  <si>
    <t>i am prone to motion sickness and although i rode it before, i knew i shouldn't do so again. but somehow i couldn't resist the build up especially with rod serling talking and the special effects but after the 2nd drop I was done. but if you don't get motion sick, ride this ride!</t>
  </si>
  <si>
    <t>Logan C</t>
  </si>
  <si>
    <t>Dec 2019 • Family</t>
  </si>
  <si>
    <t>So much fun</t>
  </si>
  <si>
    <t>Such an awesome ride. Nothing else at Disney is even similar to this. Make sure to hold onto your hats and your loved ones!!</t>
  </si>
  <si>
    <t>Sand M</t>
  </si>
  <si>
    <t>Hold onto your hats</t>
  </si>
  <si>
    <t>This ride takes you on a twilight zone type ride where you make your way through the tower in a car and told ghost style stories. You then get dropped in the lift, but they open the doors so you can see over the park first then they drop you a couple of times. It’s very good so if you are at Hollywood Studios you need to give it a try</t>
  </si>
  <si>
    <t>JohnCarter</t>
  </si>
  <si>
    <t>Nov 2019</t>
  </si>
  <si>
    <t>The in WDW?</t>
  </si>
  <si>
    <t>Even though WDW has so many much more recent attractions and rides, ToT remains one of the absolute best with great theming and great fun. And not as scary as you might fear! Our mid 70's mom's loved it! And with a slight new addition to the ride since our last visit in May. Did it 4 times on our visit this month!</t>
  </si>
  <si>
    <t>hollytrea</t>
  </si>
  <si>
    <t>Surprisingly Enjoyable</t>
  </si>
  <si>
    <t>I was surprised by this ride. I am not typically a fan of the rides that just take you up and drop you. However, I really liked this and did it twice the day I was there. Its not like a power tower where your feet are dangling as you hang there. The whole experience is fun with the ghost story told along the way. You sitting in a chair with a lap belt and the drops are quite smooth. It wasn't something that made me feel like I was going to hurl after. Well done Disney!</t>
  </si>
  <si>
    <t>Eleanor R</t>
  </si>
  <si>
    <t>Oct 2019</t>
  </si>
  <si>
    <t>One of the best rides in HS!</t>
  </si>
  <si>
    <t>This ride is just the perfect amount of scary. Its thrilling and the theming is perfect from the attitudes of the cast members and the design of the line.</t>
  </si>
  <si>
    <t>DarthDad07</t>
  </si>
  <si>
    <t>Hold On To Your Shorts!</t>
  </si>
  <si>
    <t>Ever since my mother used to take the short, but high bridge across the channel to the island my grandmother lived on at a slightly elevated speed - I've prized that sudden lurch in your innards as you have a free fall! The Tower does this, rapidly and multiple times! It is loads of fun, especially watching others experience it. There are few rides that we actually always check those Action photos that most all parks do nowadays for major rides, this is one of them. If it isn't us, there are always someone in our car that is losing it or has the funniest expression on their face. What a hoot! Very unique setting, compared to other similar rides at other parks, of course in the Disney-style. This is one of our favorites at Hollywood Studios and it's right next to the Rockin' Roller Coaster too - two thrills in one spot!</t>
  </si>
  <si>
    <t>theellitts</t>
  </si>
  <si>
    <t>Sep 2019</t>
  </si>
  <si>
    <t>Fantastic</t>
  </si>
  <si>
    <t>Great ride lines where short the day we went, I like to but a coin in my hand palm up when you drop and watch stop in place for a spilt second</t>
  </si>
  <si>
    <t>coconutugly</t>
  </si>
  <si>
    <t>Sep 2019 • Family</t>
  </si>
  <si>
    <t>There wasn’t a long wait in a weekend in Sept</t>
  </si>
  <si>
    <t>I couldn’t believe that the wait times were less than 30mins on the weekend in Sept. Love the ride as it drops to the floor from the top. Fun! Ge there early if you want to ride without queues</t>
  </si>
  <si>
    <t>Rich_NE</t>
  </si>
  <si>
    <t>Excellent ride with long lines and occasional breakdowns</t>
  </si>
  <si>
    <t>For those that didn't search it up elsewhere, this is a elaborately themed, high-end drop tower experience. I won't spoil the specifics, but if you don't like drop towers, don't ride it. If you do like drop towers, this might be the best one I've ever ridden.
The standby queue exceeded two hours most of the time we were at DHS. Fastpass this if you want to ride it. It is a fairly short ride given the length of the line.
The ride broke down twice while we were there. What we were told was that the ride sensors have problems when it's been raining. It's not that the ride physically malfunctions, but the sensors trip and shut it down causing a delay while everything is reset.</t>
  </si>
  <si>
    <t>Sep 2018 • Family</t>
  </si>
  <si>
    <t>Favourite ride at HS</t>
  </si>
  <si>
    <t>Twilight Zone is the most unique ride there is at Disney. The theming throughout the whole “hotel” is excellent. The ride can get some crazy waits and unfortunately most of the queue is outside so a fastpass is usually the way to do it. I also always recommend waiting for the front for the optimal experience!</t>
  </si>
  <si>
    <t>MLLarge</t>
  </si>
  <si>
    <t>Aug 2019 • Family</t>
  </si>
  <si>
    <t>Favourite ride at Hollywood Studios</t>
  </si>
  <si>
    <t>A well themed ride where your elevator is within a twilight zone where people disappear- basically this is a ride where you drop suddenly and ride again only to without warning drop several floors again. Great fun</t>
  </si>
  <si>
    <t>Brumba</t>
  </si>
  <si>
    <t>Jul 2019 • Family</t>
  </si>
  <si>
    <t>Drop the Mike!!</t>
  </si>
  <si>
    <t>Even during the early Disney hotel entrance, this ride had a 90 minute wait! That however was better than the 3 hour wait a bit later. Reserve a fast pass for this ride. Although repeat riders love this elevator drop, first timers will need to prep themselves for it. You’ll love the detail that has been put into the waiting line also.</t>
  </si>
  <si>
    <t>Jackman1</t>
  </si>
  <si>
    <t>Jun 2019 • Family</t>
  </si>
  <si>
    <t>Classic ride</t>
  </si>
  <si>
    <t>Just a brilliant designed ride . We’ve been on over the years , they tweak it but it’s just amazing. Great visuals and some up and downs and before you know it you’re in the gift shop</t>
  </si>
  <si>
    <t>881miguelj</t>
  </si>
  <si>
    <t>Jun 2019 • Solo</t>
  </si>
  <si>
    <t>From being scare of getting to eat to Favorite Ride.</t>
  </si>
  <si>
    <t>I always been afraid of rides and though I would never be able to ride Tower of Terror.
Every Disney trip, I tried to get into a couple of the rides that I though they were scary and on my 4th trip, Tower of Terror was the ride I wanted to finally tried. And after doing it once, I realize I was missing in what it is the best and most fun ride in Disney World.
Thankfully, I managed to ride it again!</t>
  </si>
  <si>
    <t>Roamingjay</t>
  </si>
  <si>
    <t>Feb 2019 • Couples</t>
  </si>
  <si>
    <t>Come for the drop... stay for the subtle details</t>
  </si>
  <si>
    <t>Tower of Terror is my far my most favourite rides at the Disney Orlando parks. It's simple in concept, but as with all Disney rides it's the dressing up with Disney Magic that makes this ride special.
I wont spoil it too much for those that haven't been... but suffice to say you start the ride with a small tour explaining what happened (in the style of a Twilight Zone episode). You then get to experience the drop portion of the ride, with glorious views over the park for a few brief seconds!
Suitable for those in a wheelchair that are able to transfer the few feet to the ride car, the ride I assume will accommodate quite a large passenger with it's lap belt restraint (it fit me at 23 stone, 54" waist, 60" chest).
But dont just stare at your phone whist in the queue, there's lots of suptleties to see in the design of the building (one of the most intresting is the sloping of the walkways at one point that is designed to be just plain unsettling).</t>
  </si>
  <si>
    <t>williame975</t>
  </si>
  <si>
    <t>Stomach Turner</t>
  </si>
  <si>
    <t>This has to be the most terrifying ride in any of the parks. People wait for hours to get a chance to scream! The ride is in an elevator in a creepy old mansion where you will experience a 13 story sudden drop! I wouldn't recommend eating a big lunch before this one. Use your Fast Pass or wait forever.</t>
  </si>
  <si>
    <t>May 2019 • Couples</t>
  </si>
  <si>
    <t>One of the oldest and one of the best</t>
  </si>
  <si>
    <t>As usual, our first attraction on latest visit. Superb as ever. Such great fun.
To those who don't like lifts: Don't be fooled into thinking this is like being in a lift. I hate going in a lift and usually walk the stairs instead. But love the thrill and excitement of Tower or Terror!</t>
  </si>
  <si>
    <t>sfllocal</t>
  </si>
  <si>
    <t>May 2019 • Family</t>
  </si>
  <si>
    <t>Standby lane DOES NOT movr</t>
  </si>
  <si>
    <t>90 minute wait in the hot HOT sun. no water fountains or shade. what is disney thinking? standby lane simply does not move, only fast pass lane moves. such a shame that some umbrellas or fans cannot be placed here. what will happen when july/august comes? hope there’s fire rescue nearby as the the standby guests will suffer heat stroke.</t>
  </si>
  <si>
    <t>MaureenT7224</t>
  </si>
  <si>
    <t>Apr 2019 • Family</t>
  </si>
  <si>
    <t>Lots of Fun - Great View at the Top</t>
  </si>
  <si>
    <t>We really love the Twilight Zone Tower of Terror. It has a fun (? scary) backstory as you are going through the hotel and climbing in the tower. There is a great "drop" and an awesome view of Hollywood Studio Park when you reach the top of the tower. Not a roller coaster but a fun ride anyway!
Disney has changed the backstory a little bit to make it more family friendly - but it didn't diminish the fun.
Definitely a Fast Pass choice because the line can be quite long.</t>
  </si>
  <si>
    <t>Mark Barnes</t>
  </si>
  <si>
    <t>Awesome drop</t>
  </si>
  <si>
    <t>This is a must in the park. Use a fast pass. Lines can be real long. My daughter liked at a 8 year old so you can take somewhat younger kids on this.</t>
  </si>
  <si>
    <t>WillandJoe</t>
  </si>
  <si>
    <t>May 2019 • Business</t>
  </si>
  <si>
    <t>Hotel with an interesting reputation</t>
  </si>
  <si>
    <t>Needed a room for the night and this is the only hotel within my budget.
Upon checking in I should have realized how come it was so cheap. The hotel lobby was extremely dusty and dated. Staff was moody and unpalatable often given one word answers.
After check in I was directed to the service elevator as the main elevator was out of order. At this point I should’ve known what I was in for.
The saving grace of this establishment is my room had a beautiful view of Sunset Boulevard. Hallways where dark and sometimes difficult to manage.
They also offer a very expedited check out.</t>
  </si>
  <si>
    <t>kirsty c</t>
  </si>
  <si>
    <t>Apr 2019</t>
  </si>
  <si>
    <t>Amazing ride- get a fast pass</t>
  </si>
  <si>
    <t>First time doing this ride and as a family (kids are 8) we loved it!! The attention to detail in the 'hotel' is top notch. You sit in the elevator (lap belt only) and it takes you up and drops you quickly multiple times. Great views out over the theme park during this. Some of the smaller kids were scared when it went pitch black but this lasts only for a second. Wouldn't recommend if you get bad motion sickness but otherwise one of our new top picks.</t>
  </si>
  <si>
    <t>Ethnic Traveller</t>
  </si>
  <si>
    <t>Terrifying(ly brilliant)!</t>
  </si>
  <si>
    <t>I had no idea what this was about until I tried it. I put it on the list because it had 5 star reviews but I didn't read the reviews. So you can imagine my terror when I thought I was actually going to die in that elevator. I didn't realise the elevator was the ride. I thought it was simply transporting us to the ride. The first inkling I had was when the cast member sneered "You should've taken the stairs!" as she shut the elevator doors.. But even then, I didn't fully comprehend until I found myself falling weightlessly with my heart in my mouth.
The theming is great. The cast members are all in character. It feels like the place is run by the Adams family. The building is dark and dingy and the ceiling is overrun with cobwebs.
With most heartstopping rides I've been on, it gets less frightening and more fun after doing it again and again so when the kids insisted on a repeat, I cheerfully obliged. Not this one. Doing it a second time was instead a mistake. There was something very ominous about the elevator climb when I "knew" it would fall. My screams the second time round were even louder than the first. I didn't go on for a third time.
We used a fast pass both times. (The second one was a complimentary fast pass - long story). Queues were very long because people like being terrified, I guess. We went on around 5pm on April 11th.
The photos are hilarious. There is a very cool video as well so that was a pleasant surprise to see that appear in my memory maker.
Would I recommend it? 100% if you dare!</t>
  </si>
  <si>
    <t>Fairport Travelers</t>
  </si>
  <si>
    <t>Mar 2019 • Family</t>
  </si>
  <si>
    <t>Awesome</t>
  </si>
  <si>
    <t>Thank God for a Fastpass as line was 2 hours long. Very cool ride. You feel like the elevator is falling but you really don't fall 13 stories, more like a couple, but its still pretty cool.</t>
  </si>
  <si>
    <t>Austin R</t>
  </si>
  <si>
    <t>Mar 2019 • Friends</t>
  </si>
  <si>
    <t>Love this ride</t>
  </si>
  <si>
    <t>Such a fun and entertaining ride. The Twilight Zone has always been one of my favorite things and the ride goes so far that my bag literally lifted off the floor and my friend had to kick it down so it didn't go flying. What a lot of fun.</t>
  </si>
  <si>
    <t>Canesbiggdogg</t>
  </si>
  <si>
    <t>High flying</t>
  </si>
  <si>
    <t>One of my kids favorite rides, The nostalgia of the lines and seeing the hotel elevators to the dropping at several speeds and heights. The lines are long but well worth the wait.</t>
  </si>
  <si>
    <t>Debra P</t>
  </si>
  <si>
    <t>Feb 2019 • Family</t>
  </si>
  <si>
    <t>The Best</t>
  </si>
  <si>
    <t>This is a great attraction at Hollywood Studios in Orlando,Florida. I would suggest getting a Fast Pass since the line can easily be over an hour I've been on this ride dozens of times, and I love the free-fall experience. While you are on the ride, there is a show happening at the same time - so if people are sitting in front of you with their hands in the air, you will miss some of the show. This attraction is similar to Guardians of the Galaxy in the California Adventure in Anaheim, California. This is one of my favorite rides/attractions at Disney. This attraction is right next to Rock-N-Roll roller-coaster, another must-see attraction. There is also a great place to get ice cream near this attraction.</t>
  </si>
  <si>
    <t>MyStomach in my mouth. Loved it</t>
  </si>
  <si>
    <t>Could not wait to go on this again. Hardly any waiting lines between 9-10. I lloved the theatrics and props and the scary feel to this place. Ride is awesome.... you ascend AND THEN DROP. A few times. Amazing</t>
  </si>
  <si>
    <t>Trips4teens</t>
  </si>
  <si>
    <t>Jan 2019 • Family</t>
  </si>
  <si>
    <t>Just plain fun</t>
  </si>
  <si>
    <t>This attraction is awesome it is unique and fun and it is a must do. Did you know that not all the rides are the same?</t>
  </si>
  <si>
    <t>NfromIowa</t>
  </si>
  <si>
    <t>Dec 2018 • Family</t>
  </si>
  <si>
    <t>Great fun!</t>
  </si>
  <si>
    <t>From the classic waiting area to the ride itself, this ride hasn't changed in 15 years.....and that's a good thing! The line got long because they had to shut down one of the carts, but there is a cement half-wall throughout the waiting area that you can sit on while you wait. We waited about an hour on a VERY busy Hollywood Studios day but it didn't seem like it was that long.</t>
  </si>
  <si>
    <t>U7345IZchristopherb</t>
  </si>
  <si>
    <t>awesome ride, but can feel the elevator slow down</t>
  </si>
  <si>
    <t>supposed to be a fall, but you can feel the elevator slow down, so kinda kills some of the fun. obviously for safety purposes, but still is noticeable, very fun ride though</t>
  </si>
  <si>
    <t>MateoExplorador</t>
  </si>
  <si>
    <t>More fun than terrifying</t>
  </si>
  <si>
    <t>Tower of Terror is always high on our list when in Hollywood Studios. If you don't have a Fast Pass, the wait is long and boring, so try to get a Fast Pass. Once you're in your seat ready for the experience, it's a lot of fun. The groups in your "elevator" are usually loud and happy, which makes it all the better. The little Twilight Zone preview is great. Then, the ups and downs of the elevator are really good, lifting you off your seat, and giving you that empty stomach feeling, but in a good and fun way. My only tip would be to concentrate on keeping your head and neck sturdy, rather than flimsy, so that your head doesn't jerk too suddenly forward or backward. Sit back and enjoy the wacky elevator ride!</t>
  </si>
  <si>
    <t>mekopp</t>
  </si>
  <si>
    <t>Jan 2019 • Couples</t>
  </si>
  <si>
    <t>I get nervous every time</t>
  </si>
  <si>
    <t>This is a Fisney must do. I try to ride it every visit. The theming is excellent. I start getting nervous in the boiler room and when that elevator closes - yikes! Even the initial ascent makes me nervous. The ride sequence always changing so you never know when the drops are going to be super intense. I’ve found that the best tactics is to keep your arms up. It’s less scary.</t>
  </si>
  <si>
    <t>dawn j</t>
  </si>
  <si>
    <t>My favorite ride at Disney</t>
  </si>
  <si>
    <t>I will go on this ride multiple times - but almost always when it rains or during magic hours. Line is too long otherwise. But I love this ride...If I can only do one thing in MGM, this is it.</t>
  </si>
  <si>
    <t>Northern_Traveler00</t>
  </si>
  <si>
    <t>How many times can you ride this?</t>
  </si>
  <si>
    <t>Our record is 10 in one day (mostly during Fantasmic!). Great ride, well thought out, with an excellent preshow and all details so carefully paid attention to. You will be free falling and you will be rising faster than that, so hand on to your glasses and Mickey Ears, and bags. And your children!</t>
  </si>
  <si>
    <t>Pens4821</t>
  </si>
  <si>
    <t>Always different</t>
  </si>
  <si>
    <t>This is a great ride that’s different every time you ride it. Sometimes it seems like you go the entire way up and down sometimes not. The premise is fun too!</t>
  </si>
  <si>
    <t>Amy B</t>
  </si>
  <si>
    <t>Apr 2018 • Family</t>
  </si>
  <si>
    <t>LOVE IT</t>
  </si>
  <si>
    <t>This attraction is so much more than just a drop ride. I was really surprised by all the different elements and stages of it. There's just so much detail and thought gone into everything: The theme, the queue and even the cast members.
You also get some of the best ride photos &amp; videos on this too!</t>
  </si>
  <si>
    <t>Anne S</t>
  </si>
  <si>
    <t>Mar 2018 • Family</t>
  </si>
  <si>
    <t>Loved the ride</t>
  </si>
  <si>
    <t>This is one of my favorite rides in the park. This ride is not for the faint of heart if you don't like dropping a couple stories don't go on it.
But if you're a thrill seeker you will love this ride. It's basically a big elevator drop except this is controlled.</t>
  </si>
  <si>
    <t>Vacation_Commander</t>
  </si>
  <si>
    <t>May 2018 • Family</t>
  </si>
  <si>
    <t>Forgot how great this attraction is!!!</t>
  </si>
  <si>
    <t>I hadn't ridden this for years and I forgot how great it was. We were able to fast pass it at the end of the day and almost walk right on.
The ride itself is super fun and I had forgotten that the elevator moves horizontally as well, so that made it more enjoyable along with the ghostly images to see.
The kids were 9 and 6 and rode with us. They weren't huge fans of the drop at the end, but liked everything else about it.</t>
  </si>
  <si>
    <t>Webster1195</t>
  </si>
  <si>
    <t>Love this ride!!</t>
  </si>
  <si>
    <t>Great ride that is a must ride at Hollywood studios!! It is great for all ages. We have done it with fast passes and without. We try to ride it a couple times when we are there and it is still fun each time.</t>
  </si>
  <si>
    <t>Scott Failmezger</t>
  </si>
  <si>
    <t>Ready to fly?</t>
  </si>
  <si>
    <t>Tower of Tower will put you in 0 gravity so that you can fly as you drop 5 stories over and over. So much fun!</t>
  </si>
  <si>
    <t>Nov 2018 • Couples</t>
  </si>
  <si>
    <t>Still one of the best rides in WDW</t>
  </si>
  <si>
    <t>We absolutely love Tower of Terror. On our recent visit we managed to do it three times, twice via fast pass and once as a walk on (no wait) about 7pm. The theming is superb, the ride itself is such good fun. We often find it even more fun on an evening when the guests seem even more enthusiastic in enjoying the ride and creating a great atmosphere.</t>
  </si>
  <si>
    <t>Archited2013</t>
  </si>
  <si>
    <t>Terrifying good fun - our top ride at Disney Studios!</t>
  </si>
  <si>
    <t>Love this ride every time! Outstanding theming, great lobby decor, good pre-show, even cool basement waiting area. The ride is undeniable as it’s tall stature looms over the park. Once in the elevator ride car, there is a nice set up sequence involving themes from the TV show The Twilight Zone. The main ride is a quick up and down drop and lift that feels like a falling elevator. There are 4 or 5 drops and the best part is peaking top and getting a little air time. Each ride also is slightly different. A true classic.</t>
  </si>
  <si>
    <t>T P</t>
  </si>
  <si>
    <t>Everyone enjoys</t>
  </si>
  <si>
    <t>The wait times can be brutal, especially during the holiday season. The ride is thrilling, especially since they have let the computer take over the number of drops and the length of the drops. It is not as predictable as it use to be.</t>
  </si>
  <si>
    <t>Laura A</t>
  </si>
  <si>
    <t>Dec 2018 • Business</t>
  </si>
  <si>
    <t>Never Again, Wish I Could Give 0 Stars</t>
  </si>
  <si>
    <t>Absolutely awful, from start to end! The check in line was so atrociously long that we waited almost an hour before we got to the counter. I couldn't help but notice that housekeeping was woefully understaffed (or just plain terrible at their jobs) as the whole place was covered in cobwebs and dust.
The bellboys were absolutely obnoxious when trying to catch the lift to our rooms. They were always hovering (for tips I assume) but they couldn't even bother with a simple smile and their attempt at conversation was macabre at best.
And if you thought housekeeping was bad, maintenance was worse. Clearly they were having electrical issues as the lights kept flickering and don't even bother taking the elevators! After that experience I didn't even bother staying the night for fear of what the rooms are like!
Overall disgusting and unsafe hotel!</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</si>
  <si>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</si>
  <si>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Wyyeng</t>
  </si>
  <si>
    <t>Spooky elevator that goes Up and Down!!</t>
  </si>
  <si>
    <t>This was our first time doing this ride with our 5 yr old. During our visit on 2 separate days, the ride consistently had issues and was constantly “temporarily closed” so they can fix it. When it reopened, the lines was crazy!!! Even with FAST Pass, we had to wait close to an HOUR. The line was long and if you weren’t lucky enough to get close to the building of the Hollywood Tower Hotel and it’s raining, you’d be standing in line under the rain. That’s what most ppl did.
As you enter the lobby of the Hollywood Tower Hotel, you are welcomed into a creepy/haunted themed lobby. Then into a study/library room where they play a video introducing you to the theme of the ride. This part can be scary for young kids. Then into another waiting area whereby you wait in line to board an elevator.
My 5 year old was nervous about the ride the whole time. I distracted him with other non scary stuffs (ie the beautiful starry lights u can see on the ride before the elevator starts falling down). When the elevator started dropping, we were all screaming but after 2 drops, you get the “feel” of it and we started laughing!!!
It was a LOT of fun!! Even my 5 year old told me he liked the ride. He said he wanted to go on THE SPOOKY ELEVATOR THAT GOES UP AND DOWN again!! 🤣</t>
  </si>
  <si>
    <t>mdans89</t>
  </si>
  <si>
    <t>Thrills!</t>
  </si>
  <si>
    <t>I rode this as a kid and was so excited to bring my kids. We had a fast pass, which I'm glad because my daughter started to get scared just waiting for the elevator. The basement part is creepy, well the whole thing is creepy actually (so kids may get scared before even riding). The ride was better than I remembered. Your stomach will drop, a few times. And if you have memory maker you'll get a video of the drop. So worth it.</t>
  </si>
  <si>
    <t>Gayle S</t>
  </si>
  <si>
    <t>Nov 2018 • Friends</t>
  </si>
  <si>
    <t>How to enjoy the Tower of Terror with a bum knee</t>
  </si>
  <si>
    <t>I'm very glad I didn't let a bum knee keep me from enjoying the Twilight Zone Tower of Terror. Tell the cast member about your knee problem and they should seat you in the middle of the back row. It's possible to sit there and have a leg stay straight out. There are 3 of 4 small steps to mount to get to the back row. Don't let a knee that won't bend well keep you from this fun - and thrilling - ride FastPass helped greatly.</t>
  </si>
  <si>
    <t>jrhales77</t>
  </si>
  <si>
    <t>Nov 2018 • Family</t>
  </si>
  <si>
    <t>Definite Must Do!</t>
  </si>
  <si>
    <t>This ride can scare some children and adults, but my young grandchildren (5, 7, 9) love it. Disney did a great job incorporating the Twilight Zone into this ride. When it gets to the elevator drops you will get a different experience every time. There a multiple drops some long, some short. Unless you are early or late in the park you probably want to Fastpass this ride.</t>
  </si>
  <si>
    <t>James T</t>
  </si>
  <si>
    <t>First time on this ride</t>
  </si>
  <si>
    <t>Absolutely brilliant easiest way to describe this ride loved it totally brilliant.
Fast pass only though as the queue is massive. Really long lines so fast pass a must.
So glad I finally went on it.</t>
  </si>
  <si>
    <t>Ray C</t>
  </si>
  <si>
    <t>A 'must do' ride</t>
  </si>
  <si>
    <t>Set in an abandoned hotel. this is an elevator ride from hell. Lots of sudden drops gets your heart beating. Not suitable for the nervous disposition</t>
  </si>
  <si>
    <t>tkatl76</t>
  </si>
  <si>
    <t>Oct 2018 • Couples</t>
  </si>
  <si>
    <t>A top 5 ride in Disney</t>
  </si>
  <si>
    <t>This is easily in my mind a top 5 ride in all of Disneyworld's parks. Not for the faint at heart but man is it fun. up high and dropping you up and down several times it is a blast. Fun lead in to it as well with the twighlight zone.</t>
  </si>
  <si>
    <t>DDore</t>
  </si>
  <si>
    <t>Oct 2018 • Family</t>
  </si>
  <si>
    <t>Up off your seat</t>
  </si>
  <si>
    <t>We have done this ride multiple times. Somehow my memory failed me about how it lifts you up off your seat. The little back pack, wrapped around my foot, rose in front of my face. WOW! Fortunately we had not had much of a breakfast. It is probably a but scary for younger kids.</t>
  </si>
  <si>
    <t>AnnieTigers</t>
  </si>
  <si>
    <t>Great fun</t>
  </si>
  <si>
    <t>amazing ride-so much fun..thrilling! Our 9 year old daughter might not agree but my husband and I loved this ride.</t>
  </si>
  <si>
    <t>Jav66</t>
  </si>
  <si>
    <t>Aug 2018 • Family</t>
  </si>
  <si>
    <t>Funny!!!!!</t>
  </si>
  <si>
    <t>I absolutely hate ride's that drop so was not looking forward to this ride and very nearly bottled it just as my turn to get on. As you enter you watch a clip about the family that lived in the hotel and that you are entering the twilight zone adding to the tense feeling I was already experiencing. You then are taken on a short ride and then preparation ready to fall. I was holding on for my life expecting to hate every second. A little lad next to me didn't help when he was screaming he didn't want to die. Initially the first drop I had my eyes and hands clenched tight but as I relaxed actually really enjoyed the ride and found quite funny. I ended up going on again next time we visited the park as enjoyed so much.</t>
  </si>
  <si>
    <t>This will always be my favorite ride at Disney Studios!</t>
  </si>
  <si>
    <t>My family LOVES this ride. We'll do it over and over. That being said, it isn't for everyone. It can be terrifying, but it is certainly thrilling! Use good judgement in deciding if your young ones can handle it or not. If they have anxiety issues, probably not a good choice.</t>
  </si>
  <si>
    <t>Epics G</t>
  </si>
  <si>
    <t>AWESOME RIDE BUT...</t>
  </si>
  <si>
    <t>I love this ride it has great theming and really fun experience but it’s not for kids that just made the height limit unless they are really confident because it’s kinda scary</t>
  </si>
  <si>
    <t>GBE_in_NC</t>
  </si>
  <si>
    <t>Family Favorite</t>
  </si>
  <si>
    <t>I LOVED it!! My husband and dad loved it.
Our youngest (5) and oldest (67) weren't the biggest fans. But they did it, and agreed it was a terrifying thrill. The Cast for this one are soooooo good too. They really do a wonderful job selling the story right from the start.
Great ride!!</t>
  </si>
  <si>
    <t>Francophile1789</t>
  </si>
  <si>
    <t>A firm favorite</t>
  </si>
  <si>
    <t>We recently visited Disney in Orlando for the second time and made sure we booked a fast pass in advance for this ride. Whilst it has been around for years, it is one that we look forward to. It is essentially an elevator themed ride that takes you up and then plummets in stages. It is fantastic fun and a must do.</t>
  </si>
  <si>
    <t>louise j</t>
  </si>
  <si>
    <t>Twilight Zone</t>
  </si>
  <si>
    <t>Everything about this attraction is amazing. The theming makes you really think that this is a dilapidated hotel, closed down at its prime during a freak lightening storm.
The staff do a great job at keeping the creepy theme going and the pre-show sets the scene for a ride you won’t forget. By the way, the ride is slightly different every time, which is pretty unsettling in itself.
If you have a magic band, you can get a ride video at the end,
This is the closest you will get to entering the twilight zone for real.
Make sure you DROP IN soon.</t>
  </si>
  <si>
    <t>WaterfallsLover</t>
  </si>
  <si>
    <t>Sep 2018 • Friends</t>
  </si>
  <si>
    <t>Still great!</t>
  </si>
  <si>
    <t>It's been years since I went on the Tower of Terror. Had a fast pass which was nice. The ride was shorter than I remember but still exciting. We had the drops were it dropped a bunch of little times. The one I was on before did one small drop and them a long one. Both were fun. Love this ride.</t>
  </si>
  <si>
    <t>Michael G</t>
  </si>
  <si>
    <t>Sep 2018 • Couples</t>
  </si>
  <si>
    <t>Woah!!</t>
  </si>
  <si>
    <t>In the past I could never bring myself to ride The Tower of Terror at Hollywood Studios and my wife wouldn't even consider it. Yesterday I finally got nerve to do it and even got my wife on the ride. I have heard so much about how much people like the ride, but not much about the ride itself, so I thought that it just went up and dropped a couple time. I was very surprised when while beginning it had so much of a Twilight Zone feel to it and what it did before it began dropping, but I won't talk about that ( I don't want to ruin the surprise for the first timers like I experienced). My wife and I both enjoyed the ride very much especially once we were down, but would very much ride it again.</t>
  </si>
  <si>
    <t>Hokiechip</t>
  </si>
  <si>
    <t>Absolutely, One of the Best Rides at Disney</t>
  </si>
  <si>
    <t>From the awesome theming to the ride experience itself, this is a simply awesome ride. We visited the week following Labor Day and the lines were minimal - about a 15 minute wait in the middle of the day.
It's certainly a "can't miss" attraction at Disney.</t>
  </si>
  <si>
    <t>thomas a</t>
  </si>
  <si>
    <t>Favorite ride on Disney property</t>
  </si>
  <si>
    <t>Got to hop on the ride a couple more times today. This has always been my favorite thrill ride in Disney. I can’t visit the parks without getting on this at least once. Fast pass is the way to go for this one. Also a great time is at night when fantasmic is going on. You can usually get on a couple times during that show time. The drops are always random so you never get the same ride twice. The entire theming of this ride is great and I love the interaction with the staff.</t>
  </si>
  <si>
    <t>ShellBrooks</t>
  </si>
  <si>
    <t>Where you leave your stomach behind in the tower!</t>
  </si>
  <si>
    <t>A very scary ride and very well done, especially the build up, its not what you expect. Went on this ride as a family with teenage children. All of us thought it was scary, me (mum) more than any of us, helplessly screaming as it plummeted several times, leaving my stomach behind. Not sure if I should have gone on this, i did it, but never will again.
If you want to experience this ride and take your life into your own hands, make sure it’s first on your list as you enter the park. The queues are long as it’s very popular.
Use your FAST PASS on this one.</t>
  </si>
  <si>
    <t>Sunset92</t>
  </si>
  <si>
    <t>My teen loved it,</t>
  </si>
  <si>
    <t>My teen was afraid to try this ride. When we got on the ride stalled in pitch black darkness for a few minutes. We didn’t mind because it added to the terror. They did offer everyone to stay on and ride again.</t>
  </si>
  <si>
    <t>Jonathon D</t>
  </si>
  <si>
    <t>Amazing Ride</t>
  </si>
  <si>
    <t>We had speedy passes though if I had to queue for 45mins it would be worth it, best not to eat prior...</t>
  </si>
  <si>
    <t>Jarrod H</t>
  </si>
  <si>
    <t>What a thrill</t>
  </si>
  <si>
    <t>This is such a Disney classic and just so cleaver how the ride leaves the elevator shaft and travels around the hotel until it drops you like a stone and it seems like an absolute age where you and the seat part company
We did this ride in France and now in Orlando and it’s up there with one of our favourites</t>
  </si>
  <si>
    <t>TartanTeddyBear</t>
  </si>
  <si>
    <t>Jul 2018 • Couples</t>
  </si>
  <si>
    <t>A Disney Favourite</t>
  </si>
  <si>
    <t>From start to finish this is an Disney classic. The theming, the attention to detail the role of the cast members, the build up and the actual ride. You enter the hotel ad show through the lobby to a short video based on the Twilight Zone. Then it's into the service area and a short journey to the Twilight Zone and a series of freefall drops in an elevator shaft which are totally random. At some points the doors open and you can see over the park - if your eyes are still open !!! Worth repeated visits and a Fast Pass. One of our favourite Disney rides.</t>
  </si>
  <si>
    <t>Cindervermont</t>
  </si>
  <si>
    <t>Jul 2018 • Family</t>
  </si>
  <si>
    <t>What a rush! People are screaming and laughing!</t>
  </si>
  <si>
    <t>If you have a hard time with "up-down" rides you still might be able to do this one. You're so caught up in the atmosphere, the creepy stuff, the excitement, and it's a random ride each time since the computers have so many options, that it's more scary than tummy upsetting. I can do this ride, love this ride, but can't do one in an amusement park. The whole leadup to the actual first drop is so intense. And when the doors open up you can see the new Toy Story Land and the building of the new Star Wars area so that's fun to have those quick peaks. Waiting in line is entertaining but fastpass it if you can since it's so popular. And if you do feel icky after the ride there are bathrooms after you exit the gift store on your way out.</t>
  </si>
  <si>
    <t>kurt_bake</t>
  </si>
  <si>
    <t>Scariest ride at Disney world</t>
  </si>
  <si>
    <t>This ride is so crazy cool with all the theming from the twilight zone tv series but it’s really scary for people scared of the drops in the dark, creepy atmosphere and loud creepy music. As you can see by the name, “tower of TERROR”, it basically implies that the ride is going to be scary. This is a very thrilling dark dropping ride and fits with a great story that will have you shaking after the ride. Quick note for all the twilight zone fans, at the very end of the ride, as your elevator moves backwards, you can notice a whole bunch of Twilight zone references including the dummy from “The Dummy” and “Caesar and Me” which I thought was very scary and very cool at the same time.</t>
  </si>
  <si>
    <t>smudge006</t>
  </si>
  <si>
    <t>Sep 2017 • Family</t>
  </si>
  <si>
    <t>Terrific.......</t>
  </si>
  <si>
    <t>An absolute Classic, a Series of freefall drops in an elevator shaft! Located in Disney's Hollywood Studios just around the corner from the Rock n Roller Coaster. Kids must be at least 102cm. Worth a FastPass. Worth going on more than once so check queue times on MyDisney app for short waiting times every now and again whilst visiting Hollywood Studios, If its showing less than 20 minutes, hop on.</t>
  </si>
  <si>
    <t>Mark D</t>
  </si>
  <si>
    <t>I remember walking past this ride a few times visiting as a kid but passed over it because it looked too scary. My wife convinced me to try it on a recent visit and it was awesome! The drops we experienced were only a few floors at a time, which added to the fun. Plus there was another rider on board who was laughing hysterically during the ride, which made it even more enjoyable! Definitely work checking out!</t>
  </si>
  <si>
    <t>Mike M</t>
  </si>
  <si>
    <t>Nov 2017</t>
  </si>
  <si>
    <t>The best experience in the Studios!</t>
  </si>
  <si>
    <t>Aside from the hype and promotion of Toy Story Land (which by the way, has little shade for some reason), the best attraction is Tower of Terror.
Luckily, this one wasn't transformed into a Guardians of the Galaxy spectacle like in California. The detailed, authentic look and feel of this experience is one of a kind, and is a classic. You'll also want some cool souvenirs from the shop after you fall in love with the ToT!</t>
  </si>
  <si>
    <t>Thiscaseisheavy</t>
  </si>
  <si>
    <t>Aaarrrggghhhh</t>
  </si>
  <si>
    <t>This ride never fails to leave your stomach high above Orlando. Get a fast pass if you can as the lines are long pretty quickly. We did both we went on this and the rock n roller coaster on entering the park when there were small standby lines and we also used a fast pass. So to do 2 big rides twice in peak season is a result. The anticipation builds as soon as you enter the attraction. The staff are brilliantly glum in keeping with the atmosphere. I won’t say too much in case there are first time visitors reading this review, just hang on to your hat! Love this ride!</t>
  </si>
  <si>
    <t>Michelle C</t>
  </si>
  <si>
    <t>Sep 2017</t>
  </si>
  <si>
    <t>Thrills, Chills and Spills!</t>
  </si>
  <si>
    <t>This ride is insanely fun. The drops are computer-programmed and randomized, so you never know how many times you'll drop or how high you'll go or how far you'll drop. It's such a blast. From the pre-show to the ride build up to the nervous anticipation of the drop. It was fantastic.</t>
  </si>
  <si>
    <t>Grandad_Sticky</t>
  </si>
  <si>
    <t>Neat ride. Ok for 6 and up</t>
  </si>
  <si>
    <t>This ride is neat. Right amount of scares fir smaller kids 6 and up. It’s well designed and essentially is an elevator ride that goes wrong with short drops and climbs.
Set in an old Hollywood hotel and using the Ywilight theme it create a good atmosphere and setting for the ride.</t>
  </si>
  <si>
    <t>Wei C</t>
  </si>
  <si>
    <t>Please give my sons “magic band” to a cast member</t>
  </si>
  <si>
    <t>To the people who picked up my sons magic band yesterday 30th June. Please give it to a cast member. You have your own blue ones! Don’t wreck my sons holiday by taking his souvenir. How do I know you have it? Well your pictures on tower of terror and slinky dog come to my photopass as the Bluetooth is still working. Disney is watching you like magic.
Please return it today. You are wrecking a 10 yo trip.
Not cool.
PS didn’t go on tower of terror- you did.</t>
  </si>
  <si>
    <t>Mummyk</t>
  </si>
  <si>
    <t>Aug 2017 • Family</t>
  </si>
  <si>
    <t>My kid cried</t>
  </si>
  <si>
    <t>Great ride! Really good thrill ride for the whole family but do be warned that if, like us, you have a child that meets the requirements but can be easily scared, dont take them on. My 7 year old was in tears- honestly, I was shocked at her reaction ! I loved it, as did my 3 year old little boy...so it doesn't scare all kids !!</t>
  </si>
  <si>
    <t>Eddie592</t>
  </si>
  <si>
    <t>Jun 2018 • Family</t>
  </si>
  <si>
    <t>Awesome- one of the best rides in WDW</t>
  </si>
  <si>
    <t>I'm a huge ToT fan. The great thing about it of course is it doesn't just drop, it actually pulls you down, so you'll be very glad to be wearing a seatbelt! Also it drops at random, so you never know quite when it's going to do it- well worth riding multiple times. Queue times very quickly rose to over an hour (June) so FastPass is needed. Ambience is great- the look of the building, the music, the interior decoration- all fantastic.
The only thing I'd say is, when you're at the top of the tower, you get a view of- the carpark. Kind of breaks the illusion a little bit. Come on Imagineers, no one wants to be reminded of the outside world! Having ridden ToT at Tokyo DisneySea, I'd say that one's a little better. But still, this is a great, great ride.
Some may find it too scary but that's for individuals to decide- my 4 year old loved it.</t>
  </si>
  <si>
    <t>debjimo</t>
  </si>
  <si>
    <t>My FAVORITE</t>
  </si>
  <si>
    <t>I LOVE this ride. The scenery and story are top notch. The ride is a blast with repeated rises and drops. My children were terrified at 6 and 10 and refuse to ride to this day at 18 and 21, but I have seen many kids really enjoy it. I sat by a 10 year old who was nervous at first, but got off laughing and said it wasn't too scary. I look forward to this ride every time I come back. You do need a Fast Pass!</t>
  </si>
  <si>
    <t>Drax40</t>
  </si>
  <si>
    <t>Jun 2018 • Couples</t>
  </si>
  <si>
    <t>my favourite</t>
  </si>
  <si>
    <t>this is by far my personal favourite ride of all time . the staff put every effort into making sure that you have a thrilling ride so they stay in character all the time. another one you may want to use a fast pass for .. i went on a few times so had to queue it isnt so bad even when its up to an 80min wait its really worth it suffice to say if you want to feel the thrill of falling in an elevator go on it you really wont be disappointed . if you have photo pass+ make sure you scan your card or magic band at the end of the ride as you will get a video of you been on it and it will really make you scream and laugh for sure :)</t>
  </si>
  <si>
    <t>samueldan2018</t>
  </si>
  <si>
    <t>Jun 2018</t>
  </si>
  <si>
    <t>Different experience</t>
  </si>
  <si>
    <t>The drop was making butterflies in dummy!!! For this we went during magic hours so no much waiting. You may get fast pass for this.</t>
  </si>
  <si>
    <t>Nick G</t>
  </si>
  <si>
    <t>We actually took our 4 year old on. She just made the height and she loved it so funny and a bit scary !!!</t>
  </si>
  <si>
    <t>enurweb</t>
  </si>
  <si>
    <t>May 2018 • Couples</t>
  </si>
  <si>
    <t>Amazing ride!</t>
  </si>
  <si>
    <t>I love thrill rides! This is one of the best in Disney and it scared the sh** of of my girlfriend. This is my first to go activity.</t>
  </si>
  <si>
    <t>WDWdd</t>
  </si>
  <si>
    <t>Our favourite ride at Disney World</t>
  </si>
  <si>
    <t>We have been on this ride loads of times during our three visits in 2009, 2011 and 2017 (myself, husband &amp; two children; now 13 &amp; 16), and we all love it, we all think it's the best ride in all the parks at Disney World, not just Hollywood Studios.
The bit while you're sat in your seat moving to the lift area ready to be dropped is really good, and the ride itself is fantastic - scary, but fantastic.
This is the one ride Disney must not change or get rid off.</t>
  </si>
  <si>
    <t>One of the Best Disney Rides</t>
  </si>
  <si>
    <t>This was a special time on the Tower of Terror as my two oldest granddaughters (8 &amp; 7) joined me on the ride. It does a great job capturing the spirit of The Twilight Zone. The anticipation is much scarier than the ride itself. Take the time of observe and take in the details built into the this attraction. Love this ride.</t>
  </si>
  <si>
    <t>JTwardz</t>
  </si>
  <si>
    <t>Vertical drops were cool !</t>
  </si>
  <si>
    <t>The ride featured some moving through the hotel with mirages, ghosts, etc. But the best part is the drops up and down, they were really fun.</t>
  </si>
  <si>
    <t>DisneyDude</t>
  </si>
  <si>
    <t>One of my favorite rides</t>
  </si>
  <si>
    <t>You don't have to be a fan of the Twilight Zone to love the Tower of Terror, but if your a fan, this ride is amazing. Definitely one of the best themed rides in Hollywood Studious. It has amazing effects incorporated into the ride and a great backstory. The whole walk from the gates entrance to the elevator is just awesome, ill never grow tired of it, I highly recommend taking a slow walk through at night. The rides not bad, it's a drop or several drops (as each ride cycle is assigned random drop numbers, so each ride experience is unique). They do take your picture before the first drop, when your at the top floor and the doors open to reveal the park. If you have the my Disney Experience app on your phone, you not only get the great picture, but a nice video that has your drop footage and some extra added backstory footage.
As you drive towards Hollywood Studious you will already begin to notice the Hollywood Tower Hotel. A towering building that is just calling your name, your interested at first, as you get closer, you begin to notice that somethings wrong with the hotel.
Once you can finally get a better view of the hotel, you notice the massive damage to front of the building, it looks like the building may have been damaged by a fire. When you enter the park the tower will loom over everything, calling your name. When you finally decide to investigate and walk towards it, you are shocked by just how massive it really is. You begin to notice the grounds around the building, they are in bad shape, no one has been taking care of the grounds or the building, but yet its beautiful in some strange way. As you near the tower, you hear screams coming from the top of the building and as you look up you notice that the elevator is shaft is exposed to the outside.
As you walk towards the rides entrance, you are greeted by one of the hotels staff members, they welcome you into the hotels grounds and you walk past its massive gates. As you walk through the grounds towards the lobby, you hear some 1920's music playing, you would think it would calm you, but it just makes you more nervous.
As you leave the grounds and enter the outside of the hotel, you notice that the hotel is in disrepair, it has to be abandoned, but if it's abandoned, who's playing the music and who was screaming earlier? You walk under a terrace thats covered by dead bougainvilleas. An empty fountain rests in the middle, not one drop of water is left inside, just some dead leafs. You notice a lone bench out in the open, while it appears as if no one has sat on that bench for ages, you sense that is not the case.
As you finally make it to the lobby, you are shocked by it's current state. Everything has been left in place, from luggage to an unfinished mahjong game. The lobby is covered in cobwebs and dimly lit, creepy but elegant at the same time. As you make your way through the lobby you are directed towards the library, and you adventure begins here.</t>
  </si>
  <si>
    <t>JustDriving71</t>
  </si>
  <si>
    <t>Great ride with the best Disney effects</t>
  </si>
  <si>
    <t>Take the time to enjoy the wonderful Disney theming in each room as you make your way into the elevators. The lines can get very long so a fast pass is a good option for this ride.</t>
  </si>
  <si>
    <t>June H</t>
  </si>
  <si>
    <t>Floor, Please</t>
  </si>
  <si>
    <t>The multiple drops were unexpected and added to the thrill of the ride. The setup before the actual ride was the Twilight Zone and set the stage for what was coming. Even though you are strapped in, when the ride fell, you still felt like you were going to doomsville. Really a lot of fun. Do use the FastPass because the lines were long and we got to zip right pass everyone waiting.</t>
  </si>
  <si>
    <t>Ravindra V</t>
  </si>
  <si>
    <t>Jun 2017 • Couples</t>
  </si>
  <si>
    <t>Interesting ride</t>
  </si>
  <si>
    <t>It's a drop ride with multiple drops (5 I could remember). The hotel setup is nice. This is the most crowded ride in Hollywood Studios.</t>
  </si>
  <si>
    <t>Steviefull</t>
  </si>
  <si>
    <t>A bit more than just a drop ride, probably eat after it rather than before</t>
  </si>
  <si>
    <t>I'm a big fan of the cheesy trashy Twilight Zone style of horror and this didn't disappoint, I was expecting a simple drop ride but it offered a little bit more than that.
Again fast passed this and got on in about 20 minutes, it had consistently long standard queues throughout the day never dropping below an hour. Definitely worth an hour queue, anything longer and its down to how much time/how long you are staying at disney as to whether it's worth it.
Good pre ride entertainment but it is probably not for smaller children or anyone who's of a wussy nature, due to the ride itself and its scary content.</t>
  </si>
  <si>
    <t>sashakeena</t>
  </si>
  <si>
    <t>Apr 2018 • Couples</t>
  </si>
  <si>
    <t>Must Try Ride!</t>
  </si>
  <si>
    <t>We had a "fast pass" for this ride, as the waits can be lengthy and we had a blast!! Each time this ride is slightly different, so you're never prepared for the drop! Loved the pictures and short video we received from our experience.</t>
  </si>
  <si>
    <t>Northerlad</t>
  </si>
  <si>
    <t>What a terrible hotel</t>
  </si>
  <si>
    <t>From start to finish this was a terrible hotel stay. The staff were rude and might I add a little creepy. We had to queue for quite a few minutes of check in and then came the lift ride. Oh my goodness that was horrific we got to our floor but it turned out that the floor didn't exist and at that point the lift carriage just dropped. I nearly spilled my cup of tea. I will never stay here again. 😊</t>
  </si>
  <si>
    <t>Chris_626</t>
  </si>
  <si>
    <t>Scary on the outside, Disney on the inside</t>
  </si>
  <si>
    <t xml:space="preserve">My teenagers freaked out over the idea of being dropped, and the creep decor on the outside. My advice, suck it up, respectively lol, and go for it! Once you get inside the decor is pleasant 1940s, reminding most of a simpler time, with nods to the American classic, Twilight Zone.
The ride itself only uses a lap belt. Every ride changes its pattern of drops and falls, but it’s done in a Disney way that makes you cheer instead of scream in horror.
Don’t skip it! Enjoy!
</t>
  </si>
  <si>
    <t>michigander311</t>
  </si>
  <si>
    <t>Feb 2018 • Family</t>
  </si>
  <si>
    <t>The theme helps set the stage for a great ride</t>
  </si>
  <si>
    <t>It's more than just the drop, the whole ride is entertaining. The way the cast members act, and the entire theme makes this ride special. By the time you get to the actual drop you are quite disoriented and it takes you by surprise. Our disabled son was able to ride, we lifted him into a seat and he did fine, the cast members were very accommodating of our needs.</t>
  </si>
  <si>
    <t>BDAD68</t>
  </si>
  <si>
    <t>Great! ...when it works</t>
  </si>
  <si>
    <t xml:space="preserve">The ride itself is a ton of fun. But only when it’s working properly. There are a total of four elevators that comprise the ride. Half of the elevators were not working one day during our recent visit but Disney honored 100% of the fast passes. Seems logical to me that only 50% of the fast passes should be honored or given out if only 50% of the ride is working. If you were in the standby line you were screwed. The wait time said 70 minutes which is too long to begin with but we were prepared for. It turned in to double that. Disney, try harder!
</t>
  </si>
  <si>
    <t>daswifty</t>
  </si>
  <si>
    <t>Welcome to the Twilight Zone</t>
  </si>
  <si>
    <t>The ride is great. The queue is awesome. Rod Serling is incredible. But seriously, this ride works for some and not for others. We've got family who can ride Rock n Roller all day long but not this and visa versa. I love it and love how there are multiple variations. It's fun.</t>
  </si>
  <si>
    <t>JimDeBerry</t>
  </si>
  <si>
    <t>Kids love it!</t>
  </si>
  <si>
    <t>Things to know, get your fast pass early,
we showed 15 minutes before our fast pass time and the worker was nice enough to let pass in.
there is a couple of rows once in the ride. people like to stand in the up and down motion of the ride. its loads of fun for first timers. great theming
40" and up</t>
  </si>
  <si>
    <t>cmfhewett</t>
  </si>
  <si>
    <t>Nov 2017 • Couples</t>
  </si>
  <si>
    <t>The best ride at Hollywood Studios!!!</t>
  </si>
  <si>
    <t>This ride is by far the best at HS by a country mile!!!! It’s a drop ride with a great story line basically with views over the park!!! Plus it videos you too if you have photo pass which is a great touch.
It’s on the first right as you walk into the park and you cannot miss it!!! Watch out for photographers who will take your photo on the palm tree lined Avenue leading up to it.
This is tamed down compared to the California and Paris Disney equivalents but still awesome - I know this after checking with a cast member because my wife daren’t go on after the California ToT!!!!
This is one of the busiest rides so reserve fast passes!</t>
  </si>
  <si>
    <t>Tom K</t>
  </si>
  <si>
    <t>Weightlessness</t>
  </si>
  <si>
    <t>Every time I ride this ride I love it more. Took my youngest son with me and we both loved this ride. Highly recommended</t>
  </si>
  <si>
    <t>jimdU1605DH</t>
  </si>
  <si>
    <t>Jan 2018 • Family</t>
  </si>
  <si>
    <t>Our family's favorite by far!</t>
  </si>
  <si>
    <t>You can have Rockin' Rollercoaster all you want, we'll take Tower of Terror please. Never a disappointment unless you get some rowdy punks that are talking and screaming the whole time. Every time you go on the ride, the sequence of ups and downs is different. It's completely random and you never know what to expect. Fastpass for sure or either Extra Magic hours or first ride of the day if you don't want to wait in lines. I've seen it up into the 3 hours and it does sometimes go down for periods of time but still well worth it. Fantastic ride. The theme-ing is also great so if you're in the standby line make sure to look around inside.</t>
  </si>
  <si>
    <t>jessharp</t>
  </si>
  <si>
    <t>Mar 2017 • Family</t>
  </si>
  <si>
    <t>My New Love</t>
  </si>
  <si>
    <t>The Twilight Zone along is high on my list of favorites! I had never heard of the show(It is before my time) so I thought that it was just a nother ride at the park, so i went on and absolotly loved it. So one of the good this about this ride is that you don't need to k ow the show to under stand what is happening they give a bit of an explanation.
The ride it's self is mostly dropping there is however some coasting aorwnd on a track before you start to give back story and highten tension.
When I visited the park it was during spring so the parks where very packed! But because the ride fits so many people if you go at the right time you will not have to wait in line for too long. Although, if you can get a fast pass it is always better.
And if you are looking for a good picture on a ride as a keep sake this ride is the best for that! Especially the first time you ride it because you will not expect the sudden and long drops that the ride will give you.
The strange and spooky vibe the ride gives you is similar to the haunted house ride. I personally now love the TV show and don't know why I didn't know about it sooner, all because of that experience on The Twilight Zone.
And look out for the ever so spooky changing entrance sign at the ride
"You're traveling through another dimension. A dimension not only of sight and sound, but of mind. A journey into a wonderous land whose boundaries are the of imagination. Next stop the Twilight Zone!"</t>
  </si>
  <si>
    <t>Jeff Rachel C</t>
  </si>
  <si>
    <t>Jan 2018 • Couples</t>
  </si>
  <si>
    <t>Worth the wait - THRILLING</t>
  </si>
  <si>
    <t>This ride was AWESOME! So thrilling as it drops you down and throws you back up. Loved it. The wait was very long. Over an hour and a half but it is worth it.
It also takes your picture so get that magic band ready.</t>
  </si>
  <si>
    <t>david m</t>
  </si>
  <si>
    <t>Apr 2017 • Family</t>
  </si>
  <si>
    <t>by far a must go to!</t>
  </si>
  <si>
    <t>This attraction is such a wonderful terrifying experience. It is based off the old tv series called the Twilight Zone. And it has a very spooky ride about passengers who happened to cross over into the Twilight Zone, and you as the new visitors to this eerie hotel are to learn about this mystery. And you do it all by boarding an old elevator and it takes you through a labyrinth which will then lead you to see some cool things. As well, it goes up and down dropping you. Now i will counsel that if you have light weight kids, hold onto them. I remember when the ride went up and down really fast, i felt that i was floating off my chair from the g force and my mom had to put her arm on me keeping me on the ride.i also would recommend kids under eight shouldn't be on this ride.</t>
  </si>
  <si>
    <t>Goldkam</t>
  </si>
  <si>
    <t>One of Disney's Best</t>
  </si>
  <si>
    <t>This ride is awesome. The theming in the preshow to the ride itself all made it enjoyable and thrilling. The only downfall is the storyline and use of cinematography when you are on the ride, is very dated, however it does not ruin the experience.</t>
  </si>
  <si>
    <t>Anonthedon</t>
  </si>
  <si>
    <t>Amid the glitz and the glitter...</t>
  </si>
  <si>
    <t>Honestly, I've been on tonnes of attractions and this is now my absolute favourite. The theming is perfect, the special affects are mind-bending, the plot twists are awesome and the thrills are actually FUN! I've seen loads of reviews saying that little kids would hate this ride but honestly I think they would love it, and any young kid I saw go into the 5th dimension came out wanting to go back 😁.</t>
  </si>
  <si>
    <t>Helene S</t>
  </si>
  <si>
    <t>Visit Another Dimension at the Tower of Terror</t>
  </si>
  <si>
    <t>Love this dark, drop ride at Hollywood Studios. It was the first ride at Walt Disney World to offer on-ride cameras so that you can buy a video of the ride. (Seven Dwarfs Mine Train has the same technology.) Grab a fast pass if you dare to enter the Fifth Dimension and bypass the standby line.</t>
  </si>
  <si>
    <t>Will B</t>
  </si>
  <si>
    <t>Jan 2018</t>
  </si>
  <si>
    <t>Must-Do Ride</t>
  </si>
  <si>
    <t>I love this ride so much that I went on it twice on my last visit to Disney World. From the very start, you are immersed in the atmosphere. The vibe is so creepy and cool. The ride itself is amazing. The drops are absolutely thrilling! This is a must-do for thrill seekers at Disney’s Hollywood Studios.</t>
  </si>
  <si>
    <t>Michael K</t>
  </si>
  <si>
    <t>Dec 2017 • Family</t>
  </si>
  <si>
    <t>One of our most do rides</t>
  </si>
  <si>
    <t>We've probably ridden this ride 75 or more times, but it never gets old. Especially since they went to random programing. The ride is always different and is always fun. It's also out of the sun on hot days. Fast pass is a must during busy times as the wait can be over an hour.</t>
  </si>
  <si>
    <t>8-drank-was-merry 🧳 🛫🍛🍻🍸🍨</t>
  </si>
  <si>
    <t>Best ride at Hollywood Studios</t>
  </si>
  <si>
    <t>The ride is themed as an old hotel from The Twilight Zone. You start as a large group and watch an opening scene a la Twilight Zone on a small TV then you exit that room and wind through a basement scenes area for a utility elevator. The highlight is when your elevator drops and then bounces up and down. It is very dark inside. At times the elevator, whose elevator shaft is at the edge of the building, comes to a window and you can see out across the park.
Exhilarating ride.
We were here after Christmas.
There was a long wait, but it is worth it.</t>
  </si>
  <si>
    <t>DNF630</t>
  </si>
  <si>
    <t>One of the best</t>
  </si>
  <si>
    <t>This is one of my favorite rides still no matter how many times I ride it I love it more each time!!</t>
  </si>
  <si>
    <t>GlenFC</t>
  </si>
  <si>
    <t>One of the few rides at Hollywood Studios</t>
  </si>
  <si>
    <t>This is a high level thrill ride. Similar to the giant drop for those in Australia.
Probably more aimed toward older children given the high level of thrill.
Enjoyable in the park that is lacking attractions.</t>
  </si>
  <si>
    <t>psych3_md</t>
  </si>
  <si>
    <t>A must ride!</t>
  </si>
  <si>
    <t>Every time we go to Hollywood Studios we never fail to go here. My daughter loves this attraction very much. We rode this 3 times. The waiting time was 30-45 minutes this was a weekday after spring break of course.</t>
  </si>
  <si>
    <t>irunnoft</t>
  </si>
  <si>
    <t>Currently the Best Ride at Hollywood Studios</t>
  </si>
  <si>
    <t>The theming is amazing on this ride! There is not a more atmospherically creepy park of a queue than in the boiler room of the old Hollywood Tower Hotel! The cast members, like anywhere else, are hit or miss, but the attraction is always awesome. It's a great ride because of the randomly programmed drops - never the same ride twice. I'd not wait in line for this more than 20 minutes, tops. This can be a frightening ride for younger riders (and maybe older riders if they have a fear of elevators or don't like the sensation of falling). Sadly, it's over before you know it. The entire ride (once it starts dropping you) may last a minute and a half at tops.</t>
  </si>
  <si>
    <t>Richard F</t>
  </si>
  <si>
    <t>Aug 2017 • Couples</t>
  </si>
  <si>
    <t>My favourite ride by far!!</t>
  </si>
  <si>
    <t>I’ve been on this in both Florida and Paris and it’s my favourite in both places. In Florida, the queueing experience is better and the queues weren’t too long. It’s great fun but probably not for everybody.</t>
  </si>
  <si>
    <t>Leslie L</t>
  </si>
  <si>
    <t>Exhilarating</t>
  </si>
  <si>
    <t>This is a definitely must-do attraction in Hollywood Studios. Terrifying and enjoyable. It was a good thing I held onto my knapsack which rose to my face level during the free fall.</t>
  </si>
  <si>
    <t>yss97</t>
  </si>
  <si>
    <t>Drops in a lift</t>
  </si>
  <si>
    <t>The terror part is the sudden drop when sitting in what is set up as a lift. There used to be 1 long drop, now there are several drops, going up and down a few times before it ends. A great ride! Would do it again and again if not for the looong queues without a Fastpass</t>
  </si>
  <si>
    <t>dlelonek</t>
  </si>
  <si>
    <t>Oct 2017 • Family</t>
  </si>
  <si>
    <t>Great Ride!</t>
  </si>
  <si>
    <t>This is one of our favorite attractions at Disney. With that being said, it can be very scary for some, expecially littel kids and those with motion sickness. Still we make sure to ride this one often.</t>
  </si>
  <si>
    <t>BaconMaster14725</t>
  </si>
  <si>
    <t>Dec 2017 • Couples</t>
  </si>
  <si>
    <t>What a Blast!!</t>
  </si>
  <si>
    <t>This is one of my all-time favorite rides in Disney World - Hollywood Studios. The scenery and atmosphere is spot on amazing!! This ride is great for adults and kids of all ages! What a thrill!! I make it a MUST to get on this ride whenever my family and I go to Disney World. I strongly recommend this ride to everyone!</t>
  </si>
  <si>
    <t>MichalTolman</t>
  </si>
  <si>
    <t>Nov 2017 • Family</t>
  </si>
  <si>
    <t>A Thrilling Drop Into the Twilight Zone</t>
  </si>
  <si>
    <t>In 1939, five unlucky people stepped into an elevator. Lightning struck and they were never seen again. Now the doors of a service elevator that's still in operation will open for you. Step aboard, if you dare, into this thrilling drop tower ride. After you ride, you will want to ride it over and over again.</t>
  </si>
  <si>
    <t>KTCC</t>
  </si>
  <si>
    <t>a drop into the Twilight Zone</t>
  </si>
  <si>
    <t>Walk into the once glamorous, now deserted Hollywood Tower Hotel. Then find out what happened when lightning struck the Hollywood Tower Hotel in 1939. After that you will get into your own elevator and start your own episode of The Twilight Zone.
The Tower of Terror is one of my favorite rides at Hollywood Studios. It's a Twilight Zone themed drop tower ride. A lot of people say it's the scariest ride at disney world but it wasn't scary when I did it. It's a fun ride if you like drop tower rides. You literally get into a service elevator in the Hollywood Tower Hotel and it takes you through scenes and then drops you. It takes you to the top twice (one for the camera and the second so you can see all of Hollywood Studios.) Make sure you scan your magic band after the ride so you can have the souvenir photo and video.</t>
  </si>
  <si>
    <t>DuneBug2</t>
  </si>
  <si>
    <t>Dec 2016 • Family</t>
  </si>
  <si>
    <t>My favorite Disney World ride!</t>
  </si>
  <si>
    <t>Tower of Terror was my favorite ride through Disney World. We rode it first during the day time and on our other Hollywood Studios day we rode it at night. The nighttime ride scared my daughter a bit but otherwise we all loved it. Great theming and a great thrill ride!</t>
  </si>
  <si>
    <t>Valerie D</t>
  </si>
  <si>
    <t>Torturous Fun!</t>
  </si>
  <si>
    <t>I screamed the entire time on this ride, even while we were going up! This ride is not to be missed. Make sure you're seatbelt is securely fastened, and if you are in the front row, don't try and lean forward. The decor and copious cobwebs are interesting to look at while you wait in line for the ride.</t>
  </si>
  <si>
    <t>Mary T</t>
  </si>
  <si>
    <t>Must do!</t>
  </si>
  <si>
    <t>Absolutely so much fun! A must do when coming to Walt Disney World! Twilight Zone inspired thrill ride that drops you at random. Check out your picture at the end for some entertainment at the end as well. The line is mostly inside, so be prepared if it’s hot. There are no compartments to stow your belongings so put them in a locker or keep them with a family member that’s waiting for you outside of the ride.</t>
  </si>
  <si>
    <t>Scott C</t>
  </si>
  <si>
    <t>Amazing but Breaks Down Often</t>
  </si>
  <si>
    <t>My family and I moved to Florida in the past few months and the first thing we did was buy new Disney annual pass. Among our favorite places to go is Hollywood studios and one of her favorite rides is the twilight zone Tower of terror. Where I find this bride amazing… Right down to the small details in the lobby and the basement, the attraction seems to be suffering from frequent breakdowns. For an attraction that can often demand a line of 60 minutes or more, this can prove to be an incredibly frustrating experience. For whatever reason, such breakdowns seem to be more and more common across the Disney attractions in all of Walt Disney World. My only hope, it is that it is not due to a lack of ongoing preventive maintenance.</t>
  </si>
  <si>
    <t>kbearne</t>
  </si>
  <si>
    <t>Oct 2017 • Couples</t>
  </si>
  <si>
    <t>Fun ride, a must for sci fi fans</t>
  </si>
  <si>
    <t>The Twilight Zone is a classic show, and this is a classic ride. The drops are fun but tame enough for all the family. The theming, down to the staffs outfits is spot on. Would recommend, especially to sci fi and horror fans.</t>
  </si>
  <si>
    <t>Andre Z</t>
  </si>
  <si>
    <t>Haunted Tower</t>
  </si>
  <si>
    <t>The Twilight Zone Tower of Terror, also known as Tower of Terror, is an accelerated drop tower dark ride located at Disney's Hollywood Studios, The Tower of Terror buildings are among the tallest structures found at their respective Disney resorts. The Florida version is the second tallest attraction at the Walt Disney World Resort, with only Expedition Everest 199.5 feet (60.8 m) being taller.</t>
  </si>
  <si>
    <t>cymkrgb</t>
  </si>
  <si>
    <t>Absolute Fun!</t>
  </si>
  <si>
    <t>This ride was a blast, and the decor and staff really get you into the mood of the ride! Don't miss this one!</t>
  </si>
  <si>
    <t>Wes W</t>
  </si>
  <si>
    <t>Love it no matter how many times</t>
  </si>
  <si>
    <t>It gets me every time. I brought a friend that had never rode it before. I was cracking up hearing him react.</t>
  </si>
  <si>
    <t>Amber K</t>
  </si>
  <si>
    <t>Oct 2017 • Friends</t>
  </si>
  <si>
    <t>FUN!</t>
  </si>
  <si>
    <t>Best ride in the park! Lots of laughs had by all! This is definitely worth a Fast Pass. Hold onto your hats! 😃</t>
  </si>
  <si>
    <t>J H</t>
  </si>
  <si>
    <t>Thrill ride with drops</t>
  </si>
  <si>
    <t>Not creepy but a thrill ride. Some people refer to the ride feeling like frog hops/jumps. I like thrill rides but not ones with drops. You only have a seat belt and you are brought up an elevator and then you see outside and how high up you are and then you drop a fair bit in the dark, back up and dropped again. I didn't hate the ride but I wasn't eager to go on it again. We got advance fast pass for October on a Thursday. Would say if you can handle drops (even just a little) it's still a must ride, at least once.</t>
  </si>
  <si>
    <t>Remains an awesome ride</t>
  </si>
  <si>
    <t>So glad they have kept Tower of Terror unchanged. It really is a superb ride. I don't like lifts, and I don't like heights. But I love this ride! The building itself is an iconic part of Hollywood Studios, at night it looks even better than in the day. The queue are is superb. Disney clearly select the cast member to work the attraction very well as they add to the anticipation and general 'mood' as the enter the 'lift' and await your fate! We went on twice on our recent visit. The first felt pretty standard with four 'drops'. The second time was far more random and more exciting. I appreciate the apprehension some face regarding this ride but if give it a go, I am sure you will not regret it. Superb and long may it last.</t>
  </si>
  <si>
    <t>Benjamin C</t>
  </si>
  <si>
    <t>Great ride but a little too scary for younger kids</t>
  </si>
  <si>
    <t>As you are walking though the line, you pretty much feel like you’re in the 1930’s. But then, you realize this Hotel Of Terror has been abandoned and left alone all these years. When you walk into the library, the old black and white TV comes on and it starts telling you that you have a trip booked to the Twilight Zone. Then, you are transported to the boiler room, which is where you board the elevator ride of doom. As you are walking through the boiler room, you can hear screams and lightning hitting the hotel, just like that very night on Halloween very many years ago. Then, a employee guides you to your doom on the very elevator that will take you to the Twilight Zone to see the dead, and see if you won’t turn out like them. Suddenly, you go through phantom doors that leads the elevator into a room that has a distant voice that tells you that you are about to have an experience of doom on the Tower Of Terror. Following that is a very big drop, which brings you back to the the top to look over Hollywood only to be dropped into the phantom darkeness of the hotel time after time until you escape. The distant voice comes back to you telling that you are lucky to be alive and not a permanent resident of the Twilight Zone. Remember, this isn’t anything you would find in a guidebook, so if you dare to stay at this hotel, be sure you are ready for a spooky experience.</t>
  </si>
  <si>
    <t>siberianrusky</t>
  </si>
  <si>
    <t>Sep 2017 • Couples</t>
  </si>
  <si>
    <t>One of my favorites- awesome</t>
  </si>
  <si>
    <t>We did over a week at Disney and tried literally every ride at least once- we did this ride about 6 times. The premise is super cool, the theming is awesome, and the ride itself is exciting and fun. Highly recommended!!!</t>
  </si>
  <si>
    <t>Adam B</t>
  </si>
  <si>
    <t>Wife 'didn't fancy it' :)</t>
  </si>
  <si>
    <t>Into a decrepit hotel reception and into an adjacent room. Via an old tv, Rod sterling introduces 'something beyond sight and sound' in a story of the bustling 1930s Hollywood Tower hotel. Well off families and business people cram into a lift when a mysterious force happens upon them and the hotel. Death and destruction follows, that's when you know you've entered the Twilight Zone!!! Disconnected screams can be heard as you are loaded onto a lift car and your journey to the zone begins. Living, dead or is it, the undead?, beckon you to follow them as you glide further into their realm. It's dark except for flashes of light, a door opens and then it's, it's its AAAAAAAAAAAAAAAAAAAAAAAAAAAAAAhhhhhhhhhhhhhhhhhhhhhh!!!!!!!!!!!!!!!!!!!!!</t>
  </si>
  <si>
    <t>Monkey7609</t>
  </si>
  <si>
    <t>Nov 2016 • Couples</t>
  </si>
  <si>
    <t>The theme of this ride is brilliant, the staff really stay in character. The ride itself has many sudden drops, I believe the way it drops is different every time.</t>
  </si>
  <si>
    <t>lankman</t>
  </si>
  <si>
    <t>Jul 2017 • Couples</t>
  </si>
  <si>
    <t>Great thrills</t>
  </si>
  <si>
    <t>I love this ride &amp; this year the wife has decided she hated the ride.
The theming is great &amp; once inside the hotel &amp; in the line the décor is first class to make it look like an in-used in kept hotel.
I personally love the drops &amp; get a great thrill from it.
But the wife has now decided after riding it for the 5th time she is not keen.
The ride in my eyes is a classic &amp; I will be riding it again the next time we are there.</t>
  </si>
  <si>
    <t>450oxford</t>
  </si>
  <si>
    <t>Best ride I've ever been on</t>
  </si>
  <si>
    <t>The set up for the ride is amazing the detail in the hotel is unlike any other. We went on this ride about six times and I'd say four out of them six the rides been different. You see different things on the drops and the drops are different.
There are some really good facts and gimmicks to search for when gong on this ride for example hidden Mickys.
I would say then ride can be quite scary for young children the first time I went to Orlando I was about 6 and I was terrified and wouldn't go on the ride. At 10 I went on it and although I was still scared I did enjoy it.
Well worth any wait time and is 100% my favourite ride.</t>
  </si>
  <si>
    <t>CatherineVJ</t>
  </si>
  <si>
    <t>A classic you must ride!</t>
  </si>
  <si>
    <t>The four of us, myself, my husband, 13 yo and 6 yo love this ride, and I truly mean love!! Ok, it's a little bit scary and you think oh no, but honestly, it sets the scene perfectly and then oh my word! You scream then laugh, scream then laugh, scream and laugh some more. During our stay we went on 3 times and that was no way near enough, we wanted more. It's an absolute must. True Disney. Plus bell hop Stitch sat on the counter is so cute.</t>
  </si>
  <si>
    <t>Hernando O</t>
  </si>
  <si>
    <t>Fuuuuuuun!</t>
  </si>
  <si>
    <t>The place has great decorations, it's a ride that play on the nostalgia of cinema golden age and Twilight Zone, it's a fairly fast ride, but the drop is a rush.</t>
  </si>
  <si>
    <t>Sophie H</t>
  </si>
  <si>
    <t>Brill!!!</t>
  </si>
  <si>
    <t xml:space="preserve">This ride is such fun! The whole lead up to the ride and the decor really makes it even more enjoyable.
It also make queuing to get on the ride more fun and interesting.
Very thrilling ride.
</t>
  </si>
  <si>
    <t>jessicaskipp76</t>
  </si>
  <si>
    <t>Horribly Fun?</t>
  </si>
  <si>
    <t>I can't explain how much I love/hate this ride! It's very confusing to me because every time I go to Disney I promise myself that I won't put myself through the trauma of this ride again.
I just got back from Disney a couple of days ago and I went on this ride again!! I swear each time I go on it, it gets scarier and scarier, I held on for dear life while I waited for it to be over.
However this ride is sooo much fun when you are in a group of friends or family. Although the ride it's self is terrifying, we were all in stitches laughing at each other and we have the best photo memory to keep. Although I find this ride scary I know I will continue to go on it and have a laugh with my friends, which makes it less scary.</t>
  </si>
  <si>
    <t>CRVontour</t>
  </si>
  <si>
    <t>If Carlsberg made rides...</t>
  </si>
  <si>
    <t>..this would probably be the best themed ride in the world. Ignoring the ride itself - it's just a drop tower - the themes work from the second you enter the queue. It's got staggering detail and it's beautifully executed. The link to the Twighlight Zone works well even 25+years later. The costumes are great and if you get a few cast members who on their game they just add to the whole thing. Making people jump etc. The ride has sound and visual effects to enhance the whole experience and when the drops come they are executed so well with slight pauses and a random number and height driven by computer it just makes the thing such fun. The opening doors at the top are a genius idea. Brilliant ride photography here and if yo have Photopass you get a nifty little vide too. Toddlers can go on this ride but be careful they nearly always cry. You do love your seat for a second and that just does for them! I love it when they cry! I don't even like drop towers but ToT is soo much more than that.</t>
  </si>
  <si>
    <t>samsmomm</t>
  </si>
  <si>
    <t>Aug 2017</t>
  </si>
  <si>
    <t>Great set up and delivery</t>
  </si>
  <si>
    <t>What a great themed ride at Hollywood Studios. It never gets old. Authentic set up as you wait to board the ride and just so full of anticipation. Having become more bold as I age, I kept my eyes open the entire ride and it totally intensified the drops. A must do! Over and over! Another ride to fast pass!</t>
  </si>
  <si>
    <t>NornIrons</t>
  </si>
  <si>
    <t>Falling.....</t>
  </si>
  <si>
    <t>Great ride, I laughed the whole way through. Goof atmospheric set up too, this is one of the best themed rides Disney do.</t>
  </si>
  <si>
    <t>Ebtisam A</t>
  </si>
  <si>
    <t>Scary but fun</t>
  </si>
  <si>
    <t>I wish I can attach my husbands picture it's super funny he was so scared and kept squeezing my arms but we had so much fun</t>
  </si>
  <si>
    <t>EEEEEEEE</t>
  </si>
  <si>
    <t>Aug 2017 • Friends</t>
  </si>
  <si>
    <t>A thrill ride.</t>
  </si>
  <si>
    <t>I'm not into these rides since I don't like drops. If you are into these free falling rides, then this is perfect for you. I heard that this is going to be renovated soon into a "guardians of the galaxy ride", so it's more anti-gravity now and the drops aren't as bad. I still don't really like this ride since I'm pretty light so I fly out of my seat during this ride(don't worry, it's safe since this is Disney and there are safety belts). But it's up to you whether or not you want to go on this ride.</t>
  </si>
  <si>
    <t>matthewhill04</t>
  </si>
  <si>
    <t>Jul 2017 • Family</t>
  </si>
  <si>
    <t>Best ride in disney.</t>
  </si>
  <si>
    <t>Me and my youngest daughter went on this ride. A great attraction, i would recommend using fast pass on this ride as the que can be over an hour Long. The ride starts by you being given a story then Going In the Elevator, you have a bar across your lap, then you start travelling through the hotel then all of a sudden it plummets down, and then it keeps repeating. I would recommend not wearing a hat as the person in front of me Blew off. There is a shop at the end which sells merchandise of the ride. If you have the photo pass it downloads a video of you on the ride.</t>
  </si>
  <si>
    <t>Simon W</t>
  </si>
  <si>
    <t>Awesome!</t>
  </si>
  <si>
    <t>Me and my two children (9 &amp; 6) hit this ride, on a Fastpass, and boy did we have a complete blast, we laughed so much! Great views when the door opens too!</t>
  </si>
  <si>
    <t>Bryan W</t>
  </si>
  <si>
    <t>Aug 2017 • Solo</t>
  </si>
  <si>
    <t>Fun experience from queue line to gift shop</t>
  </si>
  <si>
    <t>The theme of this attraction is top notch. From the line queue that leads inside to a beautiful old hotel lobby that leads to down to the spooky boiler to the actual ride there is an abundance of detail. Every stage is this ride is fun. If you are a fan of the Twilight Zone TV show you will love this ride. A few hidden props from the show are hidden throughout. The actual ride is fun and scary. Great for teenagers and adults, but not for little kids. I hate seeing little kids on this ride who are truly terrified. The drops are just long enough to make you wonder if something is wrong, which of course there isn't. Ample gift shop as well with interesting souvenirs. The entire area around the ride is impressive. You aren't going to experience these kinds of rides at Six Flags. Worth the price of admission alone.</t>
  </si>
  <si>
    <t>Arielfl</t>
  </si>
  <si>
    <t>Jun 2017 • Family</t>
  </si>
  <si>
    <t>The premier ride in Hollwood Studios.</t>
  </si>
  <si>
    <t>This is my top pick for rides in Hollywood Studios and it might just might be tied with the Haunted mansion for my favorite Disney ride of all time. You can see it as soon as you pull up in the parking lot and it looms over the entire park. This ride can develop quite a line so it is best to try and get a fast pass before you plan to visit. If you wait until the day of your visit to try and get a pass they will most likely be exhausted.
First off I love the Twilight Zone TV show. It is has stood the test of time and is just as creepy today. The details on this ride are incredible. The Imagineers perfectly captured a hotel from the 1930's Golden Age of Hollywood that time has forgotten. Cobwebs and dust cover every surface in the lobby. Guests to the hotel are ushered into the library for the preshow. Outside the window a thunderstorm is raging. The power goes out a the TV comes relating a story narrated by Rod Sterling about how lightening strike on the hotel elevator in 1939 caused it's 5 riders to disappear into the Twilight Zone.
The door to the library opens and guests are ushered into the basement of the hotel where they will board an elevator for their own ride into the Twilight Zone. The elevator has bench seats and occupants are strapped in. The elevator goes up and travels horizontally across the fifth dimension where you see the five missing occupants from 1939 with the Pepper's Ghost effect which is also used in The Haunted Mansion. The elevator then enters the shaft that vertically drops you. Each ride has a different drop sequence so you never know what is coming. Sometimes you are taken to the top where the doors flash open giving you a glimpse of the skyline before pulling you down faster than a free drop. Other times the elevator only goes up part of the way before falling. Each ride consists of several drops. This ride always looks to me to be more terrifying than it actually is. The drops are actually quite smooth. I don't like the sensation of having my stomach up in my throat during a free fall and I have never experienced that on this ride. The last time I rode this ride there was a small five year old boy waiting in line. I asked his parents if they thought he would be scared and they told me he had already ridden it before and loved it. I honesty thought that he would be plastered to the ceiling during the drop but he couldn't wait
. Even if you think you might not like the drop I would suggest trying it anyway. The ride queue is not to be missed while the ride drop is thrilling. "You are traveling through another dimension, a dimension not only of sight and sound but of mind. A journey into a wondrous land of imagination. Next stop, the Twilight Zone!"</t>
  </si>
  <si>
    <t>LeeAdelaide</t>
  </si>
  <si>
    <t>Great!</t>
  </si>
  <si>
    <t>This is a dark ride similar to a giant drop but with a twist. Step into the twilight zone and see if you return!</t>
  </si>
  <si>
    <t>Jul 2017</t>
  </si>
  <si>
    <t>SO MUCH FUN and pretty scary!</t>
  </si>
  <si>
    <t>Tower of Terror is based of the mystery/horror/thriller tv show from 1954-1964 called "The Twilight Zone" that consisted of creepy and confusing episodes that always ended with a twist. Tower of terror is a must do for the TZ fans! If you look hard enough, you can see artifacts and really creepy props from the original TV series!!! The ride isn't the only thing amazing. The whole line and pre-show is so cool. This ride isn't called tower of TERROR for nothing though. I got pretty scared when I was just in line, not even on the ride! I stayed and soon got on the ride and it was really funny to see how I reacted to the scary drops. Pls pls do this ride if you want to scream and laugh! You won't regret riding this scream machine!
To all my Twilight Zone fans, be sure to look out for the really creepy dummy at the very end of the ride!! I saw him and totally freaked out knowing that it came from the scariest episode of the series!!!</t>
  </si>
  <si>
    <t>stesue2608</t>
  </si>
  <si>
    <t>Scary</t>
  </si>
  <si>
    <t>The minute you walk in the park you can see the attraction.
Most people go for this ride the minute they go in the park so be quick, or just keep an eye on the wait times.
I think fast passing this ride is the better way, but with the wait.
For any one old enough like my self to remember watching the twilight zone on TV it will be a treat.
Walking around the gardens while you are queuing and also in side the hotel.
It takes me back the detail is great and the build up to the ride even better.
Once in the elevator and moving around in the dark, no matter how many times you have been on the ride it isn't any easier.
The drops make your stomach turn, as it drops and goes back up again giving you views of the park as door open at the top of the hotel.
A little tip for better ride try it at night.
Great ride.</t>
  </si>
  <si>
    <t>Fredrik S</t>
  </si>
  <si>
    <t>Thrillride..</t>
  </si>
  <si>
    <t>The walk to the ride is a good one.
And the ride is Sweet , you will come out with a smile on your face.
Not a ride i feel like i have to do again.
But standing in line for 30min is a ok price.</t>
  </si>
  <si>
    <t>Paul535Crook</t>
  </si>
  <si>
    <t>Terrified to the max!!!</t>
  </si>
  <si>
    <t>Wow and double wow!!!
This ride is so, so scary. I'm not the best when it comes to big rides. This was a real achievement for me. Good job it's quite short lived. Lol 😂🤣
Worth the wait... would recommend fast passing this one because as it only lasts about 2 mins. 👍🏻</t>
  </si>
  <si>
    <t>Nthenya</t>
  </si>
  <si>
    <t>My fav ride in Hollywood studios</t>
  </si>
  <si>
    <t>This was my favourite ride in Hollywood studios. Loved the unexpected drops and rises. You need to secure your belonging for sure or they will fly off the ride.</t>
  </si>
  <si>
    <t>Nicola B</t>
  </si>
  <si>
    <t>Jun 2017 • Friends</t>
  </si>
  <si>
    <t>Hands down my favourite ride in all Walt Disney World!!</t>
  </si>
  <si>
    <t>I absolutely love this ride and went on it over and over and over again, it is my all time favourite!!! After a dozen times the build up bit drags a bit because you are so eager to get on the ride. Try different lifts they seem to have different sequences. I only wish that Hollywood Studios had magic hours, they used to, but now close every night at 9.30pm, this park definitely needs to stay open later!!!</t>
  </si>
  <si>
    <t>gypsyroadhog</t>
  </si>
  <si>
    <t>Jun 2017 • Solo</t>
  </si>
  <si>
    <t>On entering park this is first ride I head for. If line not to long then I'll wait before using my FP and wife's as she's frightened of it.... don't know why😉
Many times once in line for elevators they shout for single riders so often get on quicker.
But from the drop and rise and drop...get the picture, literally as MM photo ready on exit the experience is great....time to join the line again, Ha</t>
  </si>
  <si>
    <t>Brian K151</t>
  </si>
  <si>
    <t>May 2017 • Couples</t>
  </si>
  <si>
    <t>Probably the best ride in Disney World</t>
  </si>
  <si>
    <t>This is hands down my favorite ride. I loved it from the very beginning. Even though when I first rode it, free fall rides terrified me, this was something completely different. I am a sucker for theming and immersion, this wins hands down for both. The story is great, the immersive experience is second to none and wherever you look, there are small Easter eggs as nods to the series. This is something that no matter how many time I go to the park, I have to ride it.</t>
  </si>
  <si>
    <t>lovetotravel65432123</t>
  </si>
  <si>
    <t>May 2017 • Solo</t>
  </si>
  <si>
    <t>amazing ride</t>
  </si>
  <si>
    <t>The Tower of Terror is one of my favorite rides at Disney World. The que is my favorite of any que on property.</t>
  </si>
  <si>
    <t>May 2017 • Family</t>
  </si>
  <si>
    <t>The Twilight Zone</t>
  </si>
  <si>
    <t>If you are afraid of big roler coasters then this twilight ride is perfect! I know this not because I don't like roler coasters but my mother doesn't and she absolutely loved this ride. I havent seen any of the T.V. show ether and it made sense to me. What happens Is you get in, you move up a bit and go into the hotel people start explaining what happend on the show and why you are in an elevator, then you move back into the dropping part of the ride and you go up and up then straight down. It goes REALLY fast so you know. But that feeling that some people get when they are dropping( your stomach hitting the floor then up to your through) didn't happen to me or my family wich is nice because I know that I definitely don't like that feeling. Overall it was an experience and if you can handle stuff like this I suggest you definitely do it!</t>
  </si>
  <si>
    <t>Jason M</t>
  </si>
  <si>
    <t>A must do attraction...</t>
  </si>
  <si>
    <t>This is one of the best rides at Hollywood studios. It was a blast and the effects were top notch. Awesome</t>
  </si>
  <si>
    <t>SultanaZedan</t>
  </si>
  <si>
    <t>Petrified</t>
  </si>
  <si>
    <t>I'm so scared of this ride it's ridiculous!! But it was great!!!! The elevator kept going up and down in what seemed like an endless cycle and the cast members were always in character! Will definitely ride again!</t>
  </si>
  <si>
    <t>Cyreese</t>
  </si>
  <si>
    <t>A different thrill everytime</t>
  </si>
  <si>
    <t>This perhaps is the top attraction at Disneyworld's Hollywood Studios. You are supposedly checking-in at a spooky hotel on Sunset Boulevard. The queue takes you through the lobby of that "hotel", where you get on an elevator. Instead of standing in the elevator, you sit down in one of about 40 theatre-type seats. The elevator goes up and then rolls through some spooky hallways. At some point, you get a view of the outside. Then, something goes wrong: the elevator car "falls" a few feet, recovers, then falls again. I've noticed that the pattern of the falls varies from ride to ride. Personally, I get more thrills on a state-of-the-art roller coaster, but the Tower of Terror holds its own and has many fans.</t>
  </si>
  <si>
    <t>Rosie K</t>
  </si>
  <si>
    <t>Apr 2017</t>
  </si>
  <si>
    <t>Scream Worthy Without the Roller Coaster Fright!</t>
  </si>
  <si>
    <t>Tower of Terror has a wonderful set up and backstory element before the ride--which is awesome! I don't like roller coasters, but I love to be able to scream with the ups and downs of this ride. The merchandise after is wonderfully themed too. Riding this at WDW made me really upset that they've removed it from Disneyland! Bonus for Stitch fams--believe it or not, they've tied the little blue guy in to Tower of Terror as a little bellhop with issues!</t>
  </si>
  <si>
    <t>Jason W</t>
  </si>
  <si>
    <t>Feb 2017</t>
  </si>
  <si>
    <t>LOVE this ride!</t>
  </si>
  <si>
    <t>Themed so well and built for thrills, this attraction is tops when it comes to ride experiences at Hollywood Studios! GREAT ride! Make a point to fit it into your day!</t>
  </si>
  <si>
    <t>Boyer2819</t>
  </si>
  <si>
    <t>May 2017</t>
  </si>
  <si>
    <t>Thrill of terror</t>
  </si>
  <si>
    <t>For an adrenaline junkie this is a great ride to test your fears and push your limits. Great theme and the queue was fun! I wish however they would allow longer drops and create a longer experience on the ride!</t>
  </si>
  <si>
    <t>ZippyZZZ</t>
  </si>
  <si>
    <t>Best pre-ride stuff</t>
  </si>
  <si>
    <t>The ride itself, to me, is secondary to the mood and images as you are queued up. Creepy in a fun way, it's great amusement park theater which puts you in another world before you enter the ride itself. Bravo!
The ride is not for a weak stomach. Up and down and bouncy. Kids, especially middle and high school kids, love it.</t>
  </si>
  <si>
    <t>Clint H</t>
  </si>
  <si>
    <t>Thrilling</t>
  </si>
  <si>
    <t>One of the best queue lines at Disney. The storyline and ride will not disappoint. My second favorite ride at Disneyworld.</t>
  </si>
  <si>
    <t>RescuedVegan</t>
  </si>
  <si>
    <t>Jan 2017 • Couples</t>
  </si>
  <si>
    <t>I HATE RIDES!</t>
  </si>
  <si>
    <t>OK, if you hate rides, and you get motion sickness, walking uphill...read on.
My husband took me on this ride, as he desperately wanted to do it, he LOVES thrills. I am more of a handbag/coat holder, sitting on the bench outside.
I am not going to tell you about the ride, it would spoil it. Doesn't matter how old you are, do it once. Would I do it again? Probably not, as I really sha* myself the first time. My husband would sit on this ride all day... In all honesty, the whole package, the walk up, the initial going inside the 'hotel' to the 'before you do the ride' bit... is all marvellous, it's so well done, and so enjoyable, and for the ONE MINUTE of excitement...makes the half hour wait, not even mentionable.
Hear me when I say, you have to do it, you really DO..... now i'm thinking about it, if I DID ever do Orlando again, I would probably do it... don't tell my husband I just said that!!!</t>
  </si>
  <si>
    <t>buzz9070</t>
  </si>
  <si>
    <t>Aug 2016 • Family</t>
  </si>
  <si>
    <t>Best ride there</t>
  </si>
  <si>
    <t>This is the original Hollywood tower of terror and the best . Each time you go on it is different as it's controlled by algorithms. The hotel it's is great to look at as it looks like a real hotel. When you step in to it the atmosphere helps build up to the ride . The cast member also build up the atmosphere being spooky. When it starts to drop this is the bit that different as you do not know what it's going to do as it's random each time. Then you end up in a different place to where you started. Great ride a must do.</t>
  </si>
  <si>
    <t>Sam W</t>
  </si>
  <si>
    <t>Very good</t>
  </si>
  <si>
    <t xml:space="preserve">The tower of terror is one of the best rides in Hollywood studio! The line is really long so fast pass is almost essential unless you really like queueing!
The build up to the drop was really exciting and you didn't know when it was going to come.
This ride is one of the most thrilling there are in any theme park! Most definitely recommend.
</t>
  </si>
  <si>
    <t>AlabamaAngel</t>
  </si>
  <si>
    <t>Amazing Hotel!</t>
  </si>
  <si>
    <t>The Hollywood Hotel is amazing and the details are incredible. I hope Disney never changes this ride! My family rode it twice. Once we had a FastPass and the other time we went straight to it after rope drop. We had less than a 5 minute wait both times. The beginning scene was different each time and so were the drops. This ride is a blast but not for the faint of heart. The 20 year old girl sitting in front of us ran off crying and screaming after the ride because she has a fear of elevators. Moral of the story: Don't ride this if you have a fear of elevators. My husband, my 9 year old, and I loved it. The Twilight Zone Tower of Terror is a great thrill ride!</t>
  </si>
  <si>
    <t>jordansbulls</t>
  </si>
  <si>
    <t>Apr 2017 • Solo</t>
  </si>
  <si>
    <t>Best Ride at Hollywood Studios</t>
  </si>
  <si>
    <t>Went here last Saturday. This is certainly the best ride at Hollywood Studios and the ride that definitely should always stay here.</t>
  </si>
  <si>
    <t>Hailes01</t>
  </si>
  <si>
    <t>Apr 2017 • Couples</t>
  </si>
  <si>
    <t>Still traumatized!!</t>
  </si>
  <si>
    <t>I am not one for drop rides but I really wanted to see the "hotel" itself and seeing all the children in line I convinced myself to go.....it can't be THAT bad.
The hotel itself is amazing. They didn't miss anything in details.
As for the ride...oh my! The first part as you go up and the cart moves a bit I was thinking oh this is kind of cool and I was loving it and then...... it drops, and goes up , and drops and I think I am going to pass out. Lol. Hours later and I am still having flashbacks of it, hahahha funny yet sadly true.
Summary... so glad I did it because it was an awesome ride but I won't do it again.</t>
  </si>
  <si>
    <t>Littlemisschef88</t>
  </si>
  <si>
    <t>Sep 2016 • Couples</t>
  </si>
  <si>
    <t>Favorite classic ride</t>
  </si>
  <si>
    <t>I never get tired of this ride. It is always a surprise when you do the first drop and its awesome. Never get rid of this ride</t>
  </si>
  <si>
    <t>anderson213</t>
  </si>
  <si>
    <t>Mar 2017 • Couples</t>
  </si>
  <si>
    <t>To hear the screams!!! :)</t>
  </si>
  <si>
    <t>One of the best at Disney. The ride is fun. People's reactions as you go back up and then fall, and then and then fall . . . priceless amusement park enjoyment!!</t>
  </si>
  <si>
    <t>TammyJo E</t>
  </si>
  <si>
    <t>Old-Fashioned Thrills</t>
  </si>
  <si>
    <t>I don't care that we originally went on this ride for our delayed honeymoon and then again for our Silver Anniversary, it was still a lot of fun. We used our fastpass for this so we didn't have a long wait but we did have a bit of a wait still early in the morning. That's okay because the grounds, the outside of the building, the areas inside of it are decorated (often with original props from the Twilight Zone TV series) so you can be entertained if you look around and chat with the folks in your group.
The ride has two parts -- an introductory part then more walking and waiting and finally the big ride itself on the haunted elevator. I don't want to spoil it for anyone but if you can't handle drops both in terms of repeated and varied distance, this is not the ride for you. Is the atmosphere scary? Not really to adults but I could see it being a bit scary for little kids.
We both enjoyed this a lot. If is still then the next time we go back, we'll definitely do it again.</t>
  </si>
  <si>
    <t>tnbelle2016</t>
  </si>
  <si>
    <t>Mar 2017 • Friends</t>
  </si>
  <si>
    <t>Fallllllllling again and again!!</t>
  </si>
  <si>
    <t>My favorite ride in Holloywood Studios, I can do it again and again. The number of drops changes each time. The themeing and Twilight Zone story are great.
Bad thing is you have no control where you sit, but need the front row if you want the souvenir pictures due to people throwing up their hands blocks the people behind them.</t>
  </si>
  <si>
    <t>ToeKneeD</t>
  </si>
  <si>
    <t>Mar 2017</t>
  </si>
  <si>
    <t>Unexpected Drops</t>
  </si>
  <si>
    <t>OK be warned - I am not young (over 65) and have never tried this ride before because I was afraid but even knowing the unexpected drops were going to happen I actually enjoyed the ride and will be willing to ride it again with my grandkids.</t>
  </si>
  <si>
    <t>Haley_R123</t>
  </si>
  <si>
    <t>Fun</t>
  </si>
  <si>
    <t>I've never actually seen the show Twilight Zone, but the ride was still fun. I thought this ride only went up and down, but it actually moves on a track a little bit, too. I would ride this again.</t>
  </si>
  <si>
    <t>kaymcclain3</t>
  </si>
  <si>
    <t>Mar 2016 • Family</t>
  </si>
  <si>
    <t>Not for the faint of heart...</t>
  </si>
  <si>
    <t>this ride starts off with a ten story drop then it is up and down at unexpected times with spooky characters arriving at times. It is correctly named the tower of terror so be ware if you are wary of haunted houses or sudden long drops. Otherwise, a must ride. tee hee...</t>
  </si>
  <si>
    <t>Monica T</t>
  </si>
  <si>
    <t>Must ride!</t>
  </si>
  <si>
    <t>We could NOT drag my kids on this ride at Disneyland. The following year, we visited Hollywood Studios and insisted that they try it. My 11 year old daughter LOVED it and rode it a few times. My 5 year old son was not quite as excited about it. The adults happily rode it multiple times. When those elevator doors open to reveal the park from way up high...whew! Definitely try this ride at least once!</t>
  </si>
  <si>
    <t>Kidsaregone65</t>
  </si>
  <si>
    <t>Feb 2017 • Couples</t>
  </si>
  <si>
    <t>Awesome Thrill Ride :)</t>
  </si>
  <si>
    <t>The Tower of Terror is an awesome attraction from the moment you enter the grounds. It looks like an abandoned hotel and has a spooky feel about it. There were live models sitting outside the hotel adding to the eerie feeling. We loved the ride itself. The feeling of the ups and downs in the elevator ride is awesome.
This ride is suitable for anyone that meets the height requirements. Be ready to scream :)
A Fastpass is highly recommended for this ride. Our wait with a Fastpass was about 10 minutes.</t>
  </si>
  <si>
    <t>elilee91</t>
  </si>
  <si>
    <t>Feb 2017 • Family</t>
  </si>
  <si>
    <t>I LOVE Tower of Terror!</t>
  </si>
  <si>
    <t>Tower of terror is my favourite ride. The theming is amazing, as soon as you get in the queue I feel a bit spooked haha! I appreciate people might think I'm a little crazy but I took my three year old daughter on with me. I thought seen as she's tall enough I might as well take her, she's not easily frightened. She wasn't phased at all by it, although I don't think she'd go on again in a hurry she wasn't upset or anything. She looks a little grumpy in the ride photo though haha! My 9 year old daughter loved it - she went on it again and again and it is now her favourite ride also. The queue line is an experience in itself and adds so much to the ride. We've been on the one in Paris which didn't have the same kind of build up or atmosphere. I'd say this one in Florida is not just a ride it's a whole experience and so much fun.</t>
  </si>
  <si>
    <t>Ramblingman163</t>
  </si>
  <si>
    <t>One of the best thrill rides</t>
  </si>
  <si>
    <t>We love to hit the Tower of Terror when we visit Disney Hollywood Studios. This trip was no different. We set up our fast passes (a big advantage if you want to ride ToT) and at the appropriate time, we waltzed right up and skipped most of the long line.
The setup is amazing in the details. You can truly believe you have walked into an old run-down hotel. Looking around, it's hard to find something that would look out of place. As you descend into the boiler room, things get more amazing and scarier.
The ride itself is unique in that it constantly changes. You never know how many times you are going to drop, or how far down before bouncing back up. All you can count on for sure is that you will drop...and fast.
It's great having annual passes for this, because we always get the picture they take, and we always try to come up with some new pose for the camera. Usually, it's just people screaming. This time, we all tried to act nonchalant. It almost worked.</t>
  </si>
  <si>
    <t>Thomas M</t>
  </si>
  <si>
    <t>Jan 2017 • Family</t>
  </si>
  <si>
    <t>Another love/hate ride</t>
  </si>
  <si>
    <t>"Hate" is a little dramatic, but this ride has me thinking "I'm getting out of the line before I get on the ride...." and then I ride with my family and love it. On each drop you will scream/laugh and will leave completely thrilled and smiling. Trust me. Looks much scarier than it is and the build-up once in your car adds to it. But the ups and downs are just so much fun. Suitable for all ages - unless a child doesn't meet the height requirement.</t>
  </si>
  <si>
    <t>Fantastic Ride - One of the Best at Disney World</t>
  </si>
  <si>
    <t>Great theming and an awesome ride.
The rides takes place in an "abandoned" hotel and the pre-show includes Rod Sterling's Twilight Zone on a black and white television. Guests then end up on a freight elevator that goes through the "Twilight Zone" before ending up at the top of the hotel and "drops" you. Reportedly, the number of ups and downs in the rides is random so guests never know what to expect.
One of the best rides in Disney World.</t>
  </si>
  <si>
    <t>Jeff R</t>
  </si>
  <si>
    <t>Our favorite ride!</t>
  </si>
  <si>
    <t>This is the best ride if you long for a "thrill ride" at Disney. It tends to freak small kids out a bit, but it's perfect for older kids and adults.</t>
  </si>
  <si>
    <t>Shannon M</t>
  </si>
  <si>
    <t>Dec 2016 • Couples</t>
  </si>
  <si>
    <t>I can't ever get sick of this ride! My record is 15 times in a row!
It is a high rise drop tower so those who don't like dark places or heights MAY not want to ride...</t>
  </si>
  <si>
    <t>Bryan B</t>
  </si>
  <si>
    <t>Tower of Terror Never Disappoints</t>
  </si>
  <si>
    <t>One of my favorite rides of ALL TIIIIIIIIMMMMMES! It has it all with great theme, detailed cue lines, great atmosphere and a thrill ride that a computer changes the ride so it is usually a different ride every time. Of course the first time is the worst on the nerves as the "fear" of the unknown magnifies the thrill. HINT--leave the very little ones off until not scared out of their minds. It isn't that bad but if you are naturally scared and a small child it can be a bad experience. Just wait till a bit older----
I want spoil the entire thing but we all know it is thrilling elevator drop and yes rise ride into the Twilight Zone. Love to see the looks on folks faces on the photos taken on the ride. Sometime the tough looking, punk guys put on the best "show" and of course good "screamers" make the ride even better. Remember hands up! IF you are a passholder or have bought Memory Maker you get a short video of part of the ride that you can download but you must be wearing a magic band to do this.</t>
  </si>
  <si>
    <t>MrsSunsh1ne</t>
  </si>
  <si>
    <t>Jan 2017 • Friends</t>
  </si>
  <si>
    <t>2nd Best Ride at Hollywood Studios!</t>
  </si>
  <si>
    <t>Haven't been on this ride in 15 years and it was just as good as I remembered it to be. The lines are always long, a fast pass is definitely recommended. Couldn't hear much of the Twilight Zone sound track in the first locked room as there were a bunch of very excited collegians in there with us (we were lucky enough to be at Hollywood Studios after hours for a closed party) but the main event is the ride itself anyway. This ride is not for you if you don't like the pit of your stomach rising and falling repetitiously. Your car raises to the top of the structure and the doors open briefly to let you see outside and just how high you are before it enters into a free fall in the dark. When it stops at the bottom it quickly rises and repeats just a few more times... I find this ride thoroughly enjoyable and laugh and laugh throughout the entire experience. Highly recommend.</t>
  </si>
  <si>
    <t>michelewave04</t>
  </si>
  <si>
    <t>We All Love It!!</t>
  </si>
  <si>
    <t>This ride is such a thrill from the presentation in the beginning to the end!
If you like rides that literally keep you on the edge of your seat, this is the one for you! Our whole family enjoyed it from grandparents to teens!</t>
  </si>
  <si>
    <t>Very enjoyable</t>
  </si>
  <si>
    <t>This ride is great since a computer now determines the number and length of the "fall". There are so many things to see. I am still noticing the little subtle items in different locations.</t>
  </si>
  <si>
    <t>rayraysworld</t>
  </si>
  <si>
    <t>you are about enter the........</t>
  </si>
  <si>
    <t>This ride is awesome! But it is definitely not for everyone. My daughter came on it with us and she completely hated it.
I'm a huge Twilight Zone fan, so the opening sequence was fantastic as I felt I actually was going into the Twilight Zone. The cast members totally buy into it and it has a creepy feel throughout. It's not just your standard up and down ride, even though it is. It feels different somehow. Thrill seekers will love it. If you are having serious doubts about going on.......don't go on it. And then watch all the younger children coming off it having enjoyed it and feel like a wimp.
Overall........a great attraction</t>
  </si>
  <si>
    <t>Karen C</t>
  </si>
  <si>
    <t>Dec 2016 • Friends</t>
  </si>
  <si>
    <t>OMG!</t>
  </si>
  <si>
    <t>Well, this is definitely not my cup of tea, I really do not like this kind of thing, but my friend persuaded me to give it a go. You get a bit of an introduction to start off with and then make your way round to the elevators. You get given a number and then sit in the corresponding seat in the lift. You go up and then get taken on a short tour to the front of the building before the door opens out onto the park ... And then you drop ... And you lift up and drop again ... Many times!!! I am really pleased I made myself do it. Would I do it again? Maybe ...</t>
  </si>
  <si>
    <t>EMMA K</t>
  </si>
  <si>
    <t>Tower of terror</t>
  </si>
  <si>
    <t>Great thrill ride that never disappoints. Fast pass plus tickets a must to save a 2 hour queue, it took us about 10 minutes using fastpass. Enjoy</t>
  </si>
  <si>
    <t>Destination502667</t>
  </si>
  <si>
    <t>Bye tower of terror</t>
  </si>
  <si>
    <t>I went today to tower of terror for the final time and all I need to say is. Please don't close this ride. If you close this ride you will close all the dreams with it. I love this ride and seeing it go is terrible. I don't belive you should do this turning this into a guardians of the galaxy ride is just dumb. I have to say I will be crying when this ride is closed. What I also think is. Is that this was designed by Walt Disney himself from his favorite TV show. Also this ride is a classic this is like if you removed Mickey mouse from disney! I have to say please don't close this I am speaking for many as I say this please don't close this amazing ride.</t>
  </si>
  <si>
    <t>TheFordFamily</t>
  </si>
  <si>
    <t>Our all-time fave</t>
  </si>
  <si>
    <t>Sad to hear the ride is leaving and hope it is unfounded! The ride has one of the best line themes (beside Expedition Everest!) but hate there's a line outside, a little "show" and then a line inside.</t>
  </si>
  <si>
    <t>ShirleyWilloughbyOH</t>
  </si>
  <si>
    <t>Dec 2016</t>
  </si>
  <si>
    <t>Usually our favorite, not so much this time; not sure why</t>
  </si>
  <si>
    <t>We usually go on this ride several times. We still did but it wasn't as enjoyable and I'm not sure why. We actually would have loved one in our backyard years ago! Still if you've never been, do it. It's always fun for everyone else when a first timer is on board.</t>
  </si>
  <si>
    <t>chillibin</t>
  </si>
  <si>
    <t>Incredible</t>
  </si>
  <si>
    <t>This was one of the best rides in the park - I had no idea what to expect so was terrified before I went on, but it was so much fun. I wont spoil it for anyone, but it really is exhilirating. We got lucky and only waited for about 15 minutes but I know there can be long waits for this. There are some drops involved so hold on tight!</t>
  </si>
  <si>
    <t>UNCLEREMUS_7</t>
  </si>
  <si>
    <t>I love Tower Of Terror</t>
  </si>
  <si>
    <t>I really loved this ride and for an old timer like me (54) who cant do roller coasters anymore this is great.I can do Spca Mountain or Thunder Mountain thats about it</t>
  </si>
  <si>
    <t>Scott K</t>
  </si>
  <si>
    <t>Not for the faint of heart</t>
  </si>
  <si>
    <t>For most folks, the elevator ride from Hell is the scariest part of this ride. The unpredictable free fall nature of the elevator itself definitely makes for a good thrill ride. However, this ride is much more than that, brimming with a creepy staff and a very creepy story line. It truly embraces its Twilight Zone billing. If you don't have a fast pass, lines tend to be short in the morning, and you can also take advantage of its close proximity to the Rock and Roll Roller Coaster.</t>
  </si>
  <si>
    <t>CarsonsMommy</t>
  </si>
  <si>
    <t>Best. Ride. Ever.</t>
  </si>
  <si>
    <t>My absolute favorite ride - adore the theming, The Twilight Zone, the ambience, and the thrills. We ride it 3 times. And got the t shirt!</t>
  </si>
  <si>
    <t>WoodyD18</t>
  </si>
  <si>
    <t>Great Ride</t>
  </si>
  <si>
    <t>Great ride. I have ridden it many times in California Adventure. I can't believe they are closing that one and changing it to Marvel. Walt must be rolling over in his grave. Forget Marvel and Star Wars, keep it Disney, let them build their own parks. Rant over.</t>
  </si>
  <si>
    <t>vman09</t>
  </si>
  <si>
    <t>Nov 2016 • Family</t>
  </si>
  <si>
    <t>Scary Thrill Ride That's Fun For All Ages......</t>
  </si>
  <si>
    <t>Rode the Tower of Terror while visiting Hollywood Studios in November 2016. I rode the ride with my 6 year old daughter and 11 year old son.. You are strapped in with a tight seatbelt and there are handles to hold on to if you feel the need. Very cool ride, very cool backstory and intro before getting on the ride. Really feels like you are walking through an old hotel. The kids liked it so much they liked it so much they rode it again by themselves. The random dropping on the ride makes it a little different each time. I highly recommend and will ride again..</t>
  </si>
  <si>
    <t>Vanessa F</t>
  </si>
  <si>
    <t>Love this ride again and again!</t>
  </si>
  <si>
    <t>Absolutely one of my and my 10 year olds favorite rides at Disney! We were here during Thanksgiving week and the lines were long (60 mins +) but we used a FastPass and got right on. Definitely worth it.</t>
  </si>
  <si>
    <t>Zeicha C</t>
  </si>
  <si>
    <t>Nov 2016</t>
  </si>
  <si>
    <t>First time- AWESOME RIDE!</t>
  </si>
  <si>
    <t>This was our first time on the ride and we've heard so much about it!
Let me start of with saying that the almost 1.5 HR of waiting was worth it!!
The waiting wasn't too bad since we were in the shade and the weather was cool.
Definitely a must try!!</t>
  </si>
  <si>
    <t>Daniel B</t>
  </si>
  <si>
    <t>I love this ride!</t>
  </si>
  <si>
    <t>Story combined with thrill ride? What's not to love? But seriously if you have back, stomach, vertigo problems or a generally weak disposition better take a pass on this one. But if thrill rides are your thing you'll love it. A vertical drop with multiple iterations. It's a different sequence every time thanks to the magic of computers. So buckle up hold on to your stomach and get ready to scream :)</t>
  </si>
  <si>
    <t>elisabeth b</t>
  </si>
  <si>
    <t>Amazing!!!!</t>
  </si>
  <si>
    <t>One of the best rides you will ever go on!! It's a little scary at times, but so much fun!! Love this ride and you get a picture and video when you're done!</t>
  </si>
  <si>
    <t>Best Themed Ride of the Park!</t>
  </si>
  <si>
    <t>I may be a tad biased, as this ride was inspired from one of my favorite films. The theme and details in the hotel do not disappoint at all. Guests enter in the lobby, cut across the study and are quickly re-routed to the boiler room to the service elevators. If you have never seen the film, or heard of the story don't worry. Disney always does a great job of providing a backdrop story to enhance the experience. The elevator ride is more enjoyable than scary. I was told that the sequences of drops changes each time, I can believe that I rode it twice and both times were different. I did not experience a full 13 story drop, so if your hesitate to ride for that reason, don't be, it's a fun ride. The youngest person I saw ride was a 9 year old, and I saw adults in there 60's, again family friendly with a pinch of scary. Enjoy!</t>
  </si>
  <si>
    <t>xcirce</t>
  </si>
  <si>
    <t>Exciting!!</t>
  </si>
  <si>
    <t>This was our last ride of the vacation. We reserved a fast pass because we had one to use, but the regular line was not very long around 7:30 pm when we went. The only reason it doesn't have 5 stars is because the employees were clearly over their day...they were not very into character and it was the only time in Disney I didn't feel the "magic" from employees, if you will.
Anyway, the ride was fantastic if a little bit short. I would recommend this for thrill seekers! Like I said above, we rode at night and I highly recommend that because the views (though short) were outstanding.
This is a MUST RIDE, as long as the riders understand what they're in for.</t>
  </si>
  <si>
    <t>TravelLove</t>
  </si>
  <si>
    <t>Not for the faint hearted</t>
  </si>
  <si>
    <t>So you know most rides at Disney with any amount of speed have the warning that those with any heart issues, etc should avoid. For the most part they're overly cautious.
This one they mean it!!!
Now I do not have any heart conditions, but I have never been so terrified that I would die on a ride. My heart actually hurt it was beating so fast. I couldn't even scream. Once it ended, I was shaking uncontrollably from the adrenaline and my heart rate was through the roof. It took me several hours to feel okay afterward.
I would say use extreme caution if you're sensitive to caffeine, get startled easily, etc. If those things bother you that intense fall will also raise your heart rate.
And please, if you do have other medical conditions, it might be good to avoid!
All that being said, by husband, who loves that falling sensation, went on it several more times and was just fine.
Just know yourself and what you can handle first!</t>
  </si>
  <si>
    <t>JustECOSM</t>
  </si>
  <si>
    <t>One of the BEST Thrills at WDW</t>
  </si>
  <si>
    <t>My wife and I are now Florida residents, Disney Vacation Club members and Annual Ticket Holders. We are 90 minutes from Disney, so we go there a lot. We love the Studio.Whenever we go, I take numerous turns on the Tower of Terror as my wife patiently waits for me. I will go three times in a row when the Studio opens. One of the best things about it is that it is never the same.
The walk-up is awesome with great period detail in the "hotel lobby". Then you are taken into a dark library. Go for the panel in the rear with no book shelves as that is the door that leads you to the ride. You get the obligatory story line courtesy of a very good Rod Serling imitator on a tiny black and white TV. I can recite it by heart.
After that it is into the "basement" of the hotel. You have a choice at times: straight ahead or go right. Most people go right, but if the straight ahead option is open, take it as only the veteran riders do. You are then loaded onto a "freight elevator".
See if you can beg your way to a front row or at least an aisle seat on the elevator. It is stadium like seating in the elevator. If you are not the bravest, go for the corner in the back row.
You are taken up a bit to a floor where the story line continues. Be sure to look to the sides for eerie views and a view of your car. You then go straight ahead into the chute. You hear cables snapping and then you go up and down, at different distances. One to three times you will get to the top, the outer doors open, your picture is taken and you see a panoramic view of the park in front of you.
I know it will be hard for first time riders, but try it with your hands up. Secure your hat and anything in a breast pocket because you will be lifted out of your seat by the up and down motion.
Never the same, always great. You have to do this ride!</t>
  </si>
  <si>
    <t>Oct 2016 • Couples</t>
  </si>
  <si>
    <t>Still a classic!</t>
  </si>
  <si>
    <t>18 years since my first 'visit' and this remains an absolute classic. I don't like lifts but love this ride. The Hollywood Hotel is a great building and focal point, the inside is great and the ride is just amazing. Great for thrill seekers but honestly not to bad for those a bit apprehensive. So glad the WDW version is not being converted!
Love it!</t>
  </si>
  <si>
    <t>Regina D</t>
  </si>
  <si>
    <t>Holy Terror! A REAL SCREAMER!</t>
  </si>
  <si>
    <t>I brought my 22 year-old son on this for his first time. He was thrilled and spectacularly impressed with it. Me, I scream every time I go on it. The nostalgic Twilight Zone storyline gets you from the beginning and the unique elevator drops are amazing. This is not for young children - it's frightening &amp; all that holds you in is a seatbelt. The first time I brought my son here he was 6. I did not take him on and am glad I didn't after riding it. 16 years later, it was satisfying to see him thrilled and here a little scream.</t>
  </si>
  <si>
    <t>John O</t>
  </si>
  <si>
    <t>You have now entered...</t>
  </si>
  <si>
    <t>One of my favorite rides at Disney World. Besides Rock 'n' Rollercoaster, this attraction has a special place in my heart (and not because your heart will be in your throat). CAUTION: SPOILERS
The architecture and design; the scenery for a run down, abandoned hotel is remarkable and I love it. The basement boiler room that the line takes you is also fantastic.
Premise of the ride, hotel guests on an elevator were taken possession but fell to their deaths, and you're getting on a service elevator to get to your floor. Of course you are taken to the Twilight Zone upon entering the elevator. Special effects leading up to the drop give first timers a sense of dread, then comes the doors opening to the park. Then, the drop free-fall. Photo snapped at the start, you go up and down a couple of times. Then, ride is over and you exit through the gift shop.</t>
  </si>
  <si>
    <t>CitiLife</t>
  </si>
  <si>
    <t>Jul 2016 • Family</t>
  </si>
  <si>
    <t>Very Scary</t>
  </si>
  <si>
    <t>This is a very scary ride, elevator. This is another ride worth the wait in line to see the attraction itself and if you do not want to ride leave right before you enter. Very thrilling and jaw dropping. One of the scariest in all the parks.</t>
  </si>
  <si>
    <t>TNHarleyChick</t>
  </si>
  <si>
    <t>Jun 2016 • Couples</t>
  </si>
  <si>
    <t>Most terrifying ride at Disney</t>
  </si>
  <si>
    <t>I am absolutely terrified of this ride, even after being on it multiple times. Why? Because it's never the same ride twice. They change it up every time. You never know if the elevator is going to drop 3 or 4 or 5 times and you never know which floor it's going to stop on before it shoots you back up to the top. I hate this unknown feeling! The pictures that they take are always hilarious because my face clearly shows how scared I am. I always hold on to the bars beside my legs as hard as I can, but I still come out of my seat. This is my husband's favorite ride and the ONLY reason that I keep getting on it! On a serious note, I always feel dizzy afterwards, so I'm pretty sure it isn't good for my health. If you have high blood pressure, beware!</t>
  </si>
  <si>
    <t>ABFine</t>
  </si>
  <si>
    <t>One of my two favorite rides at Disney. Unfortunately my wife won't get on so I have to go it alone. Fortunately I've met many nice folks while waiting.
Well done in all phases as you approach the final drop(s).
Don't miss this ride.......</t>
  </si>
  <si>
    <t>BlackoutChris</t>
  </si>
  <si>
    <t>Disney with teeth</t>
  </si>
  <si>
    <t xml:space="preserve">
So I have a complete distrust of lifts (elevators) so this ride has always haunted me. 4th time back and first time on this ride, my wife made me brave it.
I would suggest I always with Disney that you fast pass this rude as it will have a long queue regardless of the time of year.
It's a good fun ride well themed and a good laugh.</t>
  </si>
  <si>
    <t>RacheyPink</t>
  </si>
  <si>
    <t>Not as scary as the hype</t>
  </si>
  <si>
    <t>I was terrified of doing this ride but actually quite enjoyed it. The music and the randomness of the ride builds you up but the sudden drops weren't as scary as I was expecting. We even got a video of ourselves on the ride with our PhotoPass.</t>
  </si>
  <si>
    <t>Robby F</t>
  </si>
  <si>
    <t>Oct 2016 • Family</t>
  </si>
  <si>
    <t>Always a treat</t>
  </si>
  <si>
    <t>I love this ride. It is kool even when waiting. The theme is fun and makes me want to look for that episode. Nothing like dropping in the dark!</t>
  </si>
  <si>
    <t>Carbs88</t>
  </si>
  <si>
    <t>Dec 2015 • Couples</t>
  </si>
  <si>
    <t>DISNEY PROVES THEY DO HAVE THE POWER TO SCARE THE CRAP OUT OF YOU!</t>
  </si>
  <si>
    <t>The Tower of Terror attraction is by far the most intense of Disney attractions in Orlando, The theming is perfect, the execution has even been improved upon with random multiple drops from the tower.
I have traveled to theme parks for many years and have experiences many insane coasters in my life, but The Tower ofTerror remains for me one of the best. Even though I have been on many times I am never comfortable when that line of light splits and you enter the shaft. The cue is really well done and the black &amp; white TV screen with Rod Serling setting up the experience never gets old. They have changed the theming of this attraction in California, but I hope they keep the theming at WDW forever.
This is Disney at its best, great theming, great reply value and one spooky adventure!</t>
  </si>
  <si>
    <t>Max It Out</t>
  </si>
  <si>
    <t>Well designed fun ride, not what I was expecting but better</t>
  </si>
  <si>
    <t>When the park opens everybody heads of the Roller Coaster, we headed for this and was amazed to find no queues, in fact we rode it 4 times before the queues became more than 10 minutes !
Its not what I expected, firstly you sit down in the elevator, I expected to stand but this makes sense, then the elevator starts moving around, not up as you would think, the room goes dark and you fall, the window opens and you can see the rest of the park, you fall again.
I don't really like the rides that fall like this, however Disney have done a brilliant job with this and its one of my favorite rides, the memory maker video is awesome as well.</t>
  </si>
  <si>
    <t>giovanni p</t>
  </si>
  <si>
    <t>Too shot to get fun</t>
  </si>
  <si>
    <t>After 1 hour waiting under the hot sun too short to get fun
Just 15 second.... do you deserve it after one hour waiting???</t>
  </si>
  <si>
    <t>Maz110</t>
  </si>
  <si>
    <t>My favourite ride!!!!!</t>
  </si>
  <si>
    <t>I absolutely love this ride. Never gets boring. We had fast passes but the ride had broken down so we had to come back later but were not disheartened as when we came back there was no queue so we rode twice. My 6yr old also loves this ride so if she can do it so can you!</t>
  </si>
  <si>
    <t>Christie S</t>
  </si>
  <si>
    <t>Sep 2016 • Friends</t>
  </si>
  <si>
    <t>My favorite ride!</t>
  </si>
  <si>
    <t>I can ride this all day. I love the randomness of Tower of Terror. You never know if you will be shot straight up or dropped from the top. I love the weightless sensation and my mouse ears stayed on!</t>
  </si>
  <si>
    <t>guest-reviewer2016</t>
  </si>
  <si>
    <t>Sep 2016 • Family</t>
  </si>
  <si>
    <t>Great</t>
  </si>
  <si>
    <t>Must experience this ride. Drops are just right and it is in the dark. Personally I like it being in the dark as it would be more terrifying for me to see it. Great Hollywood ride for teens and adults. Would not recommend for little kids. I saw many little children crying when leaving the ride, so would definitely suggest for kids 9 and up.</t>
  </si>
  <si>
    <t>Craig K</t>
  </si>
  <si>
    <t>one off the best in studios</t>
  </si>
  <si>
    <t>not all elevators are the same but all as good as one another and good for all ages well we took our daughter on this at 7 years old</t>
  </si>
  <si>
    <t>Patty M</t>
  </si>
  <si>
    <t>Favorite ride</t>
  </si>
  <si>
    <t>It's too bad Disney must use the ride instead of keeping it &amp; building a new attraction. This ride has such history that helps the younger generation watch the Twilight Zone. We are going to miss it!! Love the drops you can't tell are coming.</t>
  </si>
  <si>
    <t>Smkymtnrev</t>
  </si>
  <si>
    <t>Smooth Terror</t>
  </si>
  <si>
    <t>This ride used to give me the worst pre-ride jitters of any ride anywhere. But over time I have learned to love it, so much so it is my favortie ride now at Hollywood Studios. The thrill I most enjoy at at theme park (and the one tht scares me the most) is that of falling and this fits the bill to a tee. Furthermore, unlike some rides that are choppy and hard on your neck or back, everything on this ride (including the mega drops and stops) are silky smooth.</t>
  </si>
  <si>
    <t>BJthefoodie</t>
  </si>
  <si>
    <t>Oct 2015</t>
  </si>
  <si>
    <t>The BEST in the park</t>
  </si>
  <si>
    <t>Do it. Don't be afraid. yes it is insane falling and rising and falling and rising. but my then 4 year old daughter did it....if she can so can you!</t>
  </si>
  <si>
    <t>john s</t>
  </si>
  <si>
    <t>Wow</t>
  </si>
  <si>
    <t>At first I thought it was boring all the twilight stuff etc but when we went into the dark, it changed, we were thrown up and down in total darkness, brilliant</t>
  </si>
  <si>
    <t>BTFeedback</t>
  </si>
  <si>
    <t>Elevate in Terror</t>
  </si>
  <si>
    <t>One of my favorite ride in Hollywood Studios. A fun experience the moment you enter the line to the Hollywood Tower Hotel. Your experience begins when you enter the hotel lobby where you are greeted by a bellhop and it is great especially when they really act out the role and act creepy. We then move into a dimly lit room and watch a short Twilight Zone tv clip with Rod Serling reprising his role as narrator. Afterward, we enter the basement of the hotel, our final destination before we enter the 1 of the 4 service elevators to begin our terror. What I love about this ride is the multiple drops and quick elevations of the elevator plus the scream of other terrified guests. Even with the seatbelt attached, you actually feel the seat of your pants lifting off the bench on the drops! It's hysterical to see the long hair of girls float up into the air on the drops. This ride will leave you terrified or hysterically laughing.
At the conclusion of the ride on your way out you will see a four monitors with pictures taken of each elevator during the ride. Don't forget to place your magic band or card to link it to your My Disney Experience to retrieve it for print. The reactions are priceless!</t>
  </si>
  <si>
    <t>Laura G</t>
  </si>
  <si>
    <t>Still loved it!</t>
  </si>
  <si>
    <t>I remember this ride from when I was a teenager, it was my favorite then and it was definitely still a favorite now. It was fun to come back and enjoy it with my kids. It was a little too much for my 5 year old but the 7 year old loved it as much as I did. My favorite part is when it goes all the way to the top and you see over the whole park and then just free fall. Yess!!</t>
  </si>
  <si>
    <t>dawnt243</t>
  </si>
  <si>
    <t>Fun and scary for all</t>
  </si>
  <si>
    <t>Lots of fun for the kids and everyone. The ghosts were scary for little ones. Definitely don't eat before you get on.</t>
  </si>
  <si>
    <t>Michael W</t>
  </si>
  <si>
    <t>This Ride is Still a Great Experience</t>
  </si>
  <si>
    <t>We were on holiday with our Daughter and Grandkids. We have been to Florida and to Disneyworld on previous occasions and had been impressed with the Disney Theme Parks, two of our Grandkids one who is now 13 years old and one who is now 19 years old have visited the Disney Theme Parks once previously. But for our 7 year old Granddaughter it was her first visit. This ride is definitely not for the faint hearted. After you have made your way through the Hollywood Hotel you are ushered by a Bell Boy into the lift where you will be seated for this ride. The Lift doors close and the lift continues upwards until the lift doors open and you start on a meandering journey into the twilight zone in darkness. The vehicle stops and the doors open to a view across Disneyworld sometimes the lift will fall on other occasions it is a bluff. On some occasions the lift will rise again prior to falling. It is a brilliant experience as the lift free falls. Definitely only for the brave and not straight after your breakfast.</t>
  </si>
  <si>
    <t>04DTS</t>
  </si>
  <si>
    <t>Authentic</t>
  </si>
  <si>
    <t>A wild ride on an out of control service elevator in an abandoned, haunted hotel. May be a little scary for young children.</t>
  </si>
  <si>
    <t>Hayley S</t>
  </si>
  <si>
    <t>Amazing</t>
  </si>
  <si>
    <t>This was fantastic - The veideo is fabulous- Its a very scary ride but its a must if you visit Hollywood Studio</t>
  </si>
  <si>
    <t>jetset02116</t>
  </si>
  <si>
    <t>Aug 2016</t>
  </si>
  <si>
    <t>Aaaah the Tower.....</t>
  </si>
  <si>
    <t>Let me just say, the theming at this attraction is incredible. An old regal hotel...it's fantastic. The que is so worth the trip. Just bail out in the boiler room! I hate this ride!</t>
  </si>
  <si>
    <t>angel a</t>
  </si>
  <si>
    <t>Sep 2016 • Solo</t>
  </si>
  <si>
    <t>Best ride</t>
  </si>
  <si>
    <t>Best ride in hollywood studios, not as scary as they make ut out to be but definetely worth the fast pass, standby line was about 10 minutes long, probably only "thrill" ride in all disney though.</t>
  </si>
  <si>
    <t>721Anonymous</t>
  </si>
  <si>
    <t>Another Dimension</t>
  </si>
  <si>
    <t>A must for any Twilight Zone fan. Not appropriate if you are scared of the dark. As with any Disney ride, the props and scenery were on point. Early in the day we practically walked onto the ride. This is a fun ride for anyone who enjoys drop towers. A good one to try if you haven't been on this kind of ride before since the drops didn't seem as much or as long as a typical drop tower.</t>
  </si>
  <si>
    <t>Charlotte M</t>
  </si>
  <si>
    <t>Still a fun ride, and this is coming from somebody who hates rollercoasters. It's definitely been altered since I last went on it (2003) and has lots of various drops instead of just 2. I think it's a real shame that it's being revamped next year to a Guardians of the Galaxy attraction. Hollywood Studios doesn't have a great number of attractions compared to the other parks- they should've just made a new ride.</t>
  </si>
  <si>
    <t>NogginTN</t>
  </si>
  <si>
    <t>Up and down with a bit of speed!!!</t>
  </si>
  <si>
    <t>Very entertaining ride and good fun with my eldest child although she had never herd of the twilight zone! Good level of excitement as the ride throws you up and down and opens various Windows over the park. One to catch</t>
  </si>
  <si>
    <t>jennifer S</t>
  </si>
  <si>
    <t>Freaky ride, but nice!</t>
  </si>
  <si>
    <t>This ride is definitely not for the faint of heart lol. I do like the whole build up to it. The twilight zone effect was great! even my 10 year old son loved it. The drops made me heart skip a beat but if your into scary rides go for it.</t>
  </si>
  <si>
    <t>Ashanti</t>
  </si>
  <si>
    <t>Not for the feint hearted or anyone scared of the dark, especially children. You're strapped in but be prepared for G force as your ride takes off.</t>
  </si>
  <si>
    <t>Jeaniest</t>
  </si>
  <si>
    <t>Enjoyable, ok for littles, not to intense</t>
  </si>
  <si>
    <t>Its a drop ride, but not to much of a drop so my 7yo son quite enjoyed it. Theres a nice little build up to the event itself and then the fall, the walls open whilst it is happening so you can hear the screams but its all quite safe an manufactured, infact if you check out the straps you can feel them loosen so you get a bit of air when the drop occurs. The picture and video that comes with the PhotoPass+ is one of the best in all of DisneyWorld!</t>
  </si>
  <si>
    <t>Matt S</t>
  </si>
  <si>
    <t>In the words of the great artist Tom Petty!</t>
  </si>
  <si>
    <t>Im freeeee, free falling! A blast! Watching my 50 lb. 9 year old floating up, as the ride drops you is truely terrifying, but completely safe...exillerating!</t>
  </si>
  <si>
    <t>Medium L</t>
  </si>
  <si>
    <t>Sep 2015 • Family</t>
  </si>
  <si>
    <t>Thought it would just be a ride that goes up and down but the story behind it and the music make it a really thrilling experience.</t>
  </si>
  <si>
    <t>Albert_Awol55</t>
  </si>
  <si>
    <t>Aug 2016 • Solo</t>
  </si>
  <si>
    <t>Still one of the best in the world..</t>
  </si>
  <si>
    <t>Disney caught lightning in a bottle with this one! An attraction where everything came together and cannot ever be duplicated; ToT is the attraction that keeps DHS relevant.
The 5th dimension is still one of the best scenes in any attraction.</t>
  </si>
  <si>
    <t>andydeerisle</t>
  </si>
  <si>
    <t>Fun ride with photo pass</t>
  </si>
  <si>
    <t>Our family loves this ride. The wait is not too bad, but it helps to have a fast pass. Try to get in roses one or two if you want front row photo using photo pass. The freefall feeling is been much fun but not too scary.</t>
  </si>
  <si>
    <t>brad1404</t>
  </si>
  <si>
    <t xml:space="preserve">My dad and I, went on this really fun and enjoyable ride. We screamed our heart out.
We had a blast.
Highly recommended
The Hollywood theme park is a must see for anyone doing Disney
</t>
  </si>
  <si>
    <t>MadMac1969</t>
  </si>
  <si>
    <t>Just ok</t>
  </si>
  <si>
    <t>It's a nice ride, but pretty short. The build up is good and the whole twilight zone theme works nicely.
The ride itself is 3-4 rise and free falls and then it ends.</t>
  </si>
  <si>
    <t>Susyrdec</t>
  </si>
  <si>
    <t>Jun 2016 • Friends</t>
  </si>
  <si>
    <t>So scary but so much fun! I used to pass out on roller coasters until I realized I could rode of I didn't scream! Easier said than done! However, I love this ride. I always dreaded riding it, but came out with a big smile and my heart pounding! Worth it!</t>
  </si>
  <si>
    <t>Steve4241</t>
  </si>
  <si>
    <t>Great zero-G ride with Disney flair, but closing permanently</t>
  </si>
  <si>
    <t>If you love this ride (my daughter does), beware that they say it is closing permanently sometime this fall. So if you want to ride it again, this is your last chance.</t>
  </si>
  <si>
    <t>emilysresortsdotcom</t>
  </si>
  <si>
    <t>Still a favorite after all these years</t>
  </si>
  <si>
    <t>This is one of my favorite rides ever! My kids and I have been riding this ride in both Disneyland and Disney World for years and holds many great memories for us. My son was thrilled when he finally became tall enough to ride it about three years ago. It's still as thrilling as the first time that each of us rode it. Hopefully, the Tower of Terror in Hollywood Studios will not go through the same makeover as the one in Disneyland.
Tip: If you get the Memory Maker option, then you'll get a video of your ride on the Tower of Terror. It's absolutely awesome!</t>
  </si>
  <si>
    <t>Charles B</t>
  </si>
  <si>
    <t>One of the best rides at Disney for adults</t>
  </si>
  <si>
    <t>Disney is a great place, but let's face it, not a ton for adults or thrill seekers. This ride is great from start to finish. It is set in an old hotel. It is huge. The ride is incredible. Well done.</t>
  </si>
  <si>
    <t>Ste M</t>
  </si>
  <si>
    <t>Favourite Hollywood Studios ride.....</t>
  </si>
  <si>
    <t>Tower of Terror at Disney's Hollywood Studios is a great ride from start to finish. Queue through the Hollywood hotel before entering a briefing room for a video brief to set the scene. Once briefed a door opens and you make your way through the atmospheric boiler room to the service elevator where the real ride begins. There are some great ghost effects before the elevator carriage rises and plunges several times. At one point the shutters open and you momentarily realise you are at the top of the tower looking out over the park, before plunging again. Great fun and one not to be missed - a Fastpass+ choice for sure !</t>
  </si>
  <si>
    <t>deb93</t>
  </si>
  <si>
    <t>Apr 2016 • Couples</t>
  </si>
  <si>
    <t>Makes me scream every time!</t>
  </si>
  <si>
    <t>Tower of Terror is the perfect name for this ride as it certainly induces terror, but if you like screaming fun, this ride can't be beat. In a park that is a little lacking on thrill rides, this is the best! The theming is exquisite and the way the ride is programmed, it's never the same twice. So buckle up and get ready for the floor to drop out from under you!!</t>
  </si>
  <si>
    <t>Edintravel1</t>
  </si>
  <si>
    <t>Aug 2016 • Couples</t>
  </si>
  <si>
    <t>The bellhop cast member we had was really good in giving us all a good fright by standing staring at us during the pre show. The ride itself is very thrilling - hold on to the handles as you will get some airtime!!</t>
  </si>
  <si>
    <t>A Hollywood Studios Must Do</t>
  </si>
  <si>
    <t>If you are brave enough, this is a must do at Hollywood Studios. People of all ages ride this ride from little kids to elderly. The dropping and rising part of the ride isn't actually all that long. If the dropping part bothers your tummy then just yell or scream and that helps a lot. The line can be very long so get a fastpass if you can. People wait in line an hour or more sometimes but a fastpass can get you on the ride within 15ish minutes. If you do wait in line it's entertaining though since Disney does a great job creating the feeling of a truly run down hotel with everything in disrepair. The Twilight Zone stuff is cool and adds to the excitement of the ride and the anticipation of the plunge. There is a lot of shaded areas and places to sit outside for those in your party who don't want to ride. Just go for it and yell or scream. I was nervous but standing near kids who were 5 or 6 years old helped me put it all in perspective and it was great.</t>
  </si>
  <si>
    <t>AGT31970</t>
  </si>
  <si>
    <t>Do it!</t>
  </si>
  <si>
    <t>Everything about it is good. The scene is set outside and in the 'reception'. Very creepy.
The ride is full of darkness and drops and so loads of screams - just what you want!
Do it!</t>
  </si>
  <si>
    <t>Terry P</t>
  </si>
  <si>
    <t>Family Vacation_July 2016</t>
  </si>
  <si>
    <t>The coolest drop of all!
The kids and I loved it so much for this free falling thrilling excitement. The crew staff were excellent and great services.
We wish to be back here with my kids again in the near future.
Terry Patamawenu
Chemistry Lab Coordinator/Former Sr. Scientist</t>
  </si>
  <si>
    <t>Jul 2016 • Couples</t>
  </si>
  <si>
    <t>Going Down....or is it Up😳😆</t>
  </si>
  <si>
    <t>Absolutely love this attraction with its unpredictable dropping, well I say that but not knowing what level it rises then falls is what I mean.
From entering the Tower and seeing the old furniture draped in cob webs to its conclusion is a must.
After entering and passing the furniture with an orchestral soundtrack you're ushered to the room with the video showing the preview of what's to come with the lift falling with the passengers becoming ghosts👻
After viewing you then go to join the line for the elevators.
The Cast Members there put on a good show telling you to enjoy the ride with a dreary but in character voice.
The lift rises and doors open to a little show of the spooks then the ride moves forward to the shafts.
With a build up of music the lift just drops then rises and repeats a few times.
The outside shutters open showing you a good view of Hollywood Studios but don't get much time before it drops again...also smile as your photo is taken at this point for purchase or automatically added to your Memory Maker along with a little video.
On exiting the ride you'll see your photo on a screen there where you can scan your Magic Band/Ticket for it to be added although this isn't necessary now as they automatically get added to your account if wearing a band.
My fav ride in Hollywood Studios and use wife's FP as she gets bit queasy on it.</t>
  </si>
  <si>
    <t>Rhonda L</t>
  </si>
  <si>
    <t>Long line....</t>
  </si>
  <si>
    <t>Definitely recommend fast pass. We didn't and had a long wait. Appreciated the misters and fans along the path. Not easy for wheelchairs. Kids loved it. Myself made me nervous..great thrill ride for those who have stomach for it.</t>
  </si>
  <si>
    <t>Wanted a little more of a thrill ride</t>
  </si>
  <si>
    <t>My wife and I wanted a night out to go on a thrill ride. We love this ride, with a fast pass you can get right on. You never know what version you'll get and the sense of weightlessness is amazing. Highly recommend.</t>
  </si>
  <si>
    <t>MikeTCheshire</t>
  </si>
  <si>
    <t>Must Do</t>
  </si>
  <si>
    <t>Get it on your Fast Pass- Number 1 choice. Great ride. It's the headline act of the park and you've just got to do it.</t>
  </si>
  <si>
    <t>The Walsh Family🇬🇧</t>
  </si>
  <si>
    <t>Jun 2016 • Family</t>
  </si>
  <si>
    <t>Great! Not as thrilling as the one at Disneyland Paris!</t>
  </si>
  <si>
    <t>Surprisingly the ride has a very low height restriction and so if you have young children like we do, they will be able to ride! That is if they are up for it. Our 8 &amp; 5 year old have done the one in Paris and so don't freak out on it any more but they still get a little bit scared and only want to ride it once! We saw other young children being 'forced' on it by Dads (usually) and were having full blown melt downs and having to exit just before you get on the ride. Unlike the Tower in Paris which drops the whole 15 stories, this ride only drops 3 stories at the most. Still great fun though.</t>
  </si>
  <si>
    <t>Tortured F</t>
  </si>
  <si>
    <t>Jul 2016</t>
  </si>
  <si>
    <t>102 cm limit makes no sense</t>
  </si>
  <si>
    <t>I have been to Paris version today. Show is fine but how on earth they allow 4-5 year old kids? Frankly speaking i didn't deep dive for details and assumed a typical horror show (my mistake) My son's face turned white and he cried after show. Darkness and fast attitude change may impact people differently. Definitely there should be more signs about the disturbance of the show!!</t>
  </si>
  <si>
    <t>Elaine H</t>
  </si>
  <si>
    <t>This is such a fun ride, while I do enjoy roller coasters and things I'm not a huge fan of rides that drop down making your stomach lurch. I somewhat reluctantly went on this one with my 15 year old daughter. I loved it, from the storytelling to the big drops and ups and downs! Everyone should go on this one</t>
  </si>
  <si>
    <t>SamTheUnicorn</t>
  </si>
  <si>
    <t>Not for kids</t>
  </si>
  <si>
    <t xml:space="preserve">I loved this ride but it's kinda like conspiracy theories and stuff! Some children are permanently scared!! It's
really fun but think that children were scared!!! I'm a child and I was scared!!! Also please adults don't say cuss words when you go down on the lift! Children ride on this too!!!I like the memory makers though. The video is funny so I recommend that !!
So I recommend it but not for children!!!
</t>
  </si>
  <si>
    <t>Alison</t>
  </si>
  <si>
    <t>Jul 2016 • Friends</t>
  </si>
  <si>
    <t>My favourite Disney attraction!</t>
  </si>
  <si>
    <t>Easily my favourite attraction of all the Disney Parks. My brothers first experience of this ride was 21years ago and he enjoyed it as much today as he did then. The ride itself isn't as terrifying as you are led to believe however we did enjoy it. The whole atmosphere is fantastic from start to finish and the porters play their parts well. Although the ride states it's suitable for those over 40" I wouldn't recommend for young children as there were a few very distressed youngsters and this I'm sure not only causes them nightmares but spoiled part of the experience for other riders. By all means give it a try, I promise you won't be disappointed!</t>
  </si>
  <si>
    <t>Our all-time favorite ride!</t>
  </si>
  <si>
    <t>What's wonderful about this ride is that it is always different! Love the approach and the spooky video beforehand. I wish they did a better job of directing you to which of the 2 lines you should pick when getting on the ride but that's a minor annoyance :)</t>
  </si>
  <si>
    <t>Dromomaniac</t>
  </si>
  <si>
    <t>Jan 2016 • Family</t>
  </si>
  <si>
    <t>I'd rate it higher if I could!!!</t>
  </si>
  <si>
    <t>We all LOVE this ride - it's one of our favourites in all of WDW. The lines can get long, but they move pretty quickly and once you're inside there's plenty to look at and keep you amused.
If you want a photo with you at the front of the ride, so that no one puts their arms in the air and blocks you, just ask the staff member who is loading the lifts and they'll either put you straight there or get you to wait for the next lift.
Try to time your most casual pose for just before the first drop &amp; get awesome photos of you yawning or filing your nails as everyone else is screaming &amp; looking terrified!</t>
  </si>
  <si>
    <t>Fletch32</t>
  </si>
  <si>
    <t>Only Ride Worth Visiting at Hollywood Studios</t>
  </si>
  <si>
    <t>Hollywood Studios is a place that has more shows than rides, and you should know what you're getting into when buying a single-day park pass vs. a Park Hopper. For us, our reaction to Hollywood Studios was this - We can take or leave the park, except for Tower of Terror. There were no other shows, not even the Anna and Elsa sing-along with our 5 and 8 year olds, that had the wow-factor like Tower of Terror.
Fast Passes were hard to come by, so we went in the stand by line three more times and every time was at least half the time listed (15 minutes when the clock out front or even the app showed a 30 minute wait ... etc.) For that reason, we rode it four times in one day. Also, what has to be considered, it is miserably hot here in early July. The day we visited it was 94 with humidity of 60%. But, Tower of Terror's line is mostly shaded with misters, and then it quickly gets inside to the AC. Inside rides are a must on days like this, and not just sit-down shows.
If we had a chance to come back to the Disney parks next month, we would bypass Hollywood Studios altogether. There's just not enough there for us, not for a full day. If we had it to do again, we'd do Park Hopper passes and come here just to ride Tower of Terror a few times.
Oh - and one of our children is a 5 year old girl. This ride is not scary. Lots of first timers in the line wondering about that. I think the haunted house slant of the place is just for marketing. It's a thrill ride with a "terror" theme for bells and whistles. Don't let it keep your thrill-seeking kids from coming along. Ours love it!</t>
  </si>
  <si>
    <t>Brittany C</t>
  </si>
  <si>
    <t>Tower of Terror Ride</t>
  </si>
  <si>
    <t>This ride was so much fun! I enjoyed every second of it. From the beginning introduction to the ride to getting on and the thrill of every drop! Would not recommend for younger children.</t>
  </si>
  <si>
    <t>Chippie67</t>
  </si>
  <si>
    <t>A great ride</t>
  </si>
  <si>
    <t>This was a great ride that scared me to the edge of excitement.
I am not good with heights or lifts and this had both, so I made a special effort to do this. I wen on it twice just to prove I could do it.
It has a great build up and story with a wicked ride at the emd.</t>
  </si>
  <si>
    <t>Julia C</t>
  </si>
  <si>
    <t>Disappointing - not my sort of ride</t>
  </si>
  <si>
    <t>I was disappointed with this ride. I think because it only went up and down it didn't really appeal to me.
I was probably expecting a bit more excitement.</t>
  </si>
  <si>
    <t>Daniel A</t>
  </si>
  <si>
    <t>Great ride but better at California Adventures in Anaheim.</t>
  </si>
  <si>
    <t>The Twilight Zone Tower of Terror was a bit different in Anaheim and was a bit better as the drops were more exciting and it seemed to last longer. Don’t get me wrong, I still rode this attraction 3 times this late day in June and I only had fast pass for one of the rides and waited 30-45 minutes after the fast pass. If it’s your first time, you will love stepping into the Old Hollywood Mansion and getting lost in the Twilight Zone and dropping back and forth in the elevator. We had the Magic Bands and the video they made for us was incredible but expensive. If this is your first time or not, it is a great ride but still not as good as Anaheim.</t>
  </si>
  <si>
    <t>ellisfamily7</t>
  </si>
  <si>
    <t>Mar 2016 • Couples</t>
  </si>
  <si>
    <t>Just not my thing</t>
  </si>
  <si>
    <t>My husband loved this, but it was not my thing. I wished you were strapped in instead of sitting with just a seatbelt. It has a series of shorter random drops before it takes you to the very top and you go all the way down.</t>
  </si>
  <si>
    <t>Beth H</t>
  </si>
  <si>
    <t>Best ride at Disney</t>
  </si>
  <si>
    <t xml:space="preserve">Had a fast pass the first time and at times our 5 year old was scared until we actually got on the ride. We all loved it. We got right back in the regular ride line. Line moved really quickly.
</t>
  </si>
  <si>
    <t>Florence M</t>
  </si>
  <si>
    <t>Never get old no matter how many times I go!</t>
  </si>
  <si>
    <t>One of my favorite attractions in Disney! I have been on this multiple times and I still scream lol! This time my 7yr old was able to ride it too. He was afraid of the scary music and "haunted" theme. Poor thing was also very scared on the ride. But this little girl who was younger than him and sitting in front of us looked like she was having the time of her life! Every child will have a different reaction. Good for anyone who enjoys being surprised and also enjoys having an adrenaline rush.</t>
  </si>
  <si>
    <t>Rustyturn</t>
  </si>
  <si>
    <t>One of My Favorites</t>
  </si>
  <si>
    <t>Roller coasters upset my stomach because of the going around in circles. This is a lift and drop ride that is not as upsetting for me. Some people may feel different. Different strokes for different folks. Disney, as usual, does a great job staging the show. The walk up to the tower, the screams, the hotel lobby, then the Twilight Zone pre-ride show all set you up ready to be dropped. The random series of lifts and drops makes for a different experience every time. Be prepared, don't leave anything loose, even in a shirt pocket. Things will fly up because you are not dropped, but pulled down faster than being dropped. Be careful with phones and cameras, in your excitement you could forget to keep your grip on them.</t>
  </si>
  <si>
    <t>AlexanderDelarge</t>
  </si>
  <si>
    <t>Feb 2016 • Family</t>
  </si>
  <si>
    <t>A great thrill ride....</t>
  </si>
  <si>
    <t>The Twilight Zone Tower of Terror is worthy of being ridden a few times. I love being lucky enough to ride in the front row and have an unobstructed view of the park. The ride is well done and my 10 yr old daughter rode it with me 3 times.</t>
  </si>
  <si>
    <t>gcfam79</t>
  </si>
  <si>
    <t>Eye Candy</t>
  </si>
  <si>
    <t>One of the first versions of the Twilight Zone Tower of Terror ride franchises, this one is the best compared to its California cousin. (Spoiler Alert) Unlike it's California cousin, it's not just up and down....The Florida version starts off as a scenic ride and locks into place for the drop. Within that scenic part there is a lot of eye candy to view before getting locking into place for the drop. If you have ridden both, I think one can agree either way, this ride is one of the best that Disney offers.</t>
  </si>
  <si>
    <t>black lion stud... F</t>
  </si>
  <si>
    <t>Mar 2016</t>
  </si>
  <si>
    <t>thrilling ride with lots of screams</t>
  </si>
  <si>
    <t>my children 11, and 8, love this ride. it is just scary enough to keep you on edge but not too bad to frighten anyone. the drops and rises are unexpected and therefore very fun. a must do at hollywood studios</t>
  </si>
  <si>
    <t>Joy W</t>
  </si>
  <si>
    <t>May 2016 • Couples</t>
  </si>
  <si>
    <t>AWESOME FUN!!!</t>
  </si>
  <si>
    <t>Definitely one of my most favorite rides in all of WDW! Thrills, chills, darkness, sudden drops, screaming . . . awesome fun! Pay attention to all the details in the props as the Imagineers did a terrific job of recreating a creepy, abandoned hotel with faulty elevators as it adds to the elements of the awesomeness of this ride.
One of the times that we rode it during our most recent visit to WDW, a little boy was so proud of himself that he wasn't scared during the ride that he announced it loudly to everyone in the car at the end of the ride. So we all clapped and cheered for him, and the look on his face was absolutely precious when that happened. Made the ride even more fun!</t>
  </si>
  <si>
    <t>Domenic S</t>
  </si>
  <si>
    <t>Apr 2016 • Family</t>
  </si>
  <si>
    <t>Tower of Terror is great</t>
  </si>
  <si>
    <t>I rode this over twenty years ago when it first opened and it is still a great ride. I think they have multiple sequences as the ride was different every time. I recommend for kids over 10 and get a Fastness if you can,</t>
  </si>
  <si>
    <t>Angela_Houser</t>
  </si>
  <si>
    <t>Jan 2016 • Friends</t>
  </si>
  <si>
    <t>One of the Top 5 Rides and Disney World</t>
  </si>
  <si>
    <t>Tower of Terror is one of my favorite rides. I January, my mom and I decided to see how many times in a row we could ride it before it was time to leave at night; I think we went on it 5 times in a row :) Tower of Terror offers fun interactions with cast members, great theme and decor, and the ride itself is awesome! It is programmed on a random loop of variations, so the experience is a little different each time. I love going on this ride at night because it adds to the creepy theme, and when the doors open to look out over the park, the dark adds to the experience. It may be scary for some little kids, but I often see 6 year old kids on the ride because they love it! This will definitely be a favorite for older children, teens, and adults.</t>
  </si>
  <si>
    <t>alxm13</t>
  </si>
  <si>
    <t>Tower of Terror</t>
  </si>
  <si>
    <t>This is a great ride. Has sudden drops, lots of screaming, and a bright flash so beware if you are easily frightened. It is a scary ride and may upset young children.</t>
  </si>
  <si>
    <t>ClaireMarie600</t>
  </si>
  <si>
    <t>Brilliant ride!</t>
  </si>
  <si>
    <t>Totally loved this ride! And fine for kids too- if they're brave enough! Wait times can be long so try to book a fast pass. Remember to scan magic band at the end for the ride picture too.</t>
  </si>
  <si>
    <t>CMC_2012</t>
  </si>
  <si>
    <t>SWEATY PALM FUN!</t>
  </si>
  <si>
    <t>NEVER been on this before. My husband talked me into it and I was strapped in for the ride! The experience is very nerve wracking due to not really knowing what to expect other than at some point you will be dropped! Once you enter the elevator and your strapped in you experience the Hotel in a crazy way. You move to different levels, see ghosts, etc. Next thing...WHAM!! Your being dropped. Funny thing about being dropped is you do see some of the outside...so that messes with your head! These are random drops so on our ride we had it done to us about five times. I've heard others may only get two drops. You do come away from your seat, but the seatbelts holds you ever so gently in place! Fun seeing your photo with your hair in the air. Crazy, fun and I've now taken that off my bucket list.</t>
  </si>
  <si>
    <t>legallyred</t>
  </si>
  <si>
    <t>Apr 2016</t>
  </si>
  <si>
    <t>Not as great as it used to be but still fun</t>
  </si>
  <si>
    <t>I remember the days when they didn't strap you down as much as they do now. You would fly out of your seat until the bar caught you. Those was the golden days on Tower of Terror. Now there are more drops but they are less extreme. It is still a good ride, It is scary for youngsters so just follow your instincts whether your kids are ready for it.</t>
  </si>
  <si>
    <t>myoern</t>
  </si>
  <si>
    <t>Love dropping rides? Well Tower of Terror is the ride for you.</t>
  </si>
  <si>
    <t>I extremely love this ride. It is great for people you are not scared of bigger rides or people who can handle "flying" out of your seat. Tower of Terror is a great ride and the bell hops do a great job acting out there part of being in the hotel.</t>
  </si>
  <si>
    <t>USMA1983</t>
  </si>
  <si>
    <t>Apr 2016 • Solo</t>
  </si>
  <si>
    <t>Screams!</t>
  </si>
  <si>
    <t>This is the best show in town. It is amazing how they can transpose the movie into this attraction. Keep your eyes wide open or you may miss something!!</t>
  </si>
  <si>
    <t>Amena317</t>
  </si>
  <si>
    <t>Apr 2016 • Friends</t>
  </si>
  <si>
    <t>Amazing fun!</t>
  </si>
  <si>
    <t>I absolutely love this ride. It's thrilling and exciting and overall a great experience! I love the falling feeling and it bounces you up and down so you get that feeling over and over again. I would definitely recommend for thrill seekers! Also make sure to listen to the bellhops because they're actors and they talk hilarious nonsense about the ride and the Twilight Zone.</t>
  </si>
  <si>
    <t>DRroadrunner</t>
  </si>
  <si>
    <t>One of our favorites!</t>
  </si>
  <si>
    <t>This one never fails to impress! My family always makes sure we have a fast pass for Tower of Terror! The story leading up to the ride is half the fun, and sets the stage for this scary elevator ride through the Twilight Zone! The creepy hotel and the spooky bellhops tend to freak you out a bit before you are even wandering through the inner workings of the actual ride queue. Very nice!</t>
  </si>
  <si>
    <t>Lisa M</t>
  </si>
  <si>
    <t>Fun ride</t>
  </si>
  <si>
    <t>This ride should have scary sound effects and scary looking employees in that ride, it needs a new update or new. It's kind of boring when getting off the ride.</t>
  </si>
  <si>
    <t>Susan L</t>
  </si>
  <si>
    <t>Thrill-seeker must!!</t>
  </si>
  <si>
    <t>This is one of our FastPass musts!! Plan your day wisely if you do not have a FastPass - go first thing - or prepare for gradually increasing wait times. As many times as I've been on this ride - you can never prepare yourself for the exact moments of the adrenaline rush! A must-do at Hollywood Studios!!</t>
  </si>
  <si>
    <t>Wanderlust-itis</t>
  </si>
  <si>
    <t>Fantastic ride!</t>
  </si>
  <si>
    <t>This ride is one of the top two rides in Hollywood Studios (the other is Rockin Roll Rollercoaster). Tower of terror has a great mix of show and thrill ride! The ride is an elevator that got caught up in the twilight zone, you are lifted and dropped a random number of times. It was a lot of fun for me and my teenage son!</t>
  </si>
  <si>
    <t>Johnny G</t>
  </si>
  <si>
    <t>One of the best!!!</t>
  </si>
  <si>
    <t>Superb attraction!!! One of the two best attractions at Disney. From beginning to end, the most exhilarating ride. The best part is that each time you ride it's a little different. Nicely decorated, capturing the essence of the era. A must-do for all thrill seekers!!!</t>
  </si>
  <si>
    <t>michael95u</t>
  </si>
  <si>
    <t>What a ride!</t>
  </si>
  <si>
    <t>Wow is all I can say. My wife, two sons (10 and 6), and I rode the ToT multiple times during our visit to WDW. Is it for the faint of heart? Probably not. But it's a smooth ride that should be accessible to most people who are willing to try it. The theming is amazing. I dare say it is the best theming at WDW. Take your time looking around the lobby and the boiler room. There are so many neat details!
Are the drops bad? I'm not into drops, so take that into consideration reading this review. The drops are AWESOME. At no time did I feel sick. It wasn't jerky and the sense if weightlessness was excellent.
Give this ride a try multiple times. The experience will be different each time.</t>
  </si>
  <si>
    <t>Joseph B</t>
  </si>
  <si>
    <t>Jan 2016 • Couples</t>
  </si>
  <si>
    <t>My Favorite Ride at Hollywood Studios</t>
  </si>
  <si>
    <t>I can never get enough of this ride and The Twilight Zone Tower of Terror is a perfect example of how Disney Imagineers can take a basic concept and make it incredible.
This has been and continues to be one of the most popular rides not only at Hollywood Studios, but throughout Walt Disney World. You will usually see a 30-60 minute wait on most days and it is always recommended as a FastPass+ selection (it's not an e-ticket ride which will allow you to not have to choose between this and another top ride).
The way Disney preps you for this and many other rides is a tribute to how much detail goes into everything that they do. The music from the outside of the hotel is eerie but subtle and as you make your way through the line the screams from above give you a warning of what's coming up as you make your way into the hotel. The hotel itself is creepy with cobwebs, great ambiance and the cast members are a riot.
As you make your way into the elevator on the lobby floor, you are introduced to the back story from non other than Rod Serling...it still amazes me how they put this video together!! Following the video you enter the boiler room and queue up for a harrowing ride.
Once in the elevator you'll make your way up to the top with some interesting visuals and once your cart is in place for the drop, be ready to have your picture (and now video) taken just before you plummet 13 stories!! It's just an incredible ride overall and so much fun.
I've seen many children and several adults chicken out on this ride...I would be cautious with children under 10. The actual drops aren't too bad though and you are buckled in nicely. There are also rails on each side to hold on to while on the ride.
10/10...this is what theme park rides are all about!!!</t>
  </si>
  <si>
    <t>Teressa B</t>
  </si>
  <si>
    <t>Apr 2015 • Family</t>
  </si>
  <si>
    <t>Super Fun!</t>
  </si>
  <si>
    <t>We had a fast pass for this ride. I don't think we would have waited in a 2 hour + line for the ride. It was perfectly themed and fun to wander through the lobby on the way up for the ride. My 6 year old rode and LOVED it. I was more worried that her bottom came up off the seat about 8 inches with each drop. I would definitely recommend it with a fast pass!!</t>
  </si>
  <si>
    <t>dolittledigger</t>
  </si>
  <si>
    <t>Feb 2016 • Couples</t>
  </si>
  <si>
    <t>Husband rated it high</t>
  </si>
  <si>
    <t>Husband LOVED this ride, he rode it twice. I'm not a fan of the dropping feeling, but went on it anyway. The ghosts, waiting in line, etc was cool with the special effects. I would still recommend it and using your fast pass. Ride does go quick!</t>
  </si>
  <si>
    <t>wanderlustdarlene</t>
  </si>
  <si>
    <t>Mar 2016 • Friends</t>
  </si>
  <si>
    <t>Great ride!</t>
  </si>
  <si>
    <t>This is one of the best rides Disney has!! I love that they didn't get rid of it when the switched it to Hollywood Studios from MGM!</t>
  </si>
  <si>
    <t>RachelM1019</t>
  </si>
  <si>
    <t>Feb 2016 • Friends</t>
  </si>
  <si>
    <t>One of my favorite rides at Disney!</t>
  </si>
  <si>
    <t>This ride is amazing - not only the thrill of being dropped over and over again, but also all of the Disney special effects and attention to detail. You enter through an old Hollywood hotel that looks like it has been sitting there since the 30's. Even the attendants who seat you are spooky. If you go to Disney World, you have to ride this!</t>
  </si>
  <si>
    <t>dannyjcarr</t>
  </si>
  <si>
    <t>Good ride for the whole family</t>
  </si>
  <si>
    <t xml:space="preserve">This ride has a good low ride height restriction so even my adrenaline junkie 6 year old daughter can go on it, secured in by a lap belt it's a lift drop/raise ride with a difference and a few surprises.
</t>
  </si>
  <si>
    <t>Jamie C</t>
  </si>
  <si>
    <t>Awesome ride!</t>
  </si>
  <si>
    <t>The wait for the ride wasn't too long but I was distracted by all of the decor on the inside. I was nervous in the being but seeing the amusement park from in the ride was awesome. Definitely for the thrill seeker!</t>
  </si>
  <si>
    <t>april-loopy</t>
  </si>
  <si>
    <t>Jun 2015 • Family</t>
  </si>
  <si>
    <t>this ride is my nemesis as someone who hates elevators this ride is just addictive for me. I love the was the new set up offers a mixture of sequences meaning you get a different experience each time. suitable for disabled as there is an elevator to get you to the loading platform. Great build up to the ride and love seeing the action photos at the end.</t>
  </si>
  <si>
    <t>PJFrau</t>
  </si>
  <si>
    <t>An 'elevated' thrill ride</t>
  </si>
  <si>
    <t>The scenery and craftsmanship of this attraction is on point. The cast play their part very well so you can transport your mind to this place. This is a thrill ride that will literally take you to the next level and then drop you and lift you up again and drop you mercilessly a couple of times while offering you for a couple of seconds a great view of the park from the very top of the building. Safe for everyone tall enough to get on it, just make sure you "grab and hold" to any loose belongings you may have including young children who might feel safer with your arms around them.</t>
  </si>
  <si>
    <t>trashedbunny</t>
  </si>
  <si>
    <t>Best ride ever!!</t>
  </si>
  <si>
    <t>This ride starts the minute you step through the gate. Cast members are awesome at the role they are playing. I was lucky enough to get to ride this four times on my visit to DHS. Each time cast members added to the experience. The ride itself was awesome also. Not knowing when or how high the drops will be. A must do attraction!!</t>
  </si>
  <si>
    <t>Anichols39</t>
  </si>
  <si>
    <t>WOW Best in the park!!</t>
  </si>
  <si>
    <t>We have been to Hollywood Studios multiple times. This ride never gets old. I could ride it over and over again. It seems to drop and ride at different levels on each ride. Its different every time we ride. The staff members that place you on the elevator are perfect due to they are creepy acting as well. GREAT!!</t>
  </si>
  <si>
    <t>Joe, The Bald Bearded Guy</t>
  </si>
  <si>
    <t>Mar 2015 • Family</t>
  </si>
  <si>
    <t>Best Ride at Disney's Hollywood Studios!</t>
  </si>
  <si>
    <t>No other ride at Disney's Hollywood Studios will have you screaming for more! Every time you do this attraction it will be different but you'll be satisfied every single time. Our personal best was 5 times in a row. After that we started to feel a bit sick to our stomachs, but George...it was all worth it!
Can't tell you what happens during this ride...you need to experience it yourself. All I can say is there are no greater views of WDW Resort than from 13 stories above the ground from a out of control elevator!
Enjoy it!</t>
  </si>
  <si>
    <t>NOLA14</t>
  </si>
  <si>
    <t>LOVE LOVE LOVE LOVE LOVE IT</t>
  </si>
  <si>
    <t>My favorite theme park ride EVER!!! I just absolutely love this ride and could ride it for hours on end. I just love it from beginning to end. Though I do hate to wait in line. No patience.</t>
  </si>
  <si>
    <t>Ellie</t>
  </si>
  <si>
    <t>Sep 2015</t>
  </si>
  <si>
    <t>Scary but fun!</t>
  </si>
  <si>
    <t>I love this ride. You drop 199 feet in an elevator style ride. It is on a random generator so it drops a different amount of times and heights upon each ride. The effects are magnificent, seeing the ghosts and stars. The storyline really adds to the experience too. Best part is when the doors open and your descent is videoed.</t>
  </si>
  <si>
    <t>Laura B</t>
  </si>
  <si>
    <t>If rides scare you.....do it! Older riders you will be OK!</t>
  </si>
  <si>
    <t>I don't like scary anything, and I can't stand roller coaster rides that drop and spin you so I was not really 'up' to doing this attraction at Disney, but I figured I'd spent too much money to be here not to go for it.
As an older person I was sure that going on The Twilight Zone would bang me enough that I would have to go back to the hotel room to recover for the remainder of the week but I was wrong!
Disney adds just enough 'punch' to make the ride a blast, but the technology of Disney doesn't 'jar' your body....you just get an exhilaration that makes you want to go back for more. These rides are NOTHING like Canada's Wonderland where the rides can only be tolerated by the young and healthy.
Felt great to be able to play again!</t>
  </si>
  <si>
    <t>Rizzo305</t>
  </si>
  <si>
    <t>Nov 2015</t>
  </si>
  <si>
    <t>Drop in if you dare</t>
  </si>
  <si>
    <t>Fun elevator drop ride. Hurtle up and down aboard a haunted freight "elevator". Fun no matter how many times you ride it. Fastpass is available and recommended as wait times can be a bit. Kids have to be 40" to ride. Good for thrill seeking kids over the age of 6. Fun for the whole family.</t>
  </si>
  <si>
    <t>Adventuredawgs</t>
  </si>
  <si>
    <t>Nov 2015 • Family</t>
  </si>
  <si>
    <t>Awesome thrill ride!</t>
  </si>
  <si>
    <t>I love, love, love this ride! The theming is so much fun and starts from the time you walk into the hotel. Depending what cast members you get as you go through makes it even better. I really like that it is not just a straight drop. It takes you through the hotel and the "twilight zone", then the doors open and you drop. It kind of bounces you up and down and you never know how far the drop will be or how many times you will go up and down. My favorite part of the ride is it is different every time you ride it. It may be scary for younger children as there are a couple times it goes completely dark. The lines can get long but not as long as other rides and they typically don't have a continuously long wait time like some other rides. If you time it right and go first thing in the morning or while Fantasmic is showing you can save using a fast pass for this ride and use it for something else, like Rock and Roller Coaster or Midway Mania.</t>
  </si>
  <si>
    <t>JGA</t>
  </si>
  <si>
    <t>Dec 2015 • Family</t>
  </si>
  <si>
    <t>Outstanding...</t>
  </si>
  <si>
    <t>One of the best rides anywhere...Backdrop of a haunted Hollywood Hotel with elevator ride (randomized) that catapults riders up and down like yo-yo's. Set up is authentic including a video by Rod Serling and visit to boiler room to catch your elevator ride. First time riders get a real thrill - repeaters will want more!</t>
  </si>
  <si>
    <t>Dec 2015</t>
  </si>
  <si>
    <t>Drop 13 floors</t>
  </si>
  <si>
    <t>A must-do ride at Disney Hollywood Studios. You enter a lift that supposedly takes you to the 13th floor and into the Twilight Zone. It then drops rapidly a few times, unexpectedly, before the ride ends. Thrilling!</t>
  </si>
  <si>
    <t>Scary ride</t>
  </si>
  <si>
    <t>The tower of terror used to be scarier when one used to fall about 13 floors. There is now a series of little falls but it is still quite scary and great fun. Well worth the visit but get a fast pass to avoid the Long queues.</t>
  </si>
  <si>
    <t>Princebee</t>
  </si>
  <si>
    <t>Favorite Ride at Disney Hollywood Studio</t>
  </si>
  <si>
    <t>I have tears in my eyes when the ride finishes. They are from excitement and thrill from the unpredictable drops. It was fun, thrilling, and enjoyable. I'd love to go back to this ride again!</t>
  </si>
  <si>
    <t>mistermikeNewJersey</t>
  </si>
  <si>
    <t>Submitted For Your Approval</t>
  </si>
  <si>
    <t>Disney does such a great job with their experiences and this is one of the best. Waiting in queue is actually quite interesting! The haunting jazz music playing while you wait in line adds to the spooky atmosphere as you finally enter the 'hotel' lobby. With artifacts covered in cobwebs and dimly lit corners surrounding you it feels like it had just been recently abandoned (but in the 1930's according to the timeline). After a brief introduction to Rod Serling in the library you're escorted down to the basement filled with steam pipes and other industrial wares...and on to the service elevator. The ride really begins after the lost group of elevator passengers (in hologram form) entice you to come along. I won't spoil the ride's features for the first-time passenger but let me just say that it will make you smile and laugh like a kid again!</t>
  </si>
  <si>
    <t>Daniel I</t>
  </si>
  <si>
    <t>My Favorite Ride at Disney</t>
  </si>
  <si>
    <t>Not only was the ride good but I love all the décor leading up to the ride. For older people like myself. I remember the TV series and enjoyed the clip. For those who suffer from motion sickness I don't recommend going on the ride but do advise you to go in and see all the décor. Basically this ride is just a straight drop from different heights.</t>
  </si>
  <si>
    <t>mlflee</t>
  </si>
  <si>
    <t>Dec 2015 • Solo</t>
  </si>
  <si>
    <t>Best Ride Ever ...</t>
  </si>
  <si>
    <t>I was extremely hesitant about trying this ride given my "suspect" back but the only real motion was "weightlessness" and a "soft" landing because you are essentially sitting down on your "cushion". I loved it and laughed my head off because of the "astronaut" sensation. I did it three times. This ride is not "rough" like getting tossed around in a roller coaster. The thrill is from not knowing the severity or length of the random "drops". Setup is similar to the Haunted Mansion.</t>
  </si>
  <si>
    <t>Taffyby</t>
  </si>
  <si>
    <t>hitchccck huh</t>
  </si>
  <si>
    <t>the hotel is creepy from the outside let alone inside..
you walk into a dingy basement, then a lift upstairs, then a descent, then a stop and aascent.
then the doors open and you see the passageway from the film (where the blood flows down the passage).
the doors close and the lift drops to the basement.
you know that saying left my stomach behind.</t>
  </si>
  <si>
    <t>It helps if you remember Rod Sterling......</t>
  </si>
  <si>
    <t>But if you don't know the show, the Hollywood Tower Hotel will tell you what you need to know! This is one of the best attractions at Disney. It does make the show even better if you keep your eyes open and pay attention.....but I know most cannot! Enjoy the show and get in the front seat....
Trust Me! :o)</t>
  </si>
  <si>
    <t>Annie R</t>
  </si>
  <si>
    <t>Dec 2014 • Family</t>
  </si>
  <si>
    <t>I could ride this over and over!</t>
  </si>
  <si>
    <t>My all time favorite Disney ride, probably my favorite amusement park ride of all time. This one is different than Disneyland and I must say, slightly cooler. Fabulous ride from theme to thrills! A ride I could go on over and over and not get tired of it!</t>
  </si>
  <si>
    <t>Elizabeth H.M.</t>
  </si>
  <si>
    <t>Nov 2015 • Friends</t>
  </si>
  <si>
    <t>One of the best rides in DHS!</t>
  </si>
  <si>
    <t>If you like thrill rides, spooky hotels, and the Twilight Zone, you'll absolutely adore this ride. And if you love face paced rides that drop and then relaunch you, almost out of your seat whilst looking over the entire Disney property, you will DEFINITELY become obsessed with the Twilight Zone's Tower of Terror.
This ride is nestled in the back right corner of the park, directly to the right of Rock n Rollercoaster, starring Aerosmith; you literally cannot miss this gigantic ride as you are walking down Sunset Boulevard. Beware, though, if you are prone to motion sickness, this is a ride you should take Dramamine before riding; I usually get very sick on rides like this, so I have learned to prepare accordingly.
The gift shop after you exit the ride is unique, and offers some neat little knick knacks and souvenirs. I'm personally a huge fan of the original Twilight Zone series, and I study Hospitality and Tourism management, so a gift shop like this could easily drain my wallet!</t>
  </si>
  <si>
    <t>Jeff B</t>
  </si>
  <si>
    <t>One of best attractions in all of Disney World</t>
  </si>
  <si>
    <t>This is an absolute must do at Hollywood Studios. In fact one of the highlight attractions at Disney World. This is themed based on the Twilight Zone. The special effects are amazing! The drop is at the end of the attraction. It gets very dark and then the front door opens and then you drop. There are over 50 different permutations of the sequence of drops so you can go on this ride over and over again and get a somewhat different experience. If you are nervous about the drop at the end of the ride, you can ask to be let off before you go up the elevator shaft and exit out a back door. This would allow you to experience some of the amazing effects without subjecting yourself to the drop. Overall, this has sort of the feel like an oversized bunjee jump. Exhilerating ride. Highly recommend.</t>
  </si>
  <si>
    <t>David Kirlew-Morris</t>
  </si>
  <si>
    <t>Oct 2015 • Couples</t>
  </si>
  <si>
    <t>So good I went on it twice!</t>
  </si>
  <si>
    <t>Whilst on holiday with my fiancée and her sister, we visited Hollywood Studios more than once. There is so much to do and it's difficult to experience it all in one day - particularly when some things are at set times.
We all really enjoyed the Tower of Terror. It was so good that when we were waiting for something else to start ('Fantasmic' I think), we decided to go on it again!
The hotel towers above most things in this part of Disney World. It's distinctive, dark and old-fashioned architecture gives you a distinct feeling of being part of the Twilight Zone.
The queuing is a bit of a chore to be honest. It's a popular ride, so you end up waiting for a while. It's particularly interesting if you haven't adjusted to Florida's humidity and you're pushing a wheelchair uphill.
Eventually, you get to the entrance of the hotel though. They have definitely gone to town on the decor. It looks very realistic and like it could have been an actual hotel at one point (in the massive reception area anyway). It's all spectacular and detailed. There's even some realistic looking dust and cobwebs.
When you get past the reception area, you're all led into a room where you watch an introduction with a Twilight Zone theme on a TV screen. Once that's over, you make a somewhat slow and lengthy journey to the ride itself. At this point you notice the amount of work that has gone in to make this look like a boiler room/basement.
When you're in the ride, you're all sat in a massive lift cage. After a few moments it moves forward and towards the front of the hotel. After that, you go up and down at a huge speed. The only thing keeping you in your seat is the seat belt! It's great fun though.
As usual, those of you with wheelchairs have immediate access to it at the end of the ride.
Despite the waiting, it's definitely worth experiencing.</t>
  </si>
  <si>
    <t>sdlfclar</t>
  </si>
  <si>
    <t>Oct 2015 • Family</t>
  </si>
  <si>
    <t>Brilliant</t>
  </si>
  <si>
    <t>Good ride and well staged. Little kids were on here as well as us grown ups. Definitely recommend a visit.</t>
  </si>
  <si>
    <t>Danny R</t>
  </si>
  <si>
    <t>Welcome to the Twilight Zone!!!</t>
  </si>
  <si>
    <t>Fun ride but not for the faint of heart! This ride can be very scary to young kids but very fun for adults like me. The best part is when the elevator drops and when going up or down the walls opens and you can see outside.</t>
  </si>
  <si>
    <t>TravelDadYT</t>
  </si>
  <si>
    <t>One of the Best Rides, EVER!!</t>
  </si>
  <si>
    <t>I defy anyone waiting for this ride to not think that they are not waiting in a dilapidated, vacant and some-what haunted hotel? The cast member are excellent. We brought my 9 year old and he was most frightened of the "voice" that spoke to us. Not recommended for small kids.</t>
  </si>
  <si>
    <t>Michael N</t>
  </si>
  <si>
    <t>Tower of No Acting</t>
  </si>
  <si>
    <t>We visited this amusement over 20 years ago and all the employees were terrific with their acting, just been on this ride and no acting just move along please, did not spoil the ride but surely it must be a bonus for everyone with the interactions, nothing apart from that has changed and the queues were long, still gives you that non gravitational moment, but please bring back the acting.</t>
  </si>
  <si>
    <t>nsmith50</t>
  </si>
  <si>
    <t>WOW</t>
  </si>
  <si>
    <t>This is a bit of a scary ride, and it is not for the feint hearted.
Long queues as usual, but would recommend using fast pass.</t>
  </si>
  <si>
    <t>NNYGirl94</t>
  </si>
  <si>
    <t>My favorite ride hands down!</t>
  </si>
  <si>
    <t>If you've never been on this ride then you don't know what you're missing out on! It's amazing! Of course 99% of everything at Disney is absolutely fun, cool, and amazing. If you want an adrenaline rush than do this ride! A bit of a wait line usually but it's a must on any Disney trip!</t>
  </si>
  <si>
    <t>Bandit2118</t>
  </si>
  <si>
    <t>Bravo!</t>
  </si>
  <si>
    <t>Well done ride from the moment you enter the 'hotel'. The scene within the hotel along with the music and the library scene all add to this terrific ride and experience. Then the scary basement and boiler room all adding to the fear factor as you enter the elevator into the fifth dimension. The spooky Twilight Zone takes you up with that wicked voice and darkness before getting to the 13th floor before all heck brakes loose with the sudden, random drops and shooting back up while seeing flashes of daylight and darkness. The unexpected drops and launches back up the chute with such sights of daylight just add to the spooky experience. And also there are always some kids and youngsters on it with yelling and screaming that further add to one great thrill ride. One of the best rides Disney has to offer, enjoy the Twilight Zone Tower of Terror!</t>
  </si>
  <si>
    <t>LauraJC22</t>
  </si>
  <si>
    <t>Dec 2014 • Couples</t>
  </si>
  <si>
    <t>MUST RIDE!</t>
  </si>
  <si>
    <t>This is a must ride for everybody! the queue is always quite long but its well worth the wait - fast passes are available to get for this.</t>
  </si>
  <si>
    <t>Revatron</t>
  </si>
  <si>
    <t>Sep 2015 • Couples</t>
  </si>
  <si>
    <t>Random drops!</t>
  </si>
  <si>
    <t>The random drop sequence really adds to this ride. It is never the same twice so its no longer up to the top, drop, back up, drop again etc. As with most Disney rides the themeing of the waiting area adds much to this ride. Be sure to have a good look around while waiting.</t>
  </si>
  <si>
    <t>Sandra and Alan S</t>
  </si>
  <si>
    <t>Jul 2015 • Family</t>
  </si>
  <si>
    <t>Excellent themed ride</t>
  </si>
  <si>
    <t>The Tower of Terror is well themed, welcoming you into the old hotel, then into a library for your Twilight Zone briefing on what happened in the hotel to set the scene for your ride.
Passing into the basement of the hotel, passed the boilers to get to the service elevator, the staff keep up the serious pretence of the ride.
You are boarded by number laid out on a grid in front of the elevator that matches the seating and tour ride begins.
It is quite a journey in your lift to get to the actual 'proper' lift shaft, so watch out for all the effects on the way.
Once you are in the main shaft, your ride may differ greatly from any previous one as they are programmed to be done differently, with different timings to the drops, or number and height of the drops. Just keep your eyes open to enjoy the view out of the open door, before you quickly plummet!</t>
  </si>
  <si>
    <t>cflum</t>
  </si>
  <si>
    <t>Rod Serling lives!</t>
  </si>
  <si>
    <t>You'll see him in the first room you go into. The ride is great, lots of sudden up and downs. My 4 1/2 year old granddaughter rode it twice she enjoyed it so much. Do it and Aerosmith coaster one after the other as they are next to each other.</t>
  </si>
  <si>
    <t>Nancy D</t>
  </si>
  <si>
    <t>Family vacation</t>
  </si>
  <si>
    <t>I don't generally go on thrill rides, after the first time, I went back on this ride two more times. It was just awesome</t>
  </si>
  <si>
    <t>Leigh-Traveler2015</t>
  </si>
  <si>
    <t>TOP FIVE RIDE</t>
  </si>
  <si>
    <t>I would rate this as one of the top five thrill rides in the Disney parks. The line will be long so consider a fast pass. If you're going for the rides, go ahead and get this one lined up twice. It next to another top five ride-Aerosmith's Rock &amp; Roll Rollercoaster, so plan to do them together. The best two rides in Hollywood Studios.</t>
  </si>
  <si>
    <t>jflafond</t>
  </si>
  <si>
    <t>Awesome !!!</t>
  </si>
  <si>
    <t>I don't want to say too much to not spoil it but that was one my top 3 rides in all of Disney World. Really a lot of fun, great visuals, great atmosphere. Not to be missed !!!</t>
  </si>
  <si>
    <t>Aug 2015 • Family</t>
  </si>
  <si>
    <t>Our entire family, including children of 8 and 10, loved this ride! The suspense building up to the ride was excellent, and the setting in the waiting areas absolutely incredible. The ride itself definitely had some thrills, although I thought was over relatively quickly....it would have been nice to have a couple of more drops or unexpected movements.
Overall, a fun ride, and worth repeating (although maybe only with FastPass...not sure if I'd want to stand on a long line for a relatively quick ride!)</t>
  </si>
  <si>
    <t>Rob975</t>
  </si>
  <si>
    <t>Keep your hands up and enjoy the ride</t>
  </si>
  <si>
    <t>Great scenery and a classic introduction by Rod Serling from the twilight zone before you enter an elevator ride that will make you feel like your floating for just a moment. Best enjoyed with your hands held up and let gravity do the work as you go up quickly and drop on this fantastic fun ride?</t>
  </si>
  <si>
    <t>nancy b</t>
  </si>
  <si>
    <t>May 2015 • Family</t>
  </si>
  <si>
    <t>Great for older (18+) children!</t>
  </si>
  <si>
    <t xml:space="preserve">This is a tradition in our family and it still freaks out our 19 year old! Watch the bellhops closely as they give you the creepy stare while you are in line! worth the fast pass for sure
</t>
  </si>
  <si>
    <t>BelaN74</t>
  </si>
  <si>
    <t>Stomach Turning Fun</t>
  </si>
  <si>
    <t>This is a fabulously designed ride. Sadly my stomach can not take riding it more than once a day but my daughter will keep riding it with no problem. Second best ride at DHS!</t>
  </si>
  <si>
    <t>Yasserradwan</t>
  </si>
  <si>
    <t>wooow and funny</t>
  </si>
  <si>
    <t>it is a horror attraction , it is funny because my son was afraid of the lady working there , because all has the instruction to be serious to look terrifying as the Tower of Terror , it is a very nice thrilling attraction allowed for 6 Years kids</t>
  </si>
  <si>
    <t>ride</t>
  </si>
  <si>
    <t>rating_html</t>
  </si>
  <si>
    <t>The Twilight Zone Tower of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</si>
</sst>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2"/>
  <sheetViews>
    <sheetView tabSelected="1" workbookViewId="0"/>
  </sheetViews>
  <sheetFormatPr defaultRowHeight="15" x14ac:dyDescent="0.25"/>
  <sheetData>
    <row r="1" spans="1:7" x14ac:dyDescent="0.25">
      <c r="A1" s="3" t="s">
        <v>1283</v>
      </c>
      <c r="B1" s="3" t="s">
        <v>0</v>
      </c>
      <c r="C1" s="3" t="s">
        <v>1</v>
      </c>
      <c r="D1" s="3" t="s">
        <v>2</v>
      </c>
      <c r="E1" s="3" t="s">
        <v>3</v>
      </c>
      <c r="F1" s="3" t="s">
        <v>4</v>
      </c>
      <c r="G1" s="3" t="s">
        <v>1284</v>
      </c>
    </row>
    <row r="2" spans="1:7" x14ac:dyDescent="0.25">
      <c r="A2" s="2" t="s">
        <v>1285</v>
      </c>
      <c r="B2" s="2" t="s">
        <v>5</v>
      </c>
      <c r="C2" s="2" t="s">
        <v>6</v>
      </c>
      <c r="D2" s="2" t="s">
        <v>7</v>
      </c>
      <c r="E2" s="2" t="s">
        <v>8</v>
      </c>
      <c r="F2" s="1" t="str">
        <f t="shared" ref="F2:F65" si="0">MID(G2,80,3)</f>
        <v>5.0</v>
      </c>
      <c r="G2" s="2" t="s">
        <v>9</v>
      </c>
    </row>
    <row r="3" spans="1:7" x14ac:dyDescent="0.25">
      <c r="A3" s="2" t="s">
        <v>1285</v>
      </c>
      <c r="B3" s="2" t="s">
        <v>10</v>
      </c>
      <c r="C3" s="2" t="s">
        <v>11</v>
      </c>
      <c r="D3" s="2" t="s">
        <v>12</v>
      </c>
      <c r="E3" s="2" t="s">
        <v>13</v>
      </c>
      <c r="F3" s="1" t="str">
        <f t="shared" si="0"/>
        <v>5.0</v>
      </c>
      <c r="G3" s="2" t="s">
        <v>9</v>
      </c>
    </row>
    <row r="4" spans="1:7" x14ac:dyDescent="0.25">
      <c r="A4" s="2" t="s">
        <v>1285</v>
      </c>
      <c r="B4" s="2" t="s">
        <v>14</v>
      </c>
      <c r="C4" s="2" t="s">
        <v>15</v>
      </c>
      <c r="D4" s="2" t="s">
        <v>16</v>
      </c>
      <c r="E4" s="2" t="s">
        <v>17</v>
      </c>
      <c r="F4" s="1" t="str">
        <f t="shared" si="0"/>
        <v>5.0</v>
      </c>
      <c r="G4" s="2" t="s">
        <v>9</v>
      </c>
    </row>
    <row r="5" spans="1:7" x14ac:dyDescent="0.25">
      <c r="A5" s="2" t="s">
        <v>1285</v>
      </c>
      <c r="B5" s="2" t="s">
        <v>18</v>
      </c>
      <c r="C5" s="2" t="s">
        <v>19</v>
      </c>
      <c r="D5" s="2" t="s">
        <v>20</v>
      </c>
      <c r="E5" s="2" t="s">
        <v>21</v>
      </c>
      <c r="F5" s="1" t="str">
        <f t="shared" si="0"/>
        <v>4.0</v>
      </c>
      <c r="G5" s="2" t="s">
        <v>22</v>
      </c>
    </row>
    <row r="6" spans="1:7" x14ac:dyDescent="0.25">
      <c r="A6" s="2" t="s">
        <v>1285</v>
      </c>
      <c r="B6" s="2" t="s">
        <v>23</v>
      </c>
      <c r="C6" s="2" t="s">
        <v>24</v>
      </c>
      <c r="D6" s="2" t="s">
        <v>25</v>
      </c>
      <c r="E6" s="2" t="s">
        <v>26</v>
      </c>
      <c r="F6" s="1" t="str">
        <f t="shared" si="0"/>
        <v>4.0</v>
      </c>
      <c r="G6" s="2" t="s">
        <v>22</v>
      </c>
    </row>
    <row r="7" spans="1:7" x14ac:dyDescent="0.25">
      <c r="A7" s="2" t="s">
        <v>1285</v>
      </c>
      <c r="B7" s="2" t="s">
        <v>27</v>
      </c>
      <c r="C7" s="2" t="s">
        <v>28</v>
      </c>
      <c r="D7" s="2" t="s">
        <v>29</v>
      </c>
      <c r="E7" s="2" t="s">
        <v>30</v>
      </c>
      <c r="F7" s="1" t="str">
        <f t="shared" si="0"/>
        <v>3.0</v>
      </c>
      <c r="G7" s="2" t="s">
        <v>31</v>
      </c>
    </row>
    <row r="8" spans="1:7" x14ac:dyDescent="0.25">
      <c r="A8" s="2" t="s">
        <v>1285</v>
      </c>
      <c r="B8" s="2" t="s">
        <v>32</v>
      </c>
      <c r="C8" s="2" t="s">
        <v>28</v>
      </c>
      <c r="D8" s="2" t="s">
        <v>33</v>
      </c>
      <c r="E8" s="2" t="s">
        <v>34</v>
      </c>
      <c r="F8" s="1" t="str">
        <f t="shared" si="0"/>
        <v>5.0</v>
      </c>
      <c r="G8" s="2" t="s">
        <v>9</v>
      </c>
    </row>
    <row r="9" spans="1:7" x14ac:dyDescent="0.25">
      <c r="A9" s="2" t="s">
        <v>1285</v>
      </c>
      <c r="B9" s="2" t="s">
        <v>35</v>
      </c>
      <c r="C9" s="2" t="s">
        <v>36</v>
      </c>
      <c r="D9" s="2" t="s">
        <v>37</v>
      </c>
      <c r="E9" s="2" t="s">
        <v>38</v>
      </c>
      <c r="F9" s="1" t="str">
        <f t="shared" si="0"/>
        <v>5.0</v>
      </c>
      <c r="G9" s="2" t="s">
        <v>9</v>
      </c>
    </row>
    <row r="10" spans="1:7" x14ac:dyDescent="0.25">
      <c r="A10" s="2" t="s">
        <v>1285</v>
      </c>
      <c r="B10" s="2" t="s">
        <v>39</v>
      </c>
      <c r="C10" s="2" t="s">
        <v>40</v>
      </c>
      <c r="D10" s="2" t="s">
        <v>41</v>
      </c>
      <c r="E10" s="2" t="s">
        <v>42</v>
      </c>
      <c r="F10" s="1" t="str">
        <f t="shared" si="0"/>
        <v>2.0</v>
      </c>
      <c r="G10" s="2" t="s">
        <v>43</v>
      </c>
    </row>
    <row r="11" spans="1:7" x14ac:dyDescent="0.25">
      <c r="A11" s="2" t="s">
        <v>1285</v>
      </c>
      <c r="B11" s="2" t="s">
        <v>44</v>
      </c>
      <c r="C11" s="2" t="s">
        <v>45</v>
      </c>
      <c r="D11" s="2" t="s">
        <v>46</v>
      </c>
      <c r="E11" s="2" t="s">
        <v>47</v>
      </c>
      <c r="F11" s="1" t="str">
        <f t="shared" si="0"/>
        <v>5.0</v>
      </c>
      <c r="G11" s="2" t="s">
        <v>9</v>
      </c>
    </row>
    <row r="12" spans="1:7" x14ac:dyDescent="0.25">
      <c r="A12" s="2" t="s">
        <v>1285</v>
      </c>
      <c r="B12" s="2" t="s">
        <v>48</v>
      </c>
      <c r="C12" s="2" t="s">
        <v>49</v>
      </c>
      <c r="D12" s="2" t="s">
        <v>50</v>
      </c>
      <c r="E12" s="2" t="s">
        <v>51</v>
      </c>
      <c r="F12" s="1" t="str">
        <f t="shared" si="0"/>
        <v>5.0</v>
      </c>
      <c r="G12" s="2" t="s">
        <v>9</v>
      </c>
    </row>
    <row r="13" spans="1:7" x14ac:dyDescent="0.25">
      <c r="A13" s="2" t="s">
        <v>1285</v>
      </c>
      <c r="B13" s="2" t="s">
        <v>52</v>
      </c>
      <c r="C13" s="2" t="s">
        <v>53</v>
      </c>
      <c r="D13" s="2" t="s">
        <v>54</v>
      </c>
      <c r="E13" s="2" t="s">
        <v>55</v>
      </c>
      <c r="F13" s="1" t="str">
        <f t="shared" si="0"/>
        <v>5.0</v>
      </c>
      <c r="G13" s="2" t="s">
        <v>9</v>
      </c>
    </row>
    <row r="14" spans="1:7" x14ac:dyDescent="0.25">
      <c r="A14" s="2" t="s">
        <v>1285</v>
      </c>
      <c r="B14" s="2" t="s">
        <v>56</v>
      </c>
      <c r="C14" s="2" t="s">
        <v>49</v>
      </c>
      <c r="D14" s="2" t="s">
        <v>57</v>
      </c>
      <c r="E14" s="2" t="s">
        <v>58</v>
      </c>
      <c r="F14" s="1" t="str">
        <f t="shared" si="0"/>
        <v>5.0</v>
      </c>
      <c r="G14" s="2" t="s">
        <v>9</v>
      </c>
    </row>
    <row r="15" spans="1:7" x14ac:dyDescent="0.25">
      <c r="A15" s="2" t="s">
        <v>1285</v>
      </c>
      <c r="B15" s="2" t="s">
        <v>59</v>
      </c>
      <c r="C15" s="2" t="s">
        <v>60</v>
      </c>
      <c r="D15" s="2" t="s">
        <v>61</v>
      </c>
      <c r="E15" s="2" t="s">
        <v>62</v>
      </c>
      <c r="F15" s="1" t="str">
        <f t="shared" si="0"/>
        <v>5.0</v>
      </c>
      <c r="G15" s="2" t="s">
        <v>9</v>
      </c>
    </row>
    <row r="16" spans="1:7" x14ac:dyDescent="0.25">
      <c r="A16" s="2" t="s">
        <v>1285</v>
      </c>
      <c r="B16" s="2" t="s">
        <v>63</v>
      </c>
      <c r="C16" s="2" t="s">
        <v>64</v>
      </c>
      <c r="D16" s="2" t="s">
        <v>65</v>
      </c>
      <c r="E16" s="2" t="s">
        <v>66</v>
      </c>
      <c r="F16" s="1" t="str">
        <f t="shared" si="0"/>
        <v>5.0</v>
      </c>
      <c r="G16" s="2" t="s">
        <v>9</v>
      </c>
    </row>
    <row r="17" spans="1:7" x14ac:dyDescent="0.25">
      <c r="A17" s="2" t="s">
        <v>1285</v>
      </c>
      <c r="B17" s="2" t="s">
        <v>67</v>
      </c>
      <c r="C17" s="2" t="s">
        <v>45</v>
      </c>
      <c r="D17" s="2" t="s">
        <v>68</v>
      </c>
      <c r="E17" s="2" t="s">
        <v>69</v>
      </c>
      <c r="F17" s="1" t="str">
        <f t="shared" si="0"/>
        <v>5.0</v>
      </c>
      <c r="G17" s="2" t="s">
        <v>9</v>
      </c>
    </row>
    <row r="18" spans="1:7" x14ac:dyDescent="0.25">
      <c r="A18" s="2" t="s">
        <v>1285</v>
      </c>
      <c r="B18" s="2" t="s">
        <v>70</v>
      </c>
      <c r="C18" s="2" t="s">
        <v>71</v>
      </c>
      <c r="D18" s="2" t="s">
        <v>72</v>
      </c>
      <c r="E18" s="2" t="s">
        <v>73</v>
      </c>
      <c r="F18" s="1" t="str">
        <f t="shared" si="0"/>
        <v>4.0</v>
      </c>
      <c r="G18" s="2" t="s">
        <v>22</v>
      </c>
    </row>
    <row r="19" spans="1:7" x14ac:dyDescent="0.25">
      <c r="A19" s="2" t="s">
        <v>1285</v>
      </c>
      <c r="B19" s="2" t="s">
        <v>74</v>
      </c>
      <c r="C19" s="2" t="s">
        <v>49</v>
      </c>
      <c r="D19" s="2" t="s">
        <v>75</v>
      </c>
      <c r="E19" s="2" t="s">
        <v>76</v>
      </c>
      <c r="F19" s="1" t="str">
        <f t="shared" si="0"/>
        <v>5.0</v>
      </c>
      <c r="G19" s="2" t="s">
        <v>9</v>
      </c>
    </row>
    <row r="20" spans="1:7" x14ac:dyDescent="0.25">
      <c r="A20" s="2" t="s">
        <v>1285</v>
      </c>
      <c r="B20" s="2" t="s">
        <v>77</v>
      </c>
      <c r="C20" s="2" t="s">
        <v>64</v>
      </c>
      <c r="D20" s="2" t="s">
        <v>78</v>
      </c>
      <c r="E20" s="2" t="s">
        <v>79</v>
      </c>
      <c r="F20" s="1" t="str">
        <f t="shared" si="0"/>
        <v>4.0</v>
      </c>
      <c r="G20" s="2" t="s">
        <v>22</v>
      </c>
    </row>
    <row r="21" spans="1:7" x14ac:dyDescent="0.25">
      <c r="A21" s="2" t="s">
        <v>1285</v>
      </c>
      <c r="B21" s="2" t="s">
        <v>80</v>
      </c>
      <c r="C21" s="2" t="s">
        <v>81</v>
      </c>
      <c r="D21" s="2" t="s">
        <v>82</v>
      </c>
      <c r="E21" s="2" t="s">
        <v>83</v>
      </c>
      <c r="F21" s="1" t="str">
        <f t="shared" si="0"/>
        <v>5.0</v>
      </c>
      <c r="G21" s="2" t="s">
        <v>9</v>
      </c>
    </row>
    <row r="22" spans="1:7" x14ac:dyDescent="0.25">
      <c r="A22" s="2" t="s">
        <v>1285</v>
      </c>
      <c r="B22" s="2" t="s">
        <v>84</v>
      </c>
      <c r="C22" s="2" t="s">
        <v>85</v>
      </c>
      <c r="D22" s="2" t="s">
        <v>86</v>
      </c>
      <c r="E22" s="2" t="s">
        <v>87</v>
      </c>
      <c r="F22" s="1" t="str">
        <f t="shared" si="0"/>
        <v>5.0</v>
      </c>
      <c r="G22" s="2" t="s">
        <v>9</v>
      </c>
    </row>
    <row r="23" spans="1:7" x14ac:dyDescent="0.25">
      <c r="A23" s="2" t="s">
        <v>1285</v>
      </c>
      <c r="B23" s="2" t="s">
        <v>88</v>
      </c>
      <c r="C23" s="2" t="s">
        <v>89</v>
      </c>
      <c r="D23" s="2" t="s">
        <v>90</v>
      </c>
      <c r="E23" s="2" t="s">
        <v>91</v>
      </c>
      <c r="F23" s="1" t="str">
        <f t="shared" si="0"/>
        <v>4.0</v>
      </c>
      <c r="G23" s="2" t="s">
        <v>22</v>
      </c>
    </row>
    <row r="24" spans="1:7" x14ac:dyDescent="0.25">
      <c r="A24" s="2" t="s">
        <v>1285</v>
      </c>
      <c r="B24" s="2" t="s">
        <v>92</v>
      </c>
      <c r="C24" s="2" t="s">
        <v>93</v>
      </c>
      <c r="D24" s="2" t="s">
        <v>94</v>
      </c>
      <c r="E24" s="2" t="s">
        <v>95</v>
      </c>
      <c r="F24" s="1" t="str">
        <f t="shared" si="0"/>
        <v>4.0</v>
      </c>
      <c r="G24" s="2" t="s">
        <v>22</v>
      </c>
    </row>
    <row r="25" spans="1:7" x14ac:dyDescent="0.25">
      <c r="A25" s="2" t="s">
        <v>1285</v>
      </c>
      <c r="B25" s="2" t="s">
        <v>96</v>
      </c>
      <c r="C25" s="2" t="s">
        <v>64</v>
      </c>
      <c r="D25" s="2" t="s">
        <v>97</v>
      </c>
      <c r="E25" s="2" t="s">
        <v>98</v>
      </c>
      <c r="F25" s="1" t="str">
        <f t="shared" si="0"/>
        <v>5.0</v>
      </c>
      <c r="G25" s="2" t="s">
        <v>9</v>
      </c>
    </row>
    <row r="26" spans="1:7" x14ac:dyDescent="0.25">
      <c r="A26" s="2" t="s">
        <v>1285</v>
      </c>
      <c r="B26" s="2" t="s">
        <v>99</v>
      </c>
      <c r="C26" s="2" t="s">
        <v>100</v>
      </c>
      <c r="D26" s="2" t="s">
        <v>101</v>
      </c>
      <c r="E26" s="2" t="s">
        <v>102</v>
      </c>
      <c r="F26" s="1" t="str">
        <f t="shared" si="0"/>
        <v>5.0</v>
      </c>
      <c r="G26" s="2" t="s">
        <v>9</v>
      </c>
    </row>
    <row r="27" spans="1:7" x14ac:dyDescent="0.25">
      <c r="A27" s="2" t="s">
        <v>1285</v>
      </c>
      <c r="B27" s="2" t="s">
        <v>103</v>
      </c>
      <c r="C27" s="2" t="s">
        <v>89</v>
      </c>
      <c r="D27" s="2" t="s">
        <v>104</v>
      </c>
      <c r="E27" s="2" t="s">
        <v>105</v>
      </c>
      <c r="F27" s="1" t="str">
        <f t="shared" si="0"/>
        <v>3.0</v>
      </c>
      <c r="G27" s="2" t="s">
        <v>31</v>
      </c>
    </row>
    <row r="28" spans="1:7" x14ac:dyDescent="0.25">
      <c r="A28" s="2" t="s">
        <v>1285</v>
      </c>
      <c r="B28" s="2" t="s">
        <v>106</v>
      </c>
      <c r="C28" s="2" t="s">
        <v>107</v>
      </c>
      <c r="D28" s="2" t="s">
        <v>108</v>
      </c>
      <c r="E28" s="2" t="s">
        <v>109</v>
      </c>
      <c r="F28" s="1" t="str">
        <f t="shared" si="0"/>
        <v>5.0</v>
      </c>
      <c r="G28" s="2" t="s">
        <v>9</v>
      </c>
    </row>
    <row r="29" spans="1:7" x14ac:dyDescent="0.25">
      <c r="A29" s="2" t="s">
        <v>1285</v>
      </c>
      <c r="B29" s="2" t="s">
        <v>110</v>
      </c>
      <c r="C29" s="2" t="s">
        <v>107</v>
      </c>
      <c r="D29" s="2" t="s">
        <v>111</v>
      </c>
      <c r="E29" s="2" t="s">
        <v>112</v>
      </c>
      <c r="F29" s="1" t="str">
        <f t="shared" si="0"/>
        <v>4.0</v>
      </c>
      <c r="G29" s="2" t="s">
        <v>22</v>
      </c>
    </row>
    <row r="30" spans="1:7" x14ac:dyDescent="0.25">
      <c r="A30" s="2" t="s">
        <v>1285</v>
      </c>
      <c r="B30" s="2" t="s">
        <v>113</v>
      </c>
      <c r="C30" s="2" t="s">
        <v>114</v>
      </c>
      <c r="D30" s="2" t="s">
        <v>115</v>
      </c>
      <c r="E30" s="2" t="s">
        <v>116</v>
      </c>
      <c r="F30" s="1" t="str">
        <f t="shared" si="0"/>
        <v>5.0</v>
      </c>
      <c r="G30" s="2" t="s">
        <v>9</v>
      </c>
    </row>
    <row r="31" spans="1:7" x14ac:dyDescent="0.25">
      <c r="A31" s="2" t="s">
        <v>1285</v>
      </c>
      <c r="B31" s="2" t="s">
        <v>117</v>
      </c>
      <c r="C31" s="2" t="s">
        <v>114</v>
      </c>
      <c r="D31" s="2" t="s">
        <v>118</v>
      </c>
      <c r="E31" s="2" t="s">
        <v>119</v>
      </c>
      <c r="F31" s="1" t="str">
        <f t="shared" si="0"/>
        <v>5.0</v>
      </c>
      <c r="G31" s="2" t="s">
        <v>9</v>
      </c>
    </row>
    <row r="32" spans="1:7" x14ac:dyDescent="0.25">
      <c r="A32" s="2" t="s">
        <v>1285</v>
      </c>
      <c r="B32" s="2" t="s">
        <v>120</v>
      </c>
      <c r="C32" s="2" t="s">
        <v>121</v>
      </c>
      <c r="D32" s="2" t="s">
        <v>122</v>
      </c>
      <c r="E32" s="2" t="s">
        <v>123</v>
      </c>
      <c r="F32" s="1" t="str">
        <f t="shared" si="0"/>
        <v>5.0</v>
      </c>
      <c r="G32" s="2" t="s">
        <v>9</v>
      </c>
    </row>
    <row r="33" spans="1:7" x14ac:dyDescent="0.25">
      <c r="A33" s="2" t="s">
        <v>1285</v>
      </c>
      <c r="B33" s="2" t="s">
        <v>124</v>
      </c>
      <c r="C33" s="2" t="s">
        <v>81</v>
      </c>
      <c r="D33" s="2" t="s">
        <v>125</v>
      </c>
      <c r="E33" s="2" t="s">
        <v>126</v>
      </c>
      <c r="F33" s="1" t="str">
        <f t="shared" si="0"/>
        <v>5.0</v>
      </c>
      <c r="G33" s="2" t="s">
        <v>9</v>
      </c>
    </row>
    <row r="34" spans="1:7" x14ac:dyDescent="0.25">
      <c r="A34" s="2" t="s">
        <v>1285</v>
      </c>
      <c r="B34" s="2" t="s">
        <v>127</v>
      </c>
      <c r="C34" s="2" t="s">
        <v>128</v>
      </c>
      <c r="D34" s="2" t="s">
        <v>129</v>
      </c>
      <c r="E34" s="2" t="s">
        <v>130</v>
      </c>
      <c r="F34" s="1" t="str">
        <f t="shared" si="0"/>
        <v>5.0</v>
      </c>
      <c r="G34" s="2" t="s">
        <v>9</v>
      </c>
    </row>
    <row r="35" spans="1:7" x14ac:dyDescent="0.25">
      <c r="A35" s="2" t="s">
        <v>1285</v>
      </c>
      <c r="B35" s="2" t="s">
        <v>131</v>
      </c>
      <c r="C35" s="2" t="s">
        <v>132</v>
      </c>
      <c r="D35" s="2" t="s">
        <v>133</v>
      </c>
      <c r="E35" s="2" t="s">
        <v>134</v>
      </c>
      <c r="F35" s="1" t="str">
        <f t="shared" si="0"/>
        <v>5.0</v>
      </c>
      <c r="G35" s="2" t="s">
        <v>9</v>
      </c>
    </row>
    <row r="36" spans="1:7" x14ac:dyDescent="0.25">
      <c r="A36" s="2" t="s">
        <v>1285</v>
      </c>
      <c r="B36" s="2" t="s">
        <v>135</v>
      </c>
      <c r="C36" s="2" t="s">
        <v>81</v>
      </c>
      <c r="D36" s="2" t="s">
        <v>136</v>
      </c>
      <c r="E36" s="2" t="s">
        <v>137</v>
      </c>
      <c r="F36" s="1" t="str">
        <f t="shared" si="0"/>
        <v>4.0</v>
      </c>
      <c r="G36" s="2" t="s">
        <v>22</v>
      </c>
    </row>
    <row r="37" spans="1:7" x14ac:dyDescent="0.25">
      <c r="A37" s="2" t="s">
        <v>1285</v>
      </c>
      <c r="B37" s="2" t="s">
        <v>106</v>
      </c>
      <c r="C37" s="2" t="s">
        <v>138</v>
      </c>
      <c r="D37" s="2" t="s">
        <v>139</v>
      </c>
      <c r="E37" s="2" t="s">
        <v>140</v>
      </c>
      <c r="F37" s="1" t="str">
        <f t="shared" si="0"/>
        <v>5.0</v>
      </c>
      <c r="G37" s="2" t="s">
        <v>9</v>
      </c>
    </row>
    <row r="38" spans="1:7" x14ac:dyDescent="0.25">
      <c r="A38" s="2" t="s">
        <v>1285</v>
      </c>
      <c r="B38" s="2" t="s">
        <v>141</v>
      </c>
      <c r="C38" s="2" t="s">
        <v>142</v>
      </c>
      <c r="D38" s="2" t="s">
        <v>143</v>
      </c>
      <c r="E38" s="2" t="s">
        <v>144</v>
      </c>
      <c r="F38" s="1" t="str">
        <f t="shared" si="0"/>
        <v>5.0</v>
      </c>
      <c r="G38" s="2" t="s">
        <v>9</v>
      </c>
    </row>
    <row r="39" spans="1:7" x14ac:dyDescent="0.25">
      <c r="A39" s="2" t="s">
        <v>1285</v>
      </c>
      <c r="B39" s="2" t="s">
        <v>145</v>
      </c>
      <c r="C39" s="2" t="s">
        <v>146</v>
      </c>
      <c r="D39" s="2" t="s">
        <v>147</v>
      </c>
      <c r="E39" s="2" t="s">
        <v>148</v>
      </c>
      <c r="F39" s="1" t="str">
        <f t="shared" si="0"/>
        <v>5.0</v>
      </c>
      <c r="G39" s="2" t="s">
        <v>9</v>
      </c>
    </row>
    <row r="40" spans="1:7" x14ac:dyDescent="0.25">
      <c r="A40" s="2" t="s">
        <v>1285</v>
      </c>
      <c r="B40" s="2" t="s">
        <v>149</v>
      </c>
      <c r="C40" s="2" t="s">
        <v>150</v>
      </c>
      <c r="D40" s="2" t="s">
        <v>151</v>
      </c>
      <c r="E40" s="2" t="s">
        <v>152</v>
      </c>
      <c r="F40" s="1" t="str">
        <f t="shared" si="0"/>
        <v>5.0</v>
      </c>
      <c r="G40" s="2" t="s">
        <v>9</v>
      </c>
    </row>
    <row r="41" spans="1:7" x14ac:dyDescent="0.25">
      <c r="A41" s="2" t="s">
        <v>1285</v>
      </c>
      <c r="B41" s="2" t="s">
        <v>153</v>
      </c>
      <c r="C41" s="2" t="s">
        <v>154</v>
      </c>
      <c r="D41" s="2" t="s">
        <v>155</v>
      </c>
      <c r="E41" s="2" t="s">
        <v>156</v>
      </c>
      <c r="F41" s="1" t="str">
        <f t="shared" si="0"/>
        <v>5.0</v>
      </c>
      <c r="G41" s="2" t="s">
        <v>9</v>
      </c>
    </row>
    <row r="42" spans="1:7" x14ac:dyDescent="0.25">
      <c r="A42" s="2" t="s">
        <v>1285</v>
      </c>
      <c r="B42" s="2" t="s">
        <v>157</v>
      </c>
      <c r="C42" s="2" t="s">
        <v>158</v>
      </c>
      <c r="D42" s="2" t="s">
        <v>159</v>
      </c>
      <c r="E42" s="2" t="s">
        <v>160</v>
      </c>
      <c r="F42" s="1" t="str">
        <f t="shared" si="0"/>
        <v>5.0</v>
      </c>
      <c r="G42" s="2" t="s">
        <v>9</v>
      </c>
    </row>
    <row r="43" spans="1:7" x14ac:dyDescent="0.25">
      <c r="A43" s="2" t="s">
        <v>1285</v>
      </c>
      <c r="B43" s="2" t="s">
        <v>161</v>
      </c>
      <c r="C43" s="2" t="s">
        <v>150</v>
      </c>
      <c r="D43" s="2" t="s">
        <v>162</v>
      </c>
      <c r="E43" s="2" t="s">
        <v>163</v>
      </c>
      <c r="F43" s="1" t="str">
        <f t="shared" si="0"/>
        <v>5.0</v>
      </c>
      <c r="G43" s="2" t="s">
        <v>9</v>
      </c>
    </row>
    <row r="44" spans="1:7" x14ac:dyDescent="0.25">
      <c r="A44" s="2" t="s">
        <v>1285</v>
      </c>
      <c r="B44" s="2" t="s">
        <v>113</v>
      </c>
      <c r="C44" s="2" t="s">
        <v>164</v>
      </c>
      <c r="D44" s="2" t="s">
        <v>165</v>
      </c>
      <c r="E44" s="2" t="s">
        <v>166</v>
      </c>
      <c r="F44" s="1" t="str">
        <f t="shared" si="0"/>
        <v>5.0</v>
      </c>
      <c r="G44" s="2" t="s">
        <v>9</v>
      </c>
    </row>
    <row r="45" spans="1:7" x14ac:dyDescent="0.25">
      <c r="A45" s="2" t="s">
        <v>1285</v>
      </c>
      <c r="B45" s="2" t="s">
        <v>167</v>
      </c>
      <c r="C45" s="2" t="s">
        <v>168</v>
      </c>
      <c r="D45" s="2" t="s">
        <v>169</v>
      </c>
      <c r="E45" s="2" t="s">
        <v>170</v>
      </c>
      <c r="F45" s="1" t="str">
        <f t="shared" si="0"/>
        <v>2.0</v>
      </c>
      <c r="G45" s="2" t="s">
        <v>43</v>
      </c>
    </row>
    <row r="46" spans="1:7" x14ac:dyDescent="0.25">
      <c r="A46" s="2" t="s">
        <v>1285</v>
      </c>
      <c r="B46" s="2" t="s">
        <v>171</v>
      </c>
      <c r="C46" s="2" t="s">
        <v>172</v>
      </c>
      <c r="D46" s="2" t="s">
        <v>173</v>
      </c>
      <c r="E46" s="2" t="s">
        <v>174</v>
      </c>
      <c r="F46" s="1" t="str">
        <f t="shared" si="0"/>
        <v>5.0</v>
      </c>
      <c r="G46" s="2" t="s">
        <v>9</v>
      </c>
    </row>
    <row r="47" spans="1:7" x14ac:dyDescent="0.25">
      <c r="A47" s="2" t="s">
        <v>1285</v>
      </c>
      <c r="B47" s="2" t="s">
        <v>175</v>
      </c>
      <c r="C47" s="2" t="s">
        <v>168</v>
      </c>
      <c r="D47" s="2" t="s">
        <v>176</v>
      </c>
      <c r="E47" s="2" t="s">
        <v>177</v>
      </c>
      <c r="F47" s="1" t="str">
        <f t="shared" si="0"/>
        <v>5.0</v>
      </c>
      <c r="G47" s="2" t="s">
        <v>9</v>
      </c>
    </row>
    <row r="48" spans="1:7" x14ac:dyDescent="0.25">
      <c r="A48" s="2" t="s">
        <v>1285</v>
      </c>
      <c r="B48" s="2" t="s">
        <v>178</v>
      </c>
      <c r="C48" s="2" t="s">
        <v>179</v>
      </c>
      <c r="D48" s="2" t="s">
        <v>180</v>
      </c>
      <c r="E48" s="2" t="s">
        <v>181</v>
      </c>
      <c r="F48" s="1" t="str">
        <f t="shared" si="0"/>
        <v>5.0</v>
      </c>
      <c r="G48" s="2" t="s">
        <v>9</v>
      </c>
    </row>
    <row r="49" spans="1:7" x14ac:dyDescent="0.25">
      <c r="A49" s="2" t="s">
        <v>1285</v>
      </c>
      <c r="B49" s="2" t="s">
        <v>182</v>
      </c>
      <c r="C49" s="2" t="s">
        <v>183</v>
      </c>
      <c r="D49" s="2" t="s">
        <v>184</v>
      </c>
      <c r="E49" s="2" t="s">
        <v>185</v>
      </c>
      <c r="F49" s="1" t="str">
        <f t="shared" si="0"/>
        <v>5.0</v>
      </c>
      <c r="G49" s="2" t="s">
        <v>9</v>
      </c>
    </row>
    <row r="50" spans="1:7" x14ac:dyDescent="0.25">
      <c r="A50" s="2" t="s">
        <v>1285</v>
      </c>
      <c r="B50" s="2" t="s">
        <v>186</v>
      </c>
      <c r="C50" s="2" t="s">
        <v>172</v>
      </c>
      <c r="D50" s="2" t="s">
        <v>187</v>
      </c>
      <c r="E50" s="2" t="s">
        <v>188</v>
      </c>
      <c r="F50" s="1" t="str">
        <f t="shared" si="0"/>
        <v>5.0</v>
      </c>
      <c r="G50" s="2" t="s">
        <v>9</v>
      </c>
    </row>
    <row r="51" spans="1:7" x14ac:dyDescent="0.25">
      <c r="A51" s="2" t="s">
        <v>1285</v>
      </c>
      <c r="B51" s="2" t="s">
        <v>189</v>
      </c>
      <c r="C51" s="2" t="s">
        <v>190</v>
      </c>
      <c r="D51" s="2" t="s">
        <v>191</v>
      </c>
      <c r="E51" s="2" t="s">
        <v>192</v>
      </c>
      <c r="F51" s="1" t="str">
        <f t="shared" si="0"/>
        <v>5.0</v>
      </c>
      <c r="G51" s="2" t="s">
        <v>9</v>
      </c>
    </row>
    <row r="52" spans="1:7" x14ac:dyDescent="0.25">
      <c r="A52" s="2" t="s">
        <v>1285</v>
      </c>
      <c r="B52" s="2" t="s">
        <v>193</v>
      </c>
      <c r="C52" s="2" t="s">
        <v>194</v>
      </c>
      <c r="D52" s="2" t="s">
        <v>195</v>
      </c>
      <c r="E52" s="2" t="s">
        <v>196</v>
      </c>
      <c r="F52" s="1" t="str">
        <f t="shared" si="0"/>
        <v>5.0</v>
      </c>
      <c r="G52" s="2" t="s">
        <v>9</v>
      </c>
    </row>
    <row r="53" spans="1:7" x14ac:dyDescent="0.25">
      <c r="A53" s="2" t="s">
        <v>1285</v>
      </c>
      <c r="B53" s="2" t="s">
        <v>197</v>
      </c>
      <c r="C53" s="2" t="s">
        <v>190</v>
      </c>
      <c r="D53" s="2" t="s">
        <v>198</v>
      </c>
      <c r="E53" s="2" t="s">
        <v>199</v>
      </c>
      <c r="F53" s="1" t="str">
        <f t="shared" si="0"/>
        <v>4.0</v>
      </c>
      <c r="G53" s="2" t="s">
        <v>22</v>
      </c>
    </row>
    <row r="54" spans="1:7" x14ac:dyDescent="0.25">
      <c r="A54" s="2" t="s">
        <v>1285</v>
      </c>
      <c r="B54" s="2" t="s">
        <v>200</v>
      </c>
      <c r="C54" s="2" t="s">
        <v>201</v>
      </c>
      <c r="D54" s="2" t="s">
        <v>202</v>
      </c>
      <c r="E54" s="2" t="s">
        <v>203</v>
      </c>
      <c r="F54" s="1" t="str">
        <f t="shared" si="0"/>
        <v>5.0</v>
      </c>
      <c r="G54" s="2" t="s">
        <v>9</v>
      </c>
    </row>
    <row r="55" spans="1:7" x14ac:dyDescent="0.25">
      <c r="A55" s="2" t="s">
        <v>1285</v>
      </c>
      <c r="B55" s="2" t="s">
        <v>131</v>
      </c>
      <c r="C55" s="2" t="s">
        <v>201</v>
      </c>
      <c r="D55" s="2" t="s">
        <v>204</v>
      </c>
      <c r="E55" s="2" t="s">
        <v>205</v>
      </c>
      <c r="F55" s="1" t="str">
        <f t="shared" si="0"/>
        <v>5.0</v>
      </c>
      <c r="G55" s="2" t="s">
        <v>9</v>
      </c>
    </row>
    <row r="56" spans="1:7" x14ac:dyDescent="0.25">
      <c r="A56" s="2" t="s">
        <v>1285</v>
      </c>
      <c r="B56" s="2" t="s">
        <v>206</v>
      </c>
      <c r="C56" s="2" t="s">
        <v>207</v>
      </c>
      <c r="D56" s="2" t="s">
        <v>208</v>
      </c>
      <c r="E56" s="2" t="s">
        <v>209</v>
      </c>
      <c r="F56" s="1" t="str">
        <f t="shared" si="0"/>
        <v>5.0</v>
      </c>
      <c r="G56" s="2" t="s">
        <v>9</v>
      </c>
    </row>
    <row r="57" spans="1:7" x14ac:dyDescent="0.25">
      <c r="A57" s="2" t="s">
        <v>1285</v>
      </c>
      <c r="B57" s="2" t="s">
        <v>210</v>
      </c>
      <c r="C57" s="2" t="s">
        <v>211</v>
      </c>
      <c r="D57" s="2" t="s">
        <v>212</v>
      </c>
      <c r="E57" s="2" t="s">
        <v>213</v>
      </c>
      <c r="F57" s="1" t="str">
        <f t="shared" si="0"/>
        <v>5.0</v>
      </c>
      <c r="G57" s="2" t="s">
        <v>9</v>
      </c>
    </row>
    <row r="58" spans="1:7" x14ac:dyDescent="0.25">
      <c r="A58" s="2" t="s">
        <v>1285</v>
      </c>
      <c r="B58" s="2" t="s">
        <v>214</v>
      </c>
      <c r="C58" s="2" t="s">
        <v>201</v>
      </c>
      <c r="D58" s="2" t="s">
        <v>215</v>
      </c>
      <c r="E58" s="2" t="s">
        <v>216</v>
      </c>
      <c r="F58" s="1" t="str">
        <f t="shared" si="0"/>
        <v>5.0</v>
      </c>
      <c r="G58" s="2" t="s">
        <v>9</v>
      </c>
    </row>
    <row r="59" spans="1:7" x14ac:dyDescent="0.25">
      <c r="A59" s="2" t="s">
        <v>1285</v>
      </c>
      <c r="B59" s="2" t="s">
        <v>217</v>
      </c>
      <c r="C59" s="2" t="s">
        <v>158</v>
      </c>
      <c r="D59" s="2" t="s">
        <v>218</v>
      </c>
      <c r="E59" s="2" t="s">
        <v>219</v>
      </c>
      <c r="F59" s="1" t="str">
        <f t="shared" si="0"/>
        <v>5.0</v>
      </c>
      <c r="G59" s="2" t="s">
        <v>9</v>
      </c>
    </row>
    <row r="60" spans="1:7" x14ac:dyDescent="0.25">
      <c r="A60" s="2" t="s">
        <v>1285</v>
      </c>
      <c r="B60" s="2" t="s">
        <v>220</v>
      </c>
      <c r="C60" s="2" t="s">
        <v>221</v>
      </c>
      <c r="D60" s="2" t="s">
        <v>222</v>
      </c>
      <c r="E60" s="2" t="s">
        <v>223</v>
      </c>
      <c r="F60" s="1" t="str">
        <f t="shared" si="0"/>
        <v>5.0</v>
      </c>
      <c r="G60" s="2" t="s">
        <v>9</v>
      </c>
    </row>
    <row r="61" spans="1:7" x14ac:dyDescent="0.25">
      <c r="A61" s="2" t="s">
        <v>1285</v>
      </c>
      <c r="B61" s="2" t="s">
        <v>224</v>
      </c>
      <c r="C61" s="2" t="s">
        <v>207</v>
      </c>
      <c r="D61" s="2" t="s">
        <v>225</v>
      </c>
      <c r="E61" s="2" t="s">
        <v>226</v>
      </c>
      <c r="F61" s="1" t="str">
        <f t="shared" si="0"/>
        <v>5.0</v>
      </c>
      <c r="G61" s="2" t="s">
        <v>9</v>
      </c>
    </row>
    <row r="62" spans="1:7" x14ac:dyDescent="0.25">
      <c r="A62" s="2" t="s">
        <v>1285</v>
      </c>
      <c r="B62" s="2" t="s">
        <v>227</v>
      </c>
      <c r="C62" s="2" t="s">
        <v>221</v>
      </c>
      <c r="D62" s="2" t="s">
        <v>228</v>
      </c>
      <c r="E62" s="2" t="s">
        <v>229</v>
      </c>
      <c r="F62" s="1" t="str">
        <f t="shared" si="0"/>
        <v>5.0</v>
      </c>
      <c r="G62" s="2" t="s">
        <v>9</v>
      </c>
    </row>
    <row r="63" spans="1:7" x14ac:dyDescent="0.25">
      <c r="A63" s="2" t="s">
        <v>1285</v>
      </c>
      <c r="B63" s="2" t="s">
        <v>230</v>
      </c>
      <c r="C63" s="2" t="s">
        <v>207</v>
      </c>
      <c r="D63" s="2" t="s">
        <v>231</v>
      </c>
      <c r="E63" s="2" t="s">
        <v>232</v>
      </c>
      <c r="F63" s="1" t="str">
        <f t="shared" si="0"/>
        <v>5.0</v>
      </c>
      <c r="G63" s="2" t="s">
        <v>9</v>
      </c>
    </row>
    <row r="64" spans="1:7" x14ac:dyDescent="0.25">
      <c r="A64" s="2" t="s">
        <v>1285</v>
      </c>
      <c r="B64" s="2" t="s">
        <v>233</v>
      </c>
      <c r="C64" s="2" t="s">
        <v>234</v>
      </c>
      <c r="D64" s="2" t="s">
        <v>235</v>
      </c>
      <c r="E64" s="2" t="s">
        <v>236</v>
      </c>
      <c r="F64" s="1" t="str">
        <f t="shared" si="0"/>
        <v>5.0</v>
      </c>
      <c r="G64" s="2" t="s">
        <v>9</v>
      </c>
    </row>
    <row r="65" spans="1:7" x14ac:dyDescent="0.25">
      <c r="A65" s="2" t="s">
        <v>1285</v>
      </c>
      <c r="B65" s="2" t="s">
        <v>237</v>
      </c>
      <c r="C65" s="2" t="s">
        <v>238</v>
      </c>
      <c r="D65" s="2" t="s">
        <v>239</v>
      </c>
      <c r="E65" s="2" t="s">
        <v>240</v>
      </c>
      <c r="F65" s="1" t="str">
        <f t="shared" si="0"/>
        <v>5.0</v>
      </c>
      <c r="G65" s="2" t="s">
        <v>9</v>
      </c>
    </row>
    <row r="66" spans="1:7" x14ac:dyDescent="0.25">
      <c r="A66" s="2" t="s">
        <v>1285</v>
      </c>
      <c r="B66" s="2" t="s">
        <v>241</v>
      </c>
      <c r="C66" s="2" t="s">
        <v>242</v>
      </c>
      <c r="D66" s="2" t="s">
        <v>243</v>
      </c>
      <c r="E66" s="2" t="s">
        <v>244</v>
      </c>
      <c r="F66" s="1" t="str">
        <f t="shared" ref="F66:F129" si="1">MID(G66,80,3)</f>
        <v>5.0</v>
      </c>
      <c r="G66" s="2" t="s">
        <v>9</v>
      </c>
    </row>
    <row r="67" spans="1:7" x14ac:dyDescent="0.25">
      <c r="A67" s="2" t="s">
        <v>1285</v>
      </c>
      <c r="B67" s="2" t="s">
        <v>245</v>
      </c>
      <c r="C67" s="2" t="s">
        <v>207</v>
      </c>
      <c r="D67" s="2" t="s">
        <v>246</v>
      </c>
      <c r="E67" s="2" t="s">
        <v>247</v>
      </c>
      <c r="F67" s="1" t="str">
        <f t="shared" si="1"/>
        <v>5.0</v>
      </c>
      <c r="G67" s="2" t="s">
        <v>9</v>
      </c>
    </row>
    <row r="68" spans="1:7" x14ac:dyDescent="0.25">
      <c r="A68" s="2" t="s">
        <v>1285</v>
      </c>
      <c r="B68" s="2" t="s">
        <v>248</v>
      </c>
      <c r="C68" s="2" t="s">
        <v>211</v>
      </c>
      <c r="D68" s="2" t="s">
        <v>249</v>
      </c>
      <c r="E68" s="2" t="s">
        <v>250</v>
      </c>
      <c r="F68" s="1" t="str">
        <f t="shared" si="1"/>
        <v>5.0</v>
      </c>
      <c r="G68" s="2" t="s">
        <v>9</v>
      </c>
    </row>
    <row r="69" spans="1:7" x14ac:dyDescent="0.25">
      <c r="A69" s="2" t="s">
        <v>1285</v>
      </c>
      <c r="B69" s="2" t="s">
        <v>113</v>
      </c>
      <c r="C69" s="2" t="s">
        <v>251</v>
      </c>
      <c r="D69" s="2" t="s">
        <v>252</v>
      </c>
      <c r="E69" s="2" t="s">
        <v>253</v>
      </c>
      <c r="F69" s="1" t="str">
        <f t="shared" si="1"/>
        <v>5.0</v>
      </c>
      <c r="G69" s="2" t="s">
        <v>9</v>
      </c>
    </row>
    <row r="70" spans="1:7" x14ac:dyDescent="0.25">
      <c r="A70" s="2" t="s">
        <v>1285</v>
      </c>
      <c r="B70" s="2" t="s">
        <v>254</v>
      </c>
      <c r="C70" s="2" t="s">
        <v>251</v>
      </c>
      <c r="D70" s="2" t="s">
        <v>255</v>
      </c>
      <c r="E70" s="2" t="s">
        <v>256</v>
      </c>
      <c r="F70" s="1" t="str">
        <f t="shared" si="1"/>
        <v>5.0</v>
      </c>
      <c r="G70" s="2" t="s">
        <v>9</v>
      </c>
    </row>
    <row r="71" spans="1:7" x14ac:dyDescent="0.25">
      <c r="A71" s="2" t="s">
        <v>1285</v>
      </c>
      <c r="B71" s="2" t="s">
        <v>257</v>
      </c>
      <c r="C71" s="2" t="s">
        <v>211</v>
      </c>
      <c r="D71" s="2" t="s">
        <v>258</v>
      </c>
      <c r="E71" s="2" t="s">
        <v>259</v>
      </c>
      <c r="F71" s="1" t="str">
        <f t="shared" si="1"/>
        <v>5.0</v>
      </c>
      <c r="G71" s="2" t="s">
        <v>9</v>
      </c>
    </row>
    <row r="72" spans="1:7" x14ac:dyDescent="0.25">
      <c r="A72" s="2" t="s">
        <v>1285</v>
      </c>
      <c r="B72" s="2" t="s">
        <v>260</v>
      </c>
      <c r="C72" s="2" t="s">
        <v>261</v>
      </c>
      <c r="D72" s="2" t="s">
        <v>262</v>
      </c>
      <c r="E72" s="2" t="s">
        <v>263</v>
      </c>
      <c r="F72" s="1" t="str">
        <f t="shared" si="1"/>
        <v>1.0</v>
      </c>
      <c r="G72" s="2" t="s">
        <v>264</v>
      </c>
    </row>
    <row r="73" spans="1:7" x14ac:dyDescent="0.25">
      <c r="A73" s="2" t="s">
        <v>1285</v>
      </c>
      <c r="B73" s="2" t="s">
        <v>265</v>
      </c>
      <c r="C73" s="2" t="s">
        <v>211</v>
      </c>
      <c r="D73" s="2" t="s">
        <v>266</v>
      </c>
      <c r="E73" s="2" t="s">
        <v>267</v>
      </c>
      <c r="F73" s="1" t="str">
        <f t="shared" si="1"/>
        <v>5.0</v>
      </c>
      <c r="G73" s="2" t="s">
        <v>9</v>
      </c>
    </row>
    <row r="74" spans="1:7" x14ac:dyDescent="0.25">
      <c r="A74" s="2" t="s">
        <v>1285</v>
      </c>
      <c r="B74" s="2" t="s">
        <v>268</v>
      </c>
      <c r="C74" s="2" t="s">
        <v>211</v>
      </c>
      <c r="D74" s="2" t="s">
        <v>269</v>
      </c>
      <c r="E74" s="2" t="s">
        <v>270</v>
      </c>
      <c r="F74" s="1" t="str">
        <f t="shared" si="1"/>
        <v>5.0</v>
      </c>
      <c r="G74" s="2" t="s">
        <v>9</v>
      </c>
    </row>
    <row r="75" spans="1:7" x14ac:dyDescent="0.25">
      <c r="A75" s="2" t="s">
        <v>1285</v>
      </c>
      <c r="B75" s="2" t="s">
        <v>271</v>
      </c>
      <c r="C75" s="2" t="s">
        <v>272</v>
      </c>
      <c r="D75" s="2" t="s">
        <v>273</v>
      </c>
      <c r="E75" s="2" t="s">
        <v>274</v>
      </c>
      <c r="F75" s="1" t="str">
        <f t="shared" si="1"/>
        <v>5.0</v>
      </c>
      <c r="G75" s="2" t="s">
        <v>9</v>
      </c>
    </row>
    <row r="76" spans="1:7" x14ac:dyDescent="0.25">
      <c r="A76" s="2" t="s">
        <v>1285</v>
      </c>
      <c r="B76" s="2" t="s">
        <v>275</v>
      </c>
      <c r="C76" s="2" t="s">
        <v>276</v>
      </c>
      <c r="D76" s="2" t="s">
        <v>277</v>
      </c>
      <c r="E76" s="2" t="s">
        <v>278</v>
      </c>
      <c r="F76" s="1" t="str">
        <f t="shared" si="1"/>
        <v>5.0</v>
      </c>
      <c r="G76" s="2" t="s">
        <v>9</v>
      </c>
    </row>
    <row r="77" spans="1:7" x14ac:dyDescent="0.25">
      <c r="A77" s="2" t="s">
        <v>1285</v>
      </c>
      <c r="B77" s="2" t="s">
        <v>279</v>
      </c>
      <c r="C77" s="2" t="s">
        <v>276</v>
      </c>
      <c r="D77" s="2" t="s">
        <v>280</v>
      </c>
      <c r="E77" s="2" t="s">
        <v>281</v>
      </c>
      <c r="F77" s="1" t="str">
        <f t="shared" si="1"/>
        <v>5.0</v>
      </c>
      <c r="G77" s="2" t="s">
        <v>9</v>
      </c>
    </row>
    <row r="78" spans="1:7" x14ac:dyDescent="0.25">
      <c r="A78" s="2" t="s">
        <v>1285</v>
      </c>
      <c r="B78" s="2" t="s">
        <v>282</v>
      </c>
      <c r="C78" s="2" t="s">
        <v>251</v>
      </c>
      <c r="D78" s="2" t="s">
        <v>283</v>
      </c>
      <c r="E78" s="2" t="s">
        <v>284</v>
      </c>
      <c r="F78" s="1" t="str">
        <f t="shared" si="1"/>
        <v>4.0</v>
      </c>
      <c r="G78" s="2" t="s">
        <v>22</v>
      </c>
    </row>
    <row r="79" spans="1:7" x14ac:dyDescent="0.25">
      <c r="A79" s="2" t="s">
        <v>1285</v>
      </c>
      <c r="B79" s="2" t="s">
        <v>285</v>
      </c>
      <c r="C79" s="2" t="s">
        <v>286</v>
      </c>
      <c r="D79" s="2" t="s">
        <v>287</v>
      </c>
      <c r="E79" s="2" t="s">
        <v>288</v>
      </c>
      <c r="F79" s="1" t="str">
        <f t="shared" si="1"/>
        <v>5.0</v>
      </c>
      <c r="G79" s="2" t="s">
        <v>9</v>
      </c>
    </row>
    <row r="80" spans="1:7" x14ac:dyDescent="0.25">
      <c r="A80" s="2" t="s">
        <v>1285</v>
      </c>
      <c r="B80" s="2" t="s">
        <v>289</v>
      </c>
      <c r="C80" s="2" t="s">
        <v>290</v>
      </c>
      <c r="D80" s="2" t="s">
        <v>291</v>
      </c>
      <c r="E80" s="2" t="s">
        <v>292</v>
      </c>
      <c r="F80" s="1" t="str">
        <f t="shared" si="1"/>
        <v>4.0</v>
      </c>
      <c r="G80" s="2" t="s">
        <v>22</v>
      </c>
    </row>
    <row r="81" spans="1:7" x14ac:dyDescent="0.25">
      <c r="A81" s="2" t="s">
        <v>1285</v>
      </c>
      <c r="B81" s="2" t="s">
        <v>293</v>
      </c>
      <c r="C81" s="2" t="s">
        <v>290</v>
      </c>
      <c r="D81" s="2" t="s">
        <v>294</v>
      </c>
      <c r="E81" s="2" t="s">
        <v>295</v>
      </c>
      <c r="F81" s="1" t="str">
        <f t="shared" si="1"/>
        <v>5.0</v>
      </c>
      <c r="G81" s="2" t="s">
        <v>9</v>
      </c>
    </row>
    <row r="82" spans="1:7" x14ac:dyDescent="0.25">
      <c r="A82" s="2" t="s">
        <v>1285</v>
      </c>
      <c r="B82" s="2" t="s">
        <v>296</v>
      </c>
      <c r="C82" s="2" t="s">
        <v>297</v>
      </c>
      <c r="D82" s="2" t="s">
        <v>298</v>
      </c>
      <c r="E82" s="2" t="s">
        <v>299</v>
      </c>
      <c r="F82" s="1" t="str">
        <f t="shared" si="1"/>
        <v>4.0</v>
      </c>
      <c r="G82" s="2" t="s">
        <v>22</v>
      </c>
    </row>
    <row r="83" spans="1:7" x14ac:dyDescent="0.25">
      <c r="A83" s="2" t="s">
        <v>1285</v>
      </c>
      <c r="B83" s="2" t="s">
        <v>23</v>
      </c>
      <c r="C83" s="2" t="s">
        <v>286</v>
      </c>
      <c r="D83" s="2" t="s">
        <v>300</v>
      </c>
      <c r="E83" s="2" t="s">
        <v>301</v>
      </c>
      <c r="F83" s="1" t="str">
        <f t="shared" si="1"/>
        <v>5.0</v>
      </c>
      <c r="G83" s="2" t="s">
        <v>9</v>
      </c>
    </row>
    <row r="84" spans="1:7" x14ac:dyDescent="0.25">
      <c r="A84" s="2" t="s">
        <v>1285</v>
      </c>
      <c r="B84" s="2" t="s">
        <v>302</v>
      </c>
      <c r="C84" s="2" t="s">
        <v>138</v>
      </c>
      <c r="D84" s="2" t="s">
        <v>303</v>
      </c>
      <c r="E84" s="2" t="s">
        <v>304</v>
      </c>
      <c r="F84" s="1" t="str">
        <f t="shared" si="1"/>
        <v>4.0</v>
      </c>
      <c r="G84" s="2" t="s">
        <v>22</v>
      </c>
    </row>
    <row r="85" spans="1:7" x14ac:dyDescent="0.25">
      <c r="A85" s="2" t="s">
        <v>1285</v>
      </c>
      <c r="B85" s="2" t="s">
        <v>305</v>
      </c>
      <c r="C85" s="2" t="s">
        <v>138</v>
      </c>
      <c r="D85" s="2" t="s">
        <v>306</v>
      </c>
      <c r="E85" s="2" t="s">
        <v>307</v>
      </c>
      <c r="F85" s="1" t="str">
        <f t="shared" si="1"/>
        <v>5.0</v>
      </c>
      <c r="G85" s="2" t="s">
        <v>9</v>
      </c>
    </row>
    <row r="86" spans="1:7" x14ac:dyDescent="0.25">
      <c r="A86" s="2" t="s">
        <v>1285</v>
      </c>
      <c r="B86" s="2" t="s">
        <v>308</v>
      </c>
      <c r="C86" s="2" t="s">
        <v>297</v>
      </c>
      <c r="D86" s="2" t="s">
        <v>309</v>
      </c>
      <c r="E86" s="2" t="s">
        <v>310</v>
      </c>
      <c r="F86" s="1" t="str">
        <f t="shared" si="1"/>
        <v>5.0</v>
      </c>
      <c r="G86" s="2" t="s">
        <v>9</v>
      </c>
    </row>
    <row r="87" spans="1:7" x14ac:dyDescent="0.25">
      <c r="A87" s="2" t="s">
        <v>1285</v>
      </c>
      <c r="B87" s="2" t="s">
        <v>311</v>
      </c>
      <c r="C87" s="2" t="s">
        <v>297</v>
      </c>
      <c r="D87" s="2" t="s">
        <v>312</v>
      </c>
      <c r="E87" s="2" t="s">
        <v>313</v>
      </c>
      <c r="F87" s="1" t="str">
        <f t="shared" si="1"/>
        <v>5.0</v>
      </c>
      <c r="G87" s="2" t="s">
        <v>9</v>
      </c>
    </row>
    <row r="88" spans="1:7" x14ac:dyDescent="0.25">
      <c r="A88" s="2" t="s">
        <v>1285</v>
      </c>
      <c r="B88" s="2" t="s">
        <v>314</v>
      </c>
      <c r="C88" s="2" t="s">
        <v>315</v>
      </c>
      <c r="D88" s="2" t="s">
        <v>316</v>
      </c>
      <c r="E88" s="2" t="s">
        <v>317</v>
      </c>
      <c r="F88" s="1" t="str">
        <f t="shared" si="1"/>
        <v>5.0</v>
      </c>
      <c r="G88" s="2" t="s">
        <v>9</v>
      </c>
    </row>
    <row r="89" spans="1:7" x14ac:dyDescent="0.25">
      <c r="A89" s="2" t="s">
        <v>1285</v>
      </c>
      <c r="B89" s="2" t="s">
        <v>318</v>
      </c>
      <c r="C89" s="2" t="s">
        <v>319</v>
      </c>
      <c r="D89" s="2" t="s">
        <v>320</v>
      </c>
      <c r="E89" s="2" t="s">
        <v>321</v>
      </c>
      <c r="F89" s="1" t="str">
        <f t="shared" si="1"/>
        <v>5.0</v>
      </c>
      <c r="G89" s="2" t="s">
        <v>9</v>
      </c>
    </row>
    <row r="90" spans="1:7" x14ac:dyDescent="0.25">
      <c r="A90" s="2" t="s">
        <v>1285</v>
      </c>
      <c r="B90" s="2" t="s">
        <v>322</v>
      </c>
      <c r="C90" s="2" t="s">
        <v>319</v>
      </c>
      <c r="D90" s="2" t="s">
        <v>323</v>
      </c>
      <c r="E90" s="2" t="s">
        <v>324</v>
      </c>
      <c r="F90" s="1" t="str">
        <f t="shared" si="1"/>
        <v>5.0</v>
      </c>
      <c r="G90" s="2" t="s">
        <v>9</v>
      </c>
    </row>
    <row r="91" spans="1:7" x14ac:dyDescent="0.25">
      <c r="A91" s="2" t="s">
        <v>1285</v>
      </c>
      <c r="B91" s="2" t="s">
        <v>325</v>
      </c>
      <c r="C91" s="2" t="s">
        <v>319</v>
      </c>
      <c r="D91" s="2" t="s">
        <v>326</v>
      </c>
      <c r="E91" s="2" t="s">
        <v>327</v>
      </c>
      <c r="F91" s="1" t="str">
        <f t="shared" si="1"/>
        <v>5.0</v>
      </c>
      <c r="G91" s="2" t="s">
        <v>9</v>
      </c>
    </row>
    <row r="92" spans="1:7" x14ac:dyDescent="0.25">
      <c r="A92" s="2" t="s">
        <v>1285</v>
      </c>
      <c r="B92" s="2" t="s">
        <v>328</v>
      </c>
      <c r="C92" s="2" t="s">
        <v>297</v>
      </c>
      <c r="D92" s="2" t="s">
        <v>329</v>
      </c>
      <c r="E92" s="2" t="s">
        <v>330</v>
      </c>
      <c r="F92" s="1" t="str">
        <f t="shared" si="1"/>
        <v>5.0</v>
      </c>
      <c r="G92" s="2" t="s">
        <v>9</v>
      </c>
    </row>
    <row r="93" spans="1:7" x14ac:dyDescent="0.25">
      <c r="A93" s="2" t="s">
        <v>1285</v>
      </c>
      <c r="B93" s="2" t="s">
        <v>331</v>
      </c>
      <c r="C93" s="2" t="s">
        <v>297</v>
      </c>
      <c r="D93" s="2" t="s">
        <v>332</v>
      </c>
      <c r="E93" s="2" t="s">
        <v>333</v>
      </c>
      <c r="F93" s="1" t="str">
        <f t="shared" si="1"/>
        <v>4.0</v>
      </c>
      <c r="G93" s="2" t="s">
        <v>22</v>
      </c>
    </row>
    <row r="94" spans="1:7" x14ac:dyDescent="0.25">
      <c r="A94" s="2" t="s">
        <v>1285</v>
      </c>
      <c r="B94" s="2" t="s">
        <v>334</v>
      </c>
      <c r="C94" s="2" t="s">
        <v>297</v>
      </c>
      <c r="D94" s="2" t="s">
        <v>335</v>
      </c>
      <c r="E94" s="2" t="s">
        <v>336</v>
      </c>
      <c r="F94" s="1" t="str">
        <f t="shared" si="1"/>
        <v>5.0</v>
      </c>
      <c r="G94" s="2" t="s">
        <v>9</v>
      </c>
    </row>
    <row r="95" spans="1:7" x14ac:dyDescent="0.25">
      <c r="A95" s="2" t="s">
        <v>1285</v>
      </c>
      <c r="B95" s="2" t="s">
        <v>337</v>
      </c>
      <c r="C95" s="2" t="s">
        <v>297</v>
      </c>
      <c r="D95" s="2" t="s">
        <v>338</v>
      </c>
      <c r="E95" s="2" t="s">
        <v>339</v>
      </c>
      <c r="F95" s="1" t="str">
        <f t="shared" si="1"/>
        <v>5.0</v>
      </c>
      <c r="G95" s="2" t="s">
        <v>9</v>
      </c>
    </row>
    <row r="96" spans="1:7" x14ac:dyDescent="0.25">
      <c r="A96" s="2" t="s">
        <v>1285</v>
      </c>
      <c r="B96" s="2" t="s">
        <v>340</v>
      </c>
      <c r="C96" s="2" t="s">
        <v>341</v>
      </c>
      <c r="D96" s="2" t="s">
        <v>342</v>
      </c>
      <c r="E96" s="2" t="s">
        <v>343</v>
      </c>
      <c r="F96" s="1" t="str">
        <f t="shared" si="1"/>
        <v>5.0</v>
      </c>
      <c r="G96" s="2" t="s">
        <v>9</v>
      </c>
    </row>
    <row r="97" spans="1:7" x14ac:dyDescent="0.25">
      <c r="A97" s="2" t="s">
        <v>1285</v>
      </c>
      <c r="B97" s="2" t="s">
        <v>344</v>
      </c>
      <c r="C97" s="2" t="s">
        <v>345</v>
      </c>
      <c r="D97" s="2" t="s">
        <v>346</v>
      </c>
      <c r="E97" s="2" t="s">
        <v>347</v>
      </c>
      <c r="F97" s="1" t="str">
        <f t="shared" si="1"/>
        <v>5.0</v>
      </c>
      <c r="G97" s="2" t="s">
        <v>9</v>
      </c>
    </row>
    <row r="98" spans="1:7" x14ac:dyDescent="0.25">
      <c r="A98" s="2" t="s">
        <v>1285</v>
      </c>
      <c r="B98" s="2" t="s">
        <v>348</v>
      </c>
      <c r="C98" s="2" t="s">
        <v>345</v>
      </c>
      <c r="D98" s="2" t="s">
        <v>349</v>
      </c>
      <c r="E98" s="2" t="s">
        <v>350</v>
      </c>
      <c r="F98" s="1" t="str">
        <f t="shared" si="1"/>
        <v>5.0</v>
      </c>
      <c r="G98" s="2" t="s">
        <v>9</v>
      </c>
    </row>
    <row r="99" spans="1:7" x14ac:dyDescent="0.25">
      <c r="A99" s="2" t="s">
        <v>1285</v>
      </c>
      <c r="B99" s="2" t="s">
        <v>351</v>
      </c>
      <c r="C99" s="2" t="s">
        <v>352</v>
      </c>
      <c r="D99" s="2" t="s">
        <v>353</v>
      </c>
      <c r="E99" s="2" t="s">
        <v>354</v>
      </c>
      <c r="F99" s="1" t="str">
        <f t="shared" si="1"/>
        <v>5.0</v>
      </c>
      <c r="G99" s="2" t="s">
        <v>9</v>
      </c>
    </row>
    <row r="100" spans="1:7" x14ac:dyDescent="0.25">
      <c r="A100" s="2" t="s">
        <v>1285</v>
      </c>
      <c r="B100" s="2" t="s">
        <v>355</v>
      </c>
      <c r="C100" s="2" t="s">
        <v>341</v>
      </c>
      <c r="D100" s="2" t="s">
        <v>212</v>
      </c>
      <c r="E100" s="2" t="s">
        <v>356</v>
      </c>
      <c r="F100" s="1" t="str">
        <f t="shared" si="1"/>
        <v>5.0</v>
      </c>
      <c r="G100" s="2" t="s">
        <v>9</v>
      </c>
    </row>
    <row r="101" spans="1:7" x14ac:dyDescent="0.25">
      <c r="A101" s="2" t="s">
        <v>1285</v>
      </c>
      <c r="B101" s="2" t="s">
        <v>357</v>
      </c>
      <c r="C101" s="2" t="s">
        <v>358</v>
      </c>
      <c r="D101" s="2" t="s">
        <v>359</v>
      </c>
      <c r="E101" s="2" t="s">
        <v>360</v>
      </c>
      <c r="F101" s="1" t="str">
        <f t="shared" si="1"/>
        <v>5.0</v>
      </c>
      <c r="G101" s="2" t="s">
        <v>9</v>
      </c>
    </row>
    <row r="102" spans="1:7" x14ac:dyDescent="0.25">
      <c r="A102" s="2" t="s">
        <v>1285</v>
      </c>
      <c r="B102" s="2" t="s">
        <v>361</v>
      </c>
      <c r="C102" s="2" t="s">
        <v>345</v>
      </c>
      <c r="D102" s="2" t="s">
        <v>362</v>
      </c>
      <c r="E102" s="2" t="s">
        <v>363</v>
      </c>
      <c r="F102" s="1" t="str">
        <f t="shared" si="1"/>
        <v>5.0</v>
      </c>
      <c r="G102" s="2" t="s">
        <v>9</v>
      </c>
    </row>
    <row r="103" spans="1:7" x14ac:dyDescent="0.25">
      <c r="A103" s="2" t="s">
        <v>1285</v>
      </c>
      <c r="B103" s="2" t="s">
        <v>364</v>
      </c>
      <c r="C103" s="2" t="s">
        <v>365</v>
      </c>
      <c r="D103" s="2" t="s">
        <v>366</v>
      </c>
      <c r="E103" s="2" t="s">
        <v>367</v>
      </c>
      <c r="F103" s="1" t="str">
        <f t="shared" si="1"/>
        <v>5.0</v>
      </c>
      <c r="G103" s="2" t="s">
        <v>9</v>
      </c>
    </row>
    <row r="104" spans="1:7" x14ac:dyDescent="0.25">
      <c r="A104" s="2" t="s">
        <v>1285</v>
      </c>
      <c r="B104" s="2" t="s">
        <v>368</v>
      </c>
      <c r="C104" s="2" t="s">
        <v>341</v>
      </c>
      <c r="D104" s="2" t="s">
        <v>369</v>
      </c>
      <c r="E104" s="2" t="s">
        <v>370</v>
      </c>
      <c r="F104" s="1" t="str">
        <f t="shared" si="1"/>
        <v>5.0</v>
      </c>
      <c r="G104" s="2" t="s">
        <v>9</v>
      </c>
    </row>
    <row r="105" spans="1:7" x14ac:dyDescent="0.25">
      <c r="A105" s="2" t="s">
        <v>1285</v>
      </c>
      <c r="B105" s="2" t="s">
        <v>371</v>
      </c>
      <c r="C105" s="2" t="s">
        <v>345</v>
      </c>
      <c r="D105" s="2" t="s">
        <v>372</v>
      </c>
      <c r="E105" s="2" t="s">
        <v>373</v>
      </c>
      <c r="F105" s="1" t="str">
        <f t="shared" si="1"/>
        <v>2.0</v>
      </c>
      <c r="G105" s="2" t="s">
        <v>43</v>
      </c>
    </row>
    <row r="106" spans="1:7" x14ac:dyDescent="0.25">
      <c r="A106" s="2" t="s">
        <v>1285</v>
      </c>
      <c r="B106" s="2" t="s">
        <v>374</v>
      </c>
      <c r="C106" s="2" t="s">
        <v>375</v>
      </c>
      <c r="D106" s="2" t="s">
        <v>376</v>
      </c>
      <c r="E106" s="2" t="s">
        <v>377</v>
      </c>
      <c r="F106" s="1" t="str">
        <f t="shared" si="1"/>
        <v>4.0</v>
      </c>
      <c r="G106" s="2" t="s">
        <v>22</v>
      </c>
    </row>
    <row r="107" spans="1:7" x14ac:dyDescent="0.25">
      <c r="A107" s="2" t="s">
        <v>1285</v>
      </c>
      <c r="B107" s="2" t="s">
        <v>378</v>
      </c>
      <c r="C107" s="2" t="s">
        <v>379</v>
      </c>
      <c r="D107" s="2" t="s">
        <v>380</v>
      </c>
      <c r="E107" s="2" t="s">
        <v>381</v>
      </c>
      <c r="F107" s="1" t="str">
        <f t="shared" si="1"/>
        <v>5.0</v>
      </c>
      <c r="G107" s="2" t="s">
        <v>9</v>
      </c>
    </row>
    <row r="108" spans="1:7" x14ac:dyDescent="0.25">
      <c r="A108" s="2" t="s">
        <v>1285</v>
      </c>
      <c r="B108" s="2" t="s">
        <v>382</v>
      </c>
      <c r="C108" s="2" t="s">
        <v>379</v>
      </c>
      <c r="D108" s="2" t="s">
        <v>383</v>
      </c>
      <c r="E108" s="2" t="s">
        <v>384</v>
      </c>
      <c r="F108" s="1" t="str">
        <f t="shared" si="1"/>
        <v>5.0</v>
      </c>
      <c r="G108" s="2" t="s">
        <v>9</v>
      </c>
    </row>
    <row r="109" spans="1:7" x14ac:dyDescent="0.25">
      <c r="A109" s="2" t="s">
        <v>1285</v>
      </c>
      <c r="B109" s="2" t="s">
        <v>385</v>
      </c>
      <c r="C109" s="2" t="s">
        <v>386</v>
      </c>
      <c r="D109" s="2" t="s">
        <v>387</v>
      </c>
      <c r="E109" s="2" t="s">
        <v>388</v>
      </c>
      <c r="F109" s="1" t="str">
        <f t="shared" si="1"/>
        <v>5.0</v>
      </c>
      <c r="G109" s="2" t="s">
        <v>9</v>
      </c>
    </row>
    <row r="110" spans="1:7" x14ac:dyDescent="0.25">
      <c r="A110" s="2" t="s">
        <v>1285</v>
      </c>
      <c r="B110" s="2" t="s">
        <v>389</v>
      </c>
      <c r="C110" s="2" t="s">
        <v>390</v>
      </c>
      <c r="D110" s="2" t="s">
        <v>391</v>
      </c>
      <c r="E110" s="2" t="s">
        <v>392</v>
      </c>
      <c r="F110" s="1" t="str">
        <f t="shared" si="1"/>
        <v>5.0</v>
      </c>
      <c r="G110" s="2" t="s">
        <v>9</v>
      </c>
    </row>
    <row r="111" spans="1:7" x14ac:dyDescent="0.25">
      <c r="A111" s="2" t="s">
        <v>1285</v>
      </c>
      <c r="B111" s="2" t="s">
        <v>393</v>
      </c>
      <c r="C111" s="2" t="s">
        <v>379</v>
      </c>
      <c r="D111" s="2" t="s">
        <v>294</v>
      </c>
      <c r="E111" s="2" t="s">
        <v>394</v>
      </c>
      <c r="F111" s="1" t="str">
        <f t="shared" si="1"/>
        <v>5.0</v>
      </c>
      <c r="G111" s="2" t="s">
        <v>9</v>
      </c>
    </row>
    <row r="112" spans="1:7" x14ac:dyDescent="0.25">
      <c r="A112" s="2" t="s">
        <v>1285</v>
      </c>
      <c r="B112" s="2" t="s">
        <v>395</v>
      </c>
      <c r="C112" s="2" t="s">
        <v>396</v>
      </c>
      <c r="D112" s="2" t="s">
        <v>397</v>
      </c>
      <c r="E112" s="2" t="s">
        <v>398</v>
      </c>
      <c r="F112" s="1" t="str">
        <f t="shared" si="1"/>
        <v>5.0</v>
      </c>
      <c r="G112" s="2" t="s">
        <v>9</v>
      </c>
    </row>
    <row r="113" spans="1:7" x14ac:dyDescent="0.25">
      <c r="A113" s="2" t="s">
        <v>1285</v>
      </c>
      <c r="B113" s="2" t="s">
        <v>399</v>
      </c>
      <c r="C113" s="2" t="s">
        <v>375</v>
      </c>
      <c r="D113" s="2" t="s">
        <v>400</v>
      </c>
      <c r="E113" s="2" t="s">
        <v>401</v>
      </c>
      <c r="F113" s="1" t="str">
        <f t="shared" si="1"/>
        <v>5.0</v>
      </c>
      <c r="G113" s="2" t="s">
        <v>9</v>
      </c>
    </row>
    <row r="114" spans="1:7" x14ac:dyDescent="0.25">
      <c r="A114" s="2" t="s">
        <v>1285</v>
      </c>
      <c r="B114" s="2" t="s">
        <v>275</v>
      </c>
      <c r="C114" s="2" t="s">
        <v>242</v>
      </c>
      <c r="D114" s="2" t="s">
        <v>402</v>
      </c>
      <c r="E114" s="2" t="s">
        <v>403</v>
      </c>
      <c r="F114" s="1" t="str">
        <f t="shared" si="1"/>
        <v>5.0</v>
      </c>
      <c r="G114" s="2" t="s">
        <v>9</v>
      </c>
    </row>
    <row r="115" spans="1:7" x14ac:dyDescent="0.25">
      <c r="A115" s="2" t="s">
        <v>1285</v>
      </c>
      <c r="B115" s="2" t="s">
        <v>404</v>
      </c>
      <c r="C115" s="2" t="s">
        <v>242</v>
      </c>
      <c r="D115" s="2" t="s">
        <v>405</v>
      </c>
      <c r="E115" s="2" t="s">
        <v>406</v>
      </c>
      <c r="F115" s="1" t="str">
        <f t="shared" si="1"/>
        <v>5.0</v>
      </c>
      <c r="G115" s="2" t="s">
        <v>9</v>
      </c>
    </row>
    <row r="116" spans="1:7" x14ac:dyDescent="0.25">
      <c r="A116" s="2" t="s">
        <v>1285</v>
      </c>
      <c r="B116" s="2" t="s">
        <v>407</v>
      </c>
      <c r="C116" s="2" t="s">
        <v>396</v>
      </c>
      <c r="D116" s="2" t="s">
        <v>408</v>
      </c>
      <c r="E116" s="2" t="s">
        <v>409</v>
      </c>
      <c r="F116" s="1" t="str">
        <f t="shared" si="1"/>
        <v>5.0</v>
      </c>
      <c r="G116" s="2" t="s">
        <v>9</v>
      </c>
    </row>
    <row r="117" spans="1:7" x14ac:dyDescent="0.25">
      <c r="A117" s="2" t="s">
        <v>1285</v>
      </c>
      <c r="B117" s="2" t="s">
        <v>410</v>
      </c>
      <c r="C117" s="2" t="s">
        <v>234</v>
      </c>
      <c r="D117" s="2" t="s">
        <v>411</v>
      </c>
      <c r="E117" s="2" t="s">
        <v>412</v>
      </c>
      <c r="F117" s="1" t="str">
        <f t="shared" si="1"/>
        <v>5.0</v>
      </c>
      <c r="G117" s="2" t="s">
        <v>9</v>
      </c>
    </row>
    <row r="118" spans="1:7" x14ac:dyDescent="0.25">
      <c r="A118" s="2" t="s">
        <v>1285</v>
      </c>
      <c r="B118" s="2" t="s">
        <v>413</v>
      </c>
      <c r="C118" s="2" t="s">
        <v>396</v>
      </c>
      <c r="D118" s="2" t="s">
        <v>414</v>
      </c>
      <c r="E118" s="2" t="s">
        <v>415</v>
      </c>
      <c r="F118" s="1" t="str">
        <f t="shared" si="1"/>
        <v>5.0</v>
      </c>
      <c r="G118" s="2" t="s">
        <v>9</v>
      </c>
    </row>
    <row r="119" spans="1:7" x14ac:dyDescent="0.25">
      <c r="A119" s="2" t="s">
        <v>1285</v>
      </c>
      <c r="B119" s="2" t="s">
        <v>416</v>
      </c>
      <c r="C119" s="2" t="s">
        <v>417</v>
      </c>
      <c r="D119" s="2" t="s">
        <v>418</v>
      </c>
      <c r="E119" s="2" t="s">
        <v>419</v>
      </c>
      <c r="F119" s="1" t="str">
        <f t="shared" si="1"/>
        <v>5.0</v>
      </c>
      <c r="G119" s="2" t="s">
        <v>9</v>
      </c>
    </row>
    <row r="120" spans="1:7" x14ac:dyDescent="0.25">
      <c r="A120" s="2" t="s">
        <v>1285</v>
      </c>
      <c r="B120" s="2" t="s">
        <v>420</v>
      </c>
      <c r="C120" s="2" t="s">
        <v>234</v>
      </c>
      <c r="D120" s="2" t="s">
        <v>421</v>
      </c>
      <c r="E120" s="2" t="s">
        <v>422</v>
      </c>
      <c r="F120" s="1" t="str">
        <f t="shared" si="1"/>
        <v>5.0</v>
      </c>
      <c r="G120" s="2" t="s">
        <v>9</v>
      </c>
    </row>
    <row r="121" spans="1:7" x14ac:dyDescent="0.25">
      <c r="A121" s="2" t="s">
        <v>1285</v>
      </c>
      <c r="B121" s="2" t="s">
        <v>423</v>
      </c>
      <c r="C121" s="2" t="s">
        <v>424</v>
      </c>
      <c r="D121" s="2" t="s">
        <v>425</v>
      </c>
      <c r="E121" s="2" t="s">
        <v>426</v>
      </c>
      <c r="F121" s="1" t="str">
        <f t="shared" si="1"/>
        <v>5.0</v>
      </c>
      <c r="G121" s="2" t="s">
        <v>9</v>
      </c>
    </row>
    <row r="122" spans="1:7" x14ac:dyDescent="0.25">
      <c r="A122" s="2" t="s">
        <v>1285</v>
      </c>
      <c r="B122" s="2" t="s">
        <v>427</v>
      </c>
      <c r="C122" s="2" t="s">
        <v>234</v>
      </c>
      <c r="D122" s="2" t="s">
        <v>428</v>
      </c>
      <c r="E122" s="2" t="s">
        <v>429</v>
      </c>
      <c r="F122" s="1" t="str">
        <f t="shared" si="1"/>
        <v>1.0</v>
      </c>
      <c r="G122" s="2" t="s">
        <v>264</v>
      </c>
    </row>
    <row r="123" spans="1:7" x14ac:dyDescent="0.25">
      <c r="A123" s="2" t="s">
        <v>1285</v>
      </c>
      <c r="B123" s="2" t="s">
        <v>430</v>
      </c>
      <c r="C123" s="2" t="s">
        <v>238</v>
      </c>
      <c r="D123" s="2" t="s">
        <v>431</v>
      </c>
      <c r="E123" s="2" t="s">
        <v>432</v>
      </c>
      <c r="F123" s="1" t="str">
        <f t="shared" si="1"/>
        <v>5.0</v>
      </c>
      <c r="G123" s="2" t="s">
        <v>9</v>
      </c>
    </row>
    <row r="124" spans="1:7" x14ac:dyDescent="0.25">
      <c r="A124" s="2" t="s">
        <v>1285</v>
      </c>
      <c r="B124" s="2" t="s">
        <v>433</v>
      </c>
      <c r="C124" s="2" t="s">
        <v>434</v>
      </c>
      <c r="D124" s="2" t="s">
        <v>435</v>
      </c>
      <c r="E124" s="2" t="s">
        <v>436</v>
      </c>
      <c r="F124" s="1" t="str">
        <f t="shared" si="1"/>
        <v>5.0</v>
      </c>
      <c r="G124" s="2" t="s">
        <v>9</v>
      </c>
    </row>
    <row r="125" spans="1:7" x14ac:dyDescent="0.25">
      <c r="A125" s="2" t="s">
        <v>1285</v>
      </c>
      <c r="B125" s="2" t="s">
        <v>437</v>
      </c>
      <c r="C125" s="2" t="s">
        <v>238</v>
      </c>
      <c r="D125" s="2" t="s">
        <v>438</v>
      </c>
      <c r="E125" s="2" t="s">
        <v>439</v>
      </c>
      <c r="F125" s="1" t="str">
        <f t="shared" si="1"/>
        <v>3.0</v>
      </c>
      <c r="G125" s="2" t="s">
        <v>31</v>
      </c>
    </row>
    <row r="126" spans="1:7" x14ac:dyDescent="0.25">
      <c r="A126" s="2" t="s">
        <v>1285</v>
      </c>
      <c r="B126" s="2" t="s">
        <v>440</v>
      </c>
      <c r="C126" s="2" t="s">
        <v>434</v>
      </c>
      <c r="D126" s="2" t="s">
        <v>441</v>
      </c>
      <c r="E126" s="2" t="s">
        <v>442</v>
      </c>
      <c r="F126" s="1" t="str">
        <f t="shared" si="1"/>
        <v>4.0</v>
      </c>
      <c r="G126" s="2" t="s">
        <v>22</v>
      </c>
    </row>
    <row r="127" spans="1:7" x14ac:dyDescent="0.25">
      <c r="A127" s="2" t="s">
        <v>1285</v>
      </c>
      <c r="B127" s="2" t="s">
        <v>443</v>
      </c>
      <c r="C127" s="2" t="s">
        <v>238</v>
      </c>
      <c r="D127" s="2" t="s">
        <v>444</v>
      </c>
      <c r="E127" s="2" t="s">
        <v>445</v>
      </c>
      <c r="F127" s="1" t="str">
        <f t="shared" si="1"/>
        <v>5.0</v>
      </c>
      <c r="G127" s="2" t="s">
        <v>9</v>
      </c>
    </row>
    <row r="128" spans="1:7" x14ac:dyDescent="0.25">
      <c r="A128" s="2" t="s">
        <v>1285</v>
      </c>
      <c r="B128" s="2" t="s">
        <v>446</v>
      </c>
      <c r="C128" s="2" t="s">
        <v>447</v>
      </c>
      <c r="D128" s="2" t="s">
        <v>448</v>
      </c>
      <c r="E128" s="2" t="s">
        <v>449</v>
      </c>
      <c r="F128" s="1" t="str">
        <f t="shared" si="1"/>
        <v>5.0</v>
      </c>
      <c r="G128" s="2" t="s">
        <v>9</v>
      </c>
    </row>
    <row r="129" spans="1:7" x14ac:dyDescent="0.25">
      <c r="A129" s="2" t="s">
        <v>1285</v>
      </c>
      <c r="B129" s="2" t="s">
        <v>450</v>
      </c>
      <c r="C129" s="2" t="s">
        <v>434</v>
      </c>
      <c r="D129" s="2" t="s">
        <v>451</v>
      </c>
      <c r="E129" s="2" t="s">
        <v>452</v>
      </c>
      <c r="F129" s="1" t="str">
        <f t="shared" si="1"/>
        <v>5.0</v>
      </c>
      <c r="G129" s="2" t="s">
        <v>9</v>
      </c>
    </row>
    <row r="130" spans="1:7" x14ac:dyDescent="0.25">
      <c r="A130" s="2" t="s">
        <v>1285</v>
      </c>
      <c r="B130" s="2" t="s">
        <v>453</v>
      </c>
      <c r="C130" s="2" t="s">
        <v>454</v>
      </c>
      <c r="D130" s="2" t="s">
        <v>455</v>
      </c>
      <c r="E130" s="2" t="s">
        <v>456</v>
      </c>
      <c r="F130" s="1" t="str">
        <f t="shared" ref="F130:F193" si="2">MID(G130,80,3)</f>
        <v>5.0</v>
      </c>
      <c r="G130" s="2" t="s">
        <v>9</v>
      </c>
    </row>
    <row r="131" spans="1:7" x14ac:dyDescent="0.25">
      <c r="A131" s="2" t="s">
        <v>1285</v>
      </c>
      <c r="B131" s="2" t="s">
        <v>457</v>
      </c>
      <c r="C131" s="2" t="s">
        <v>458</v>
      </c>
      <c r="D131" s="2" t="s">
        <v>459</v>
      </c>
      <c r="E131" s="2" t="s">
        <v>460</v>
      </c>
      <c r="F131" s="1" t="str">
        <f t="shared" si="2"/>
        <v>5.0</v>
      </c>
      <c r="G131" s="2" t="s">
        <v>9</v>
      </c>
    </row>
    <row r="132" spans="1:7" x14ac:dyDescent="0.25">
      <c r="A132" s="2" t="s">
        <v>1285</v>
      </c>
      <c r="B132" s="2" t="s">
        <v>461</v>
      </c>
      <c r="C132" s="2" t="s">
        <v>462</v>
      </c>
      <c r="D132" s="2" t="s">
        <v>463</v>
      </c>
      <c r="E132" s="2" t="s">
        <v>464</v>
      </c>
      <c r="F132" s="1" t="str">
        <f t="shared" si="2"/>
        <v>5.0</v>
      </c>
      <c r="G132" s="2" t="s">
        <v>9</v>
      </c>
    </row>
    <row r="133" spans="1:7" x14ac:dyDescent="0.25">
      <c r="A133" s="2" t="s">
        <v>1285</v>
      </c>
      <c r="B133" s="2" t="s">
        <v>465</v>
      </c>
      <c r="C133" s="2" t="s">
        <v>466</v>
      </c>
      <c r="D133" s="2" t="s">
        <v>467</v>
      </c>
      <c r="E133" s="2" t="s">
        <v>468</v>
      </c>
      <c r="F133" s="1" t="str">
        <f t="shared" si="2"/>
        <v>5.0</v>
      </c>
      <c r="G133" s="2" t="s">
        <v>9</v>
      </c>
    </row>
    <row r="134" spans="1:7" x14ac:dyDescent="0.25">
      <c r="A134" s="2" t="s">
        <v>1285</v>
      </c>
      <c r="B134" s="2" t="s">
        <v>469</v>
      </c>
      <c r="C134" s="2" t="s">
        <v>454</v>
      </c>
      <c r="D134" s="2" t="s">
        <v>470</v>
      </c>
      <c r="E134" s="2" t="s">
        <v>471</v>
      </c>
      <c r="F134" s="1" t="str">
        <f t="shared" si="2"/>
        <v>5.0</v>
      </c>
      <c r="G134" s="2" t="s">
        <v>9</v>
      </c>
    </row>
    <row r="135" spans="1:7" x14ac:dyDescent="0.25">
      <c r="A135" s="2" t="s">
        <v>1285</v>
      </c>
      <c r="B135" s="2" t="s">
        <v>472</v>
      </c>
      <c r="C135" s="2" t="s">
        <v>454</v>
      </c>
      <c r="D135" s="2" t="s">
        <v>473</v>
      </c>
      <c r="E135" s="2" t="s">
        <v>474</v>
      </c>
      <c r="F135" s="1" t="str">
        <f t="shared" si="2"/>
        <v>5.0</v>
      </c>
      <c r="G135" s="2" t="s">
        <v>9</v>
      </c>
    </row>
    <row r="136" spans="1:7" x14ac:dyDescent="0.25">
      <c r="A136" s="2" t="s">
        <v>1285</v>
      </c>
      <c r="B136" s="2" t="s">
        <v>475</v>
      </c>
      <c r="C136" s="2" t="s">
        <v>454</v>
      </c>
      <c r="D136" s="2" t="s">
        <v>476</v>
      </c>
      <c r="E136" s="2" t="s">
        <v>477</v>
      </c>
      <c r="F136" s="1" t="str">
        <f t="shared" si="2"/>
        <v>5.0</v>
      </c>
      <c r="G136" s="2" t="s">
        <v>9</v>
      </c>
    </row>
    <row r="137" spans="1:7" x14ac:dyDescent="0.25">
      <c r="A137" s="2" t="s">
        <v>1285</v>
      </c>
      <c r="B137" s="2" t="s">
        <v>478</v>
      </c>
      <c r="C137" s="2" t="s">
        <v>479</v>
      </c>
      <c r="D137" s="2" t="s">
        <v>480</v>
      </c>
      <c r="E137" s="2" t="s">
        <v>481</v>
      </c>
      <c r="F137" s="1" t="str">
        <f t="shared" si="2"/>
        <v>5.0</v>
      </c>
      <c r="G137" s="2" t="s">
        <v>9</v>
      </c>
    </row>
    <row r="138" spans="1:7" x14ac:dyDescent="0.25">
      <c r="A138" s="2" t="s">
        <v>1285</v>
      </c>
      <c r="B138" s="2" t="s">
        <v>482</v>
      </c>
      <c r="C138" s="2" t="s">
        <v>483</v>
      </c>
      <c r="D138" s="2" t="s">
        <v>484</v>
      </c>
      <c r="E138" s="2" t="s">
        <v>485</v>
      </c>
      <c r="F138" s="1" t="str">
        <f t="shared" si="2"/>
        <v>5.0</v>
      </c>
      <c r="G138" s="2" t="s">
        <v>9</v>
      </c>
    </row>
    <row r="139" spans="1:7" x14ac:dyDescent="0.25">
      <c r="A139" s="2" t="s">
        <v>1285</v>
      </c>
      <c r="B139" s="2" t="s">
        <v>486</v>
      </c>
      <c r="C139" s="2" t="s">
        <v>483</v>
      </c>
      <c r="D139" s="2" t="s">
        <v>487</v>
      </c>
      <c r="E139" s="2" t="s">
        <v>488</v>
      </c>
      <c r="F139" s="1" t="str">
        <f t="shared" si="2"/>
        <v>5.0</v>
      </c>
      <c r="G139" s="2" t="s">
        <v>9</v>
      </c>
    </row>
    <row r="140" spans="1:7" x14ac:dyDescent="0.25">
      <c r="A140" s="2" t="s">
        <v>1285</v>
      </c>
      <c r="B140" s="2" t="s">
        <v>489</v>
      </c>
      <c r="C140" s="2" t="s">
        <v>483</v>
      </c>
      <c r="D140" s="2" t="s">
        <v>490</v>
      </c>
      <c r="E140" s="2" t="s">
        <v>491</v>
      </c>
      <c r="F140" s="1" t="str">
        <f t="shared" si="2"/>
        <v>5.0</v>
      </c>
      <c r="G140" s="2" t="s">
        <v>9</v>
      </c>
    </row>
    <row r="141" spans="1:7" x14ac:dyDescent="0.25">
      <c r="A141" s="2" t="s">
        <v>1285</v>
      </c>
      <c r="B141" s="2" t="s">
        <v>492</v>
      </c>
      <c r="C141" s="2" t="s">
        <v>483</v>
      </c>
      <c r="D141" s="2" t="s">
        <v>493</v>
      </c>
      <c r="E141" s="2" t="s">
        <v>494</v>
      </c>
      <c r="F141" s="1" t="str">
        <f t="shared" si="2"/>
        <v>4.0</v>
      </c>
      <c r="G141" s="2" t="s">
        <v>22</v>
      </c>
    </row>
    <row r="142" spans="1:7" x14ac:dyDescent="0.25">
      <c r="A142" s="2" t="s">
        <v>1285</v>
      </c>
      <c r="B142" s="2" t="s">
        <v>495</v>
      </c>
      <c r="C142" s="2" t="s">
        <v>466</v>
      </c>
      <c r="D142" s="2" t="s">
        <v>496</v>
      </c>
      <c r="E142" s="2" t="s">
        <v>497</v>
      </c>
      <c r="F142" s="1" t="str">
        <f t="shared" si="2"/>
        <v>5.0</v>
      </c>
      <c r="G142" s="2" t="s">
        <v>9</v>
      </c>
    </row>
    <row r="143" spans="1:7" x14ac:dyDescent="0.25">
      <c r="A143" s="2" t="s">
        <v>1285</v>
      </c>
      <c r="B143" s="2" t="s">
        <v>498</v>
      </c>
      <c r="C143" s="2" t="s">
        <v>483</v>
      </c>
      <c r="D143" s="2" t="s">
        <v>499</v>
      </c>
      <c r="E143" s="2" t="s">
        <v>500</v>
      </c>
      <c r="F143" s="1" t="str">
        <f t="shared" si="2"/>
        <v>5.0</v>
      </c>
      <c r="G143" s="2" t="s">
        <v>9</v>
      </c>
    </row>
    <row r="144" spans="1:7" x14ac:dyDescent="0.25">
      <c r="A144" s="2" t="s">
        <v>1285</v>
      </c>
      <c r="B144" s="2" t="s">
        <v>501</v>
      </c>
      <c r="C144" s="2" t="s">
        <v>502</v>
      </c>
      <c r="D144" s="2" t="s">
        <v>503</v>
      </c>
      <c r="E144" s="2" t="s">
        <v>504</v>
      </c>
      <c r="F144" s="1" t="str">
        <f t="shared" si="2"/>
        <v>5.0</v>
      </c>
      <c r="G144" s="2" t="s">
        <v>9</v>
      </c>
    </row>
    <row r="145" spans="1:7" x14ac:dyDescent="0.25">
      <c r="A145" s="2" t="s">
        <v>1285</v>
      </c>
      <c r="B145" s="2" t="s">
        <v>505</v>
      </c>
      <c r="C145" s="2" t="s">
        <v>483</v>
      </c>
      <c r="D145" s="2" t="s">
        <v>506</v>
      </c>
      <c r="E145" s="2" t="s">
        <v>507</v>
      </c>
      <c r="F145" s="1" t="str">
        <f t="shared" si="2"/>
        <v>5.0</v>
      </c>
      <c r="G145" s="2" t="s">
        <v>9</v>
      </c>
    </row>
    <row r="146" spans="1:7" x14ac:dyDescent="0.25">
      <c r="A146" s="2" t="s">
        <v>1285</v>
      </c>
      <c r="B146" s="2" t="s">
        <v>508</v>
      </c>
      <c r="C146" s="2" t="s">
        <v>483</v>
      </c>
      <c r="D146" s="2" t="s">
        <v>509</v>
      </c>
      <c r="E146" s="2" t="s">
        <v>510</v>
      </c>
      <c r="F146" s="1" t="str">
        <f t="shared" si="2"/>
        <v>5.0</v>
      </c>
      <c r="G146" s="2" t="s">
        <v>9</v>
      </c>
    </row>
    <row r="147" spans="1:7" x14ac:dyDescent="0.25">
      <c r="A147" s="2" t="s">
        <v>1285</v>
      </c>
      <c r="B147" s="2" t="s">
        <v>511</v>
      </c>
      <c r="C147" s="2" t="s">
        <v>512</v>
      </c>
      <c r="D147" s="2" t="s">
        <v>513</v>
      </c>
      <c r="E147" s="2" t="s">
        <v>514</v>
      </c>
      <c r="F147" s="1" t="str">
        <f t="shared" si="2"/>
        <v>5.0</v>
      </c>
      <c r="G147" s="2" t="s">
        <v>9</v>
      </c>
    </row>
    <row r="148" spans="1:7" x14ac:dyDescent="0.25">
      <c r="A148" s="2" t="s">
        <v>1285</v>
      </c>
      <c r="B148" s="2" t="s">
        <v>515</v>
      </c>
      <c r="C148" s="2" t="s">
        <v>516</v>
      </c>
      <c r="D148" s="2" t="s">
        <v>517</v>
      </c>
      <c r="E148" s="2" t="s">
        <v>518</v>
      </c>
      <c r="F148" s="1" t="str">
        <f t="shared" si="2"/>
        <v>5.0</v>
      </c>
      <c r="G148" s="2" t="s">
        <v>9</v>
      </c>
    </row>
    <row r="149" spans="1:7" x14ac:dyDescent="0.25">
      <c r="A149" s="2" t="s">
        <v>1285</v>
      </c>
      <c r="B149" s="2" t="s">
        <v>519</v>
      </c>
      <c r="C149" s="2" t="s">
        <v>520</v>
      </c>
      <c r="D149" s="2" t="s">
        <v>521</v>
      </c>
      <c r="E149" s="2" t="s">
        <v>522</v>
      </c>
      <c r="F149" s="1" t="str">
        <f t="shared" si="2"/>
        <v>5.0</v>
      </c>
      <c r="G149" s="2" t="s">
        <v>9</v>
      </c>
    </row>
    <row r="150" spans="1:7" x14ac:dyDescent="0.25">
      <c r="A150" s="2" t="s">
        <v>1285</v>
      </c>
      <c r="B150" s="2" t="s">
        <v>523</v>
      </c>
      <c r="C150" s="2" t="s">
        <v>520</v>
      </c>
      <c r="D150" s="2" t="s">
        <v>524</v>
      </c>
      <c r="E150" s="2" t="s">
        <v>525</v>
      </c>
      <c r="F150" s="1" t="str">
        <f t="shared" si="2"/>
        <v>5.0</v>
      </c>
      <c r="G150" s="2" t="s">
        <v>9</v>
      </c>
    </row>
    <row r="151" spans="1:7" x14ac:dyDescent="0.25">
      <c r="A151" s="2" t="s">
        <v>1285</v>
      </c>
      <c r="B151" s="2" t="s">
        <v>526</v>
      </c>
      <c r="C151" s="2" t="s">
        <v>527</v>
      </c>
      <c r="D151" s="2" t="s">
        <v>528</v>
      </c>
      <c r="E151" s="2" t="s">
        <v>529</v>
      </c>
      <c r="F151" s="1" t="str">
        <f t="shared" si="2"/>
        <v>5.0</v>
      </c>
      <c r="G151" s="2" t="s">
        <v>9</v>
      </c>
    </row>
    <row r="152" spans="1:7" x14ac:dyDescent="0.25">
      <c r="A152" s="2" t="s">
        <v>1285</v>
      </c>
      <c r="B152" s="2" t="s">
        <v>530</v>
      </c>
      <c r="C152" s="2" t="s">
        <v>520</v>
      </c>
      <c r="D152" s="2" t="s">
        <v>531</v>
      </c>
      <c r="E152" s="2" t="s">
        <v>532</v>
      </c>
      <c r="F152" s="1" t="str">
        <f t="shared" si="2"/>
        <v>5.0</v>
      </c>
      <c r="G152" s="2" t="s">
        <v>9</v>
      </c>
    </row>
    <row r="153" spans="1:7" x14ac:dyDescent="0.25">
      <c r="A153" s="2" t="s">
        <v>1285</v>
      </c>
      <c r="B153" s="2" t="s">
        <v>533</v>
      </c>
      <c r="C153" s="2" t="s">
        <v>520</v>
      </c>
      <c r="D153" s="2" t="s">
        <v>534</v>
      </c>
      <c r="E153" s="2" t="s">
        <v>535</v>
      </c>
      <c r="F153" s="1" t="str">
        <f t="shared" si="2"/>
        <v>5.0</v>
      </c>
      <c r="G153" s="2" t="s">
        <v>9</v>
      </c>
    </row>
    <row r="154" spans="1:7" x14ac:dyDescent="0.25">
      <c r="A154" s="2" t="s">
        <v>1285</v>
      </c>
      <c r="B154" s="2" t="s">
        <v>536</v>
      </c>
      <c r="C154" s="2" t="s">
        <v>520</v>
      </c>
      <c r="D154" s="2" t="s">
        <v>537</v>
      </c>
      <c r="E154" s="2" t="s">
        <v>538</v>
      </c>
      <c r="F154" s="1" t="str">
        <f t="shared" si="2"/>
        <v>5.0</v>
      </c>
      <c r="G154" s="2" t="s">
        <v>9</v>
      </c>
    </row>
    <row r="155" spans="1:7" x14ac:dyDescent="0.25">
      <c r="A155" s="2" t="s">
        <v>1285</v>
      </c>
      <c r="B155" s="2" t="s">
        <v>539</v>
      </c>
      <c r="C155" s="2" t="s">
        <v>540</v>
      </c>
      <c r="D155" s="2" t="s">
        <v>541</v>
      </c>
      <c r="E155" s="2" t="s">
        <v>542</v>
      </c>
      <c r="F155" s="1" t="str">
        <f t="shared" si="2"/>
        <v>5.0</v>
      </c>
      <c r="G155" s="2" t="s">
        <v>9</v>
      </c>
    </row>
    <row r="156" spans="1:7" x14ac:dyDescent="0.25">
      <c r="A156" s="2" t="s">
        <v>1285</v>
      </c>
      <c r="B156" s="2" t="s">
        <v>543</v>
      </c>
      <c r="C156" s="2" t="s">
        <v>540</v>
      </c>
      <c r="D156" s="2" t="s">
        <v>544</v>
      </c>
      <c r="E156" s="2" t="s">
        <v>545</v>
      </c>
      <c r="F156" s="1" t="str">
        <f t="shared" si="2"/>
        <v>5.0</v>
      </c>
      <c r="G156" s="2" t="s">
        <v>9</v>
      </c>
    </row>
    <row r="157" spans="1:7" x14ac:dyDescent="0.25">
      <c r="A157" s="2" t="s">
        <v>1285</v>
      </c>
      <c r="B157" s="2" t="s">
        <v>546</v>
      </c>
      <c r="C157" s="2" t="s">
        <v>512</v>
      </c>
      <c r="D157" s="2" t="s">
        <v>547</v>
      </c>
      <c r="E157" s="2" t="s">
        <v>548</v>
      </c>
      <c r="F157" s="1" t="str">
        <f t="shared" si="2"/>
        <v>4.0</v>
      </c>
      <c r="G157" s="2" t="s">
        <v>22</v>
      </c>
    </row>
    <row r="158" spans="1:7" x14ac:dyDescent="0.25">
      <c r="A158" s="2" t="s">
        <v>1285</v>
      </c>
      <c r="B158" s="2" t="s">
        <v>549</v>
      </c>
      <c r="C158" s="2" t="s">
        <v>512</v>
      </c>
      <c r="D158" s="2" t="s">
        <v>550</v>
      </c>
      <c r="E158" s="2" t="s">
        <v>551</v>
      </c>
      <c r="F158" s="1" t="str">
        <f t="shared" si="2"/>
        <v>5.0</v>
      </c>
      <c r="G158" s="2" t="s">
        <v>9</v>
      </c>
    </row>
    <row r="159" spans="1:7" x14ac:dyDescent="0.25">
      <c r="A159" s="2" t="s">
        <v>1285</v>
      </c>
      <c r="B159" s="2" t="s">
        <v>552</v>
      </c>
      <c r="C159" s="2" t="s">
        <v>553</v>
      </c>
      <c r="D159" s="2" t="s">
        <v>554</v>
      </c>
      <c r="E159" s="2" t="s">
        <v>555</v>
      </c>
      <c r="F159" s="1" t="str">
        <f t="shared" si="2"/>
        <v>5.0</v>
      </c>
      <c r="G159" s="2" t="s">
        <v>9</v>
      </c>
    </row>
    <row r="160" spans="1:7" x14ac:dyDescent="0.25">
      <c r="A160" s="2" t="s">
        <v>1285</v>
      </c>
      <c r="B160" s="2" t="s">
        <v>556</v>
      </c>
      <c r="C160" s="2" t="s">
        <v>540</v>
      </c>
      <c r="D160" s="2" t="s">
        <v>557</v>
      </c>
      <c r="E160" s="2" t="s">
        <v>558</v>
      </c>
      <c r="F160" s="1" t="str">
        <f t="shared" si="2"/>
        <v>5.0</v>
      </c>
      <c r="G160" s="2" t="s">
        <v>9</v>
      </c>
    </row>
    <row r="161" spans="1:7" x14ac:dyDescent="0.25">
      <c r="A161" s="2" t="s">
        <v>1285</v>
      </c>
      <c r="B161" s="2" t="s">
        <v>113</v>
      </c>
      <c r="C161" s="2" t="s">
        <v>540</v>
      </c>
      <c r="D161" s="2" t="s">
        <v>559</v>
      </c>
      <c r="E161" s="2" t="s">
        <v>560</v>
      </c>
      <c r="F161" s="1" t="str">
        <f t="shared" si="2"/>
        <v>5.0</v>
      </c>
      <c r="G161" s="2" t="s">
        <v>9</v>
      </c>
    </row>
    <row r="162" spans="1:7" x14ac:dyDescent="0.25">
      <c r="A162" s="2" t="s">
        <v>1285</v>
      </c>
      <c r="B162" s="2" t="s">
        <v>561</v>
      </c>
      <c r="C162" s="2" t="s">
        <v>352</v>
      </c>
      <c r="D162" s="2" t="s">
        <v>562</v>
      </c>
      <c r="E162" s="2" t="s">
        <v>563</v>
      </c>
      <c r="F162" s="1" t="str">
        <f t="shared" si="2"/>
        <v>3.0</v>
      </c>
      <c r="G162" s="2" t="s">
        <v>31</v>
      </c>
    </row>
    <row r="163" spans="1:7" x14ac:dyDescent="0.25">
      <c r="A163" s="2" t="s">
        <v>1285</v>
      </c>
      <c r="B163" s="2" t="s">
        <v>564</v>
      </c>
      <c r="C163" s="2" t="s">
        <v>565</v>
      </c>
      <c r="D163" s="2" t="s">
        <v>566</v>
      </c>
      <c r="E163" s="2" t="s">
        <v>567</v>
      </c>
      <c r="F163" s="1" t="str">
        <f t="shared" si="2"/>
        <v>5.0</v>
      </c>
      <c r="G163" s="2" t="s">
        <v>9</v>
      </c>
    </row>
    <row r="164" spans="1:7" x14ac:dyDescent="0.25">
      <c r="A164" s="2" t="s">
        <v>1285</v>
      </c>
      <c r="B164" s="2" t="s">
        <v>568</v>
      </c>
      <c r="C164" s="2" t="s">
        <v>512</v>
      </c>
      <c r="D164" s="2" t="s">
        <v>569</v>
      </c>
      <c r="E164" s="2" t="s">
        <v>570</v>
      </c>
      <c r="F164" s="1" t="str">
        <f t="shared" si="2"/>
        <v>4.0</v>
      </c>
      <c r="G164" s="2" t="s">
        <v>22</v>
      </c>
    </row>
    <row r="165" spans="1:7" x14ac:dyDescent="0.25">
      <c r="A165" s="2" t="s">
        <v>1285</v>
      </c>
      <c r="B165" s="2" t="s">
        <v>571</v>
      </c>
      <c r="C165" s="2" t="s">
        <v>572</v>
      </c>
      <c r="D165" s="2" t="s">
        <v>129</v>
      </c>
      <c r="E165" s="2" t="s">
        <v>573</v>
      </c>
      <c r="F165" s="1" t="str">
        <f t="shared" si="2"/>
        <v>5.0</v>
      </c>
      <c r="G165" s="2" t="s">
        <v>9</v>
      </c>
    </row>
    <row r="166" spans="1:7" x14ac:dyDescent="0.25">
      <c r="A166" s="2" t="s">
        <v>1285</v>
      </c>
      <c r="B166" s="2" t="s">
        <v>574</v>
      </c>
      <c r="C166" s="2" t="s">
        <v>575</v>
      </c>
      <c r="D166" s="2" t="s">
        <v>576</v>
      </c>
      <c r="E166" s="2" t="s">
        <v>577</v>
      </c>
      <c r="F166" s="1" t="str">
        <f t="shared" si="2"/>
        <v>5.0</v>
      </c>
      <c r="G166" s="2" t="s">
        <v>9</v>
      </c>
    </row>
    <row r="167" spans="1:7" x14ac:dyDescent="0.25">
      <c r="A167" s="2" t="s">
        <v>1285</v>
      </c>
      <c r="B167" s="2" t="s">
        <v>578</v>
      </c>
      <c r="C167" s="2" t="s">
        <v>565</v>
      </c>
      <c r="D167" s="2" t="s">
        <v>579</v>
      </c>
      <c r="E167" s="2" t="s">
        <v>580</v>
      </c>
      <c r="F167" s="1" t="str">
        <f t="shared" si="2"/>
        <v>5.0</v>
      </c>
      <c r="G167" s="2" t="s">
        <v>9</v>
      </c>
    </row>
    <row r="168" spans="1:7" x14ac:dyDescent="0.25">
      <c r="A168" s="2" t="s">
        <v>1285</v>
      </c>
      <c r="B168" s="2" t="s">
        <v>581</v>
      </c>
      <c r="C168" s="2" t="s">
        <v>375</v>
      </c>
      <c r="D168" s="2" t="s">
        <v>582</v>
      </c>
      <c r="E168" s="2" t="s">
        <v>583</v>
      </c>
      <c r="F168" s="1" t="str">
        <f t="shared" si="2"/>
        <v>5.0</v>
      </c>
      <c r="G168" s="2" t="s">
        <v>9</v>
      </c>
    </row>
    <row r="169" spans="1:7" x14ac:dyDescent="0.25">
      <c r="A169" s="2" t="s">
        <v>1285</v>
      </c>
      <c r="B169" s="2" t="s">
        <v>584</v>
      </c>
      <c r="C169" s="2" t="s">
        <v>365</v>
      </c>
      <c r="D169" s="2" t="s">
        <v>585</v>
      </c>
      <c r="E169" s="2" t="s">
        <v>586</v>
      </c>
      <c r="F169" s="1" t="str">
        <f t="shared" si="2"/>
        <v>5.0</v>
      </c>
      <c r="G169" s="2" t="s">
        <v>9</v>
      </c>
    </row>
    <row r="170" spans="1:7" x14ac:dyDescent="0.25">
      <c r="A170" s="2" t="s">
        <v>1285</v>
      </c>
      <c r="B170" s="2" t="s">
        <v>587</v>
      </c>
      <c r="C170" s="2" t="s">
        <v>352</v>
      </c>
      <c r="D170" s="2" t="s">
        <v>588</v>
      </c>
      <c r="E170" s="2" t="s">
        <v>589</v>
      </c>
      <c r="F170" s="1" t="str">
        <f t="shared" si="2"/>
        <v>5.0</v>
      </c>
      <c r="G170" s="2" t="s">
        <v>9</v>
      </c>
    </row>
    <row r="171" spans="1:7" x14ac:dyDescent="0.25">
      <c r="A171" s="2" t="s">
        <v>1285</v>
      </c>
      <c r="B171" s="2" t="s">
        <v>590</v>
      </c>
      <c r="C171" s="2" t="s">
        <v>375</v>
      </c>
      <c r="D171" s="2" t="s">
        <v>591</v>
      </c>
      <c r="E171" s="2" t="s">
        <v>592</v>
      </c>
      <c r="F171" s="1" t="str">
        <f t="shared" si="2"/>
        <v>5.0</v>
      </c>
      <c r="G171" s="2" t="s">
        <v>9</v>
      </c>
    </row>
    <row r="172" spans="1:7" x14ac:dyDescent="0.25">
      <c r="A172" s="2" t="s">
        <v>1285</v>
      </c>
      <c r="B172" s="2" t="s">
        <v>593</v>
      </c>
      <c r="C172" s="2" t="s">
        <v>375</v>
      </c>
      <c r="D172" s="2" t="s">
        <v>594</v>
      </c>
      <c r="E172" s="2" t="s">
        <v>595</v>
      </c>
      <c r="F172" s="1" t="str">
        <f t="shared" si="2"/>
        <v>5.0</v>
      </c>
      <c r="G172" s="2" t="s">
        <v>9</v>
      </c>
    </row>
    <row r="173" spans="1:7" x14ac:dyDescent="0.25">
      <c r="A173" s="2" t="s">
        <v>1285</v>
      </c>
      <c r="B173" s="2" t="s">
        <v>596</v>
      </c>
      <c r="C173" s="2" t="s">
        <v>597</v>
      </c>
      <c r="D173" s="2" t="s">
        <v>598</v>
      </c>
      <c r="E173" s="2" t="s">
        <v>599</v>
      </c>
      <c r="F173" s="1" t="str">
        <f t="shared" si="2"/>
        <v>4.0</v>
      </c>
      <c r="G173" s="2" t="s">
        <v>22</v>
      </c>
    </row>
    <row r="174" spans="1:7" x14ac:dyDescent="0.25">
      <c r="A174" s="2" t="s">
        <v>1285</v>
      </c>
      <c r="B174" s="2" t="s">
        <v>600</v>
      </c>
      <c r="C174" s="2" t="s">
        <v>375</v>
      </c>
      <c r="D174" s="2" t="s">
        <v>601</v>
      </c>
      <c r="E174" s="2" t="s">
        <v>602</v>
      </c>
      <c r="F174" s="1" t="str">
        <f t="shared" si="2"/>
        <v>5.0</v>
      </c>
      <c r="G174" s="2" t="s">
        <v>9</v>
      </c>
    </row>
    <row r="175" spans="1:7" x14ac:dyDescent="0.25">
      <c r="A175" s="2" t="s">
        <v>1285</v>
      </c>
      <c r="B175" s="2" t="s">
        <v>603</v>
      </c>
      <c r="C175" s="2" t="s">
        <v>502</v>
      </c>
      <c r="D175" s="2" t="s">
        <v>604</v>
      </c>
      <c r="E175" s="2" t="s">
        <v>605</v>
      </c>
      <c r="F175" s="1" t="str">
        <f t="shared" si="2"/>
        <v>5.0</v>
      </c>
      <c r="G175" s="2" t="s">
        <v>9</v>
      </c>
    </row>
    <row r="176" spans="1:7" x14ac:dyDescent="0.25">
      <c r="A176" s="2" t="s">
        <v>1285</v>
      </c>
      <c r="B176" s="2" t="s">
        <v>606</v>
      </c>
      <c r="C176" s="2" t="s">
        <v>607</v>
      </c>
      <c r="D176" s="2" t="s">
        <v>608</v>
      </c>
      <c r="E176" s="2" t="s">
        <v>609</v>
      </c>
      <c r="F176" s="1" t="str">
        <f t="shared" si="2"/>
        <v>3.0</v>
      </c>
      <c r="G176" s="2" t="s">
        <v>31</v>
      </c>
    </row>
    <row r="177" spans="1:7" x14ac:dyDescent="0.25">
      <c r="A177" s="2" t="s">
        <v>1285</v>
      </c>
      <c r="B177" s="2" t="s">
        <v>610</v>
      </c>
      <c r="C177" s="2" t="s">
        <v>611</v>
      </c>
      <c r="D177" s="2" t="s">
        <v>612</v>
      </c>
      <c r="E177" s="2" t="s">
        <v>613</v>
      </c>
      <c r="F177" s="1" t="str">
        <f t="shared" si="2"/>
        <v>5.0</v>
      </c>
      <c r="G177" s="2" t="s">
        <v>9</v>
      </c>
    </row>
    <row r="178" spans="1:7" x14ac:dyDescent="0.25">
      <c r="A178" s="2" t="s">
        <v>1285</v>
      </c>
      <c r="B178" s="2" t="s">
        <v>614</v>
      </c>
      <c r="C178" s="2" t="s">
        <v>611</v>
      </c>
      <c r="D178" s="2" t="s">
        <v>615</v>
      </c>
      <c r="E178" s="2" t="s">
        <v>616</v>
      </c>
      <c r="F178" s="1" t="str">
        <f t="shared" si="2"/>
        <v>5.0</v>
      </c>
      <c r="G178" s="2" t="s">
        <v>9</v>
      </c>
    </row>
    <row r="179" spans="1:7" x14ac:dyDescent="0.25">
      <c r="A179" s="2" t="s">
        <v>1285</v>
      </c>
      <c r="B179" s="2" t="s">
        <v>617</v>
      </c>
      <c r="C179" s="2" t="s">
        <v>618</v>
      </c>
      <c r="D179" s="2" t="s">
        <v>619</v>
      </c>
      <c r="E179" s="2" t="s">
        <v>620</v>
      </c>
      <c r="F179" s="1" t="str">
        <f t="shared" si="2"/>
        <v>5.0</v>
      </c>
      <c r="G179" s="2" t="s">
        <v>9</v>
      </c>
    </row>
    <row r="180" spans="1:7" x14ac:dyDescent="0.25">
      <c r="A180" s="2" t="s">
        <v>1285</v>
      </c>
      <c r="B180" s="2" t="s">
        <v>621</v>
      </c>
      <c r="C180" s="2" t="s">
        <v>622</v>
      </c>
      <c r="D180" s="2" t="s">
        <v>623</v>
      </c>
      <c r="E180" s="2" t="s">
        <v>624</v>
      </c>
      <c r="F180" s="1" t="str">
        <f t="shared" si="2"/>
        <v>5.0</v>
      </c>
      <c r="G180" s="2" t="s">
        <v>9</v>
      </c>
    </row>
    <row r="181" spans="1:7" x14ac:dyDescent="0.25">
      <c r="A181" s="2" t="s">
        <v>1285</v>
      </c>
      <c r="B181" s="2" t="s">
        <v>625</v>
      </c>
      <c r="C181" s="2" t="s">
        <v>575</v>
      </c>
      <c r="D181" s="2" t="s">
        <v>626</v>
      </c>
      <c r="E181" s="2" t="s">
        <v>627</v>
      </c>
      <c r="F181" s="1" t="str">
        <f t="shared" si="2"/>
        <v>5.0</v>
      </c>
      <c r="G181" s="2" t="s">
        <v>9</v>
      </c>
    </row>
    <row r="182" spans="1:7" x14ac:dyDescent="0.25">
      <c r="A182" s="2" t="s">
        <v>1285</v>
      </c>
      <c r="B182" s="2" t="s">
        <v>348</v>
      </c>
      <c r="C182" s="2" t="s">
        <v>628</v>
      </c>
      <c r="D182" s="2" t="s">
        <v>629</v>
      </c>
      <c r="E182" s="2" t="s">
        <v>630</v>
      </c>
      <c r="F182" s="1" t="str">
        <f t="shared" si="2"/>
        <v>5.0</v>
      </c>
      <c r="G182" s="2" t="s">
        <v>9</v>
      </c>
    </row>
    <row r="183" spans="1:7" x14ac:dyDescent="0.25">
      <c r="A183" s="2" t="s">
        <v>1285</v>
      </c>
      <c r="B183" s="2" t="s">
        <v>631</v>
      </c>
      <c r="C183" s="2" t="s">
        <v>611</v>
      </c>
      <c r="D183" s="2" t="s">
        <v>632</v>
      </c>
      <c r="E183" s="2" t="s">
        <v>633</v>
      </c>
      <c r="F183" s="1" t="str">
        <f t="shared" si="2"/>
        <v>5.0</v>
      </c>
      <c r="G183" s="2" t="s">
        <v>9</v>
      </c>
    </row>
    <row r="184" spans="1:7" x14ac:dyDescent="0.25">
      <c r="A184" s="2" t="s">
        <v>1285</v>
      </c>
      <c r="B184" s="2" t="s">
        <v>634</v>
      </c>
      <c r="C184" s="2" t="s">
        <v>628</v>
      </c>
      <c r="D184" s="2" t="s">
        <v>635</v>
      </c>
      <c r="E184" s="2" t="s">
        <v>636</v>
      </c>
      <c r="F184" s="1" t="str">
        <f t="shared" si="2"/>
        <v>4.0</v>
      </c>
      <c r="G184" s="2" t="s">
        <v>22</v>
      </c>
    </row>
    <row r="185" spans="1:7" x14ac:dyDescent="0.25">
      <c r="A185" s="2" t="s">
        <v>1285</v>
      </c>
      <c r="B185" s="2" t="s">
        <v>637</v>
      </c>
      <c r="C185" s="2" t="s">
        <v>611</v>
      </c>
      <c r="D185" s="2" t="s">
        <v>638</v>
      </c>
      <c r="E185" s="2" t="s">
        <v>639</v>
      </c>
      <c r="F185" s="1" t="str">
        <f t="shared" si="2"/>
        <v>5.0</v>
      </c>
      <c r="G185" s="2" t="s">
        <v>9</v>
      </c>
    </row>
    <row r="186" spans="1:7" x14ac:dyDescent="0.25">
      <c r="A186" s="2" t="s">
        <v>1285</v>
      </c>
      <c r="B186" s="2" t="s">
        <v>640</v>
      </c>
      <c r="C186" s="2" t="s">
        <v>628</v>
      </c>
      <c r="D186" s="2" t="s">
        <v>641</v>
      </c>
      <c r="E186" s="2" t="s">
        <v>642</v>
      </c>
      <c r="F186" s="1" t="str">
        <f t="shared" si="2"/>
        <v>5.0</v>
      </c>
      <c r="G186" s="2" t="s">
        <v>9</v>
      </c>
    </row>
    <row r="187" spans="1:7" x14ac:dyDescent="0.25">
      <c r="A187" s="2" t="s">
        <v>1285</v>
      </c>
      <c r="B187" s="2" t="s">
        <v>643</v>
      </c>
      <c r="C187" s="2" t="s">
        <v>644</v>
      </c>
      <c r="D187" s="2" t="s">
        <v>645</v>
      </c>
      <c r="E187" s="2" t="s">
        <v>646</v>
      </c>
      <c r="F187" s="1" t="str">
        <f t="shared" si="2"/>
        <v>5.0</v>
      </c>
      <c r="G187" s="2" t="s">
        <v>9</v>
      </c>
    </row>
    <row r="188" spans="1:7" x14ac:dyDescent="0.25">
      <c r="A188" s="2" t="s">
        <v>1285</v>
      </c>
      <c r="B188" s="2" t="s">
        <v>647</v>
      </c>
      <c r="C188" s="2" t="s">
        <v>648</v>
      </c>
      <c r="D188" s="2" t="s">
        <v>195</v>
      </c>
      <c r="E188" s="2" t="s">
        <v>649</v>
      </c>
      <c r="F188" s="1" t="str">
        <f t="shared" si="2"/>
        <v>5.0</v>
      </c>
      <c r="G188" s="2" t="s">
        <v>9</v>
      </c>
    </row>
    <row r="189" spans="1:7" x14ac:dyDescent="0.25">
      <c r="A189" s="2" t="s">
        <v>1285</v>
      </c>
      <c r="B189" s="2" t="s">
        <v>650</v>
      </c>
      <c r="C189" s="2" t="s">
        <v>651</v>
      </c>
      <c r="D189" s="2" t="s">
        <v>652</v>
      </c>
      <c r="E189" s="2" t="s">
        <v>653</v>
      </c>
      <c r="F189" s="1" t="str">
        <f t="shared" si="2"/>
        <v>5.0</v>
      </c>
      <c r="G189" s="2" t="s">
        <v>9</v>
      </c>
    </row>
    <row r="190" spans="1:7" x14ac:dyDescent="0.25">
      <c r="A190" s="2" t="s">
        <v>1285</v>
      </c>
      <c r="B190" s="2" t="s">
        <v>654</v>
      </c>
      <c r="C190" s="2" t="s">
        <v>655</v>
      </c>
      <c r="D190" s="2" t="s">
        <v>656</v>
      </c>
      <c r="E190" s="2" t="s">
        <v>657</v>
      </c>
      <c r="F190" s="1" t="str">
        <f t="shared" si="2"/>
        <v>5.0</v>
      </c>
      <c r="G190" s="2" t="s">
        <v>9</v>
      </c>
    </row>
    <row r="191" spans="1:7" x14ac:dyDescent="0.25">
      <c r="A191" s="2" t="s">
        <v>1285</v>
      </c>
      <c r="B191" s="2" t="s">
        <v>457</v>
      </c>
      <c r="C191" s="2" t="s">
        <v>658</v>
      </c>
      <c r="D191" s="2" t="s">
        <v>659</v>
      </c>
      <c r="E191" s="2" t="s">
        <v>660</v>
      </c>
      <c r="F191" s="1" t="str">
        <f t="shared" si="2"/>
        <v>5.0</v>
      </c>
      <c r="G191" s="2" t="s">
        <v>9</v>
      </c>
    </row>
    <row r="192" spans="1:7" x14ac:dyDescent="0.25">
      <c r="A192" s="2" t="s">
        <v>1285</v>
      </c>
      <c r="B192" s="2" t="s">
        <v>661</v>
      </c>
      <c r="C192" s="2" t="s">
        <v>658</v>
      </c>
      <c r="D192" s="2" t="s">
        <v>662</v>
      </c>
      <c r="E192" s="2" t="s">
        <v>663</v>
      </c>
      <c r="F192" s="1" t="str">
        <f t="shared" si="2"/>
        <v>5.0</v>
      </c>
      <c r="G192" s="2" t="s">
        <v>9</v>
      </c>
    </row>
    <row r="193" spans="1:7" x14ac:dyDescent="0.25">
      <c r="A193" s="2" t="s">
        <v>1285</v>
      </c>
      <c r="B193" s="2" t="s">
        <v>664</v>
      </c>
      <c r="C193" s="2" t="s">
        <v>658</v>
      </c>
      <c r="D193" s="2" t="s">
        <v>665</v>
      </c>
      <c r="E193" s="2" t="s">
        <v>666</v>
      </c>
      <c r="F193" s="1" t="str">
        <f t="shared" si="2"/>
        <v>5.0</v>
      </c>
      <c r="G193" s="2" t="s">
        <v>9</v>
      </c>
    </row>
    <row r="194" spans="1:7" x14ac:dyDescent="0.25">
      <c r="A194" s="2" t="s">
        <v>1285</v>
      </c>
      <c r="B194" s="2" t="s">
        <v>667</v>
      </c>
      <c r="C194" s="2" t="s">
        <v>655</v>
      </c>
      <c r="D194" s="2" t="s">
        <v>668</v>
      </c>
      <c r="E194" s="2" t="s">
        <v>669</v>
      </c>
      <c r="F194" s="1" t="str">
        <f t="shared" ref="F194:F257" si="3">MID(G194,80,3)</f>
        <v>4.0</v>
      </c>
      <c r="G194" s="2" t="s">
        <v>22</v>
      </c>
    </row>
    <row r="195" spans="1:7" x14ac:dyDescent="0.25">
      <c r="A195" s="2" t="s">
        <v>1285</v>
      </c>
      <c r="B195" s="2" t="s">
        <v>670</v>
      </c>
      <c r="C195" s="2" t="s">
        <v>671</v>
      </c>
      <c r="D195" s="2" t="s">
        <v>672</v>
      </c>
      <c r="E195" s="2" t="s">
        <v>673</v>
      </c>
      <c r="F195" s="1" t="str">
        <f t="shared" si="3"/>
        <v>5.0</v>
      </c>
      <c r="G195" s="2" t="s">
        <v>9</v>
      </c>
    </row>
    <row r="196" spans="1:7" x14ac:dyDescent="0.25">
      <c r="A196" s="2" t="s">
        <v>1285</v>
      </c>
      <c r="B196" s="2" t="s">
        <v>674</v>
      </c>
      <c r="C196" s="2" t="s">
        <v>675</v>
      </c>
      <c r="D196" s="2" t="s">
        <v>676</v>
      </c>
      <c r="E196" s="2" t="s">
        <v>677</v>
      </c>
      <c r="F196" s="1" t="str">
        <f t="shared" si="3"/>
        <v>5.0</v>
      </c>
      <c r="G196" s="2" t="s">
        <v>9</v>
      </c>
    </row>
    <row r="197" spans="1:7" x14ac:dyDescent="0.25">
      <c r="A197" s="2" t="s">
        <v>1285</v>
      </c>
      <c r="B197" s="2" t="s">
        <v>678</v>
      </c>
      <c r="C197" s="2" t="s">
        <v>679</v>
      </c>
      <c r="D197" s="2" t="s">
        <v>680</v>
      </c>
      <c r="E197" s="2" t="s">
        <v>681</v>
      </c>
      <c r="F197" s="1" t="str">
        <f t="shared" si="3"/>
        <v>4.0</v>
      </c>
      <c r="G197" s="2" t="s">
        <v>22</v>
      </c>
    </row>
    <row r="198" spans="1:7" x14ac:dyDescent="0.25">
      <c r="A198" s="2" t="s">
        <v>1285</v>
      </c>
      <c r="B198" s="2" t="s">
        <v>682</v>
      </c>
      <c r="C198" s="2" t="s">
        <v>679</v>
      </c>
      <c r="D198" s="2" t="s">
        <v>683</v>
      </c>
      <c r="E198" s="2" t="s">
        <v>684</v>
      </c>
      <c r="F198" s="1" t="str">
        <f t="shared" si="3"/>
        <v>5.0</v>
      </c>
      <c r="G198" s="2" t="s">
        <v>9</v>
      </c>
    </row>
    <row r="199" spans="1:7" x14ac:dyDescent="0.25">
      <c r="A199" s="2" t="s">
        <v>1285</v>
      </c>
      <c r="B199" s="2" t="s">
        <v>685</v>
      </c>
      <c r="C199" s="2" t="s">
        <v>651</v>
      </c>
      <c r="D199" s="2" t="s">
        <v>686</v>
      </c>
      <c r="E199" s="2" t="s">
        <v>687</v>
      </c>
      <c r="F199" s="1" t="str">
        <f t="shared" si="3"/>
        <v>5.0</v>
      </c>
      <c r="G199" s="2" t="s">
        <v>9</v>
      </c>
    </row>
    <row r="200" spans="1:7" x14ac:dyDescent="0.25">
      <c r="A200" s="2" t="s">
        <v>1285</v>
      </c>
      <c r="B200" s="2" t="s">
        <v>688</v>
      </c>
      <c r="C200" s="2" t="s">
        <v>689</v>
      </c>
      <c r="D200" s="2" t="s">
        <v>690</v>
      </c>
      <c r="E200" s="2" t="s">
        <v>691</v>
      </c>
      <c r="F200" s="1" t="str">
        <f t="shared" si="3"/>
        <v>5.0</v>
      </c>
      <c r="G200" s="2" t="s">
        <v>9</v>
      </c>
    </row>
    <row r="201" spans="1:7" x14ac:dyDescent="0.25">
      <c r="A201" s="2" t="s">
        <v>1285</v>
      </c>
      <c r="B201" s="2" t="s">
        <v>692</v>
      </c>
      <c r="C201" s="2" t="s">
        <v>693</v>
      </c>
      <c r="D201" s="2" t="s">
        <v>694</v>
      </c>
      <c r="E201" s="2" t="s">
        <v>695</v>
      </c>
      <c r="F201" s="1" t="str">
        <f t="shared" si="3"/>
        <v>5.0</v>
      </c>
      <c r="G201" s="2" t="s">
        <v>9</v>
      </c>
    </row>
    <row r="202" spans="1:7" x14ac:dyDescent="0.25">
      <c r="A202" s="2" t="s">
        <v>1285</v>
      </c>
      <c r="B202" s="2" t="s">
        <v>696</v>
      </c>
      <c r="C202" s="2" t="s">
        <v>466</v>
      </c>
      <c r="D202" s="2" t="s">
        <v>697</v>
      </c>
      <c r="E202" s="2" t="s">
        <v>698</v>
      </c>
      <c r="F202" s="1" t="str">
        <f t="shared" si="3"/>
        <v>5.0</v>
      </c>
      <c r="G202" s="2" t="s">
        <v>9</v>
      </c>
    </row>
    <row r="203" spans="1:7" x14ac:dyDescent="0.25">
      <c r="A203" s="2" t="s">
        <v>1285</v>
      </c>
      <c r="B203" s="2" t="s">
        <v>699</v>
      </c>
      <c r="C203" s="2" t="s">
        <v>458</v>
      </c>
      <c r="D203" s="2" t="s">
        <v>700</v>
      </c>
      <c r="E203" s="2" t="s">
        <v>701</v>
      </c>
      <c r="F203" s="1" t="str">
        <f t="shared" si="3"/>
        <v>5.0</v>
      </c>
      <c r="G203" s="2" t="s">
        <v>9</v>
      </c>
    </row>
    <row r="204" spans="1:7" x14ac:dyDescent="0.25">
      <c r="A204" s="2" t="s">
        <v>1285</v>
      </c>
      <c r="B204" s="2" t="s">
        <v>702</v>
      </c>
      <c r="C204" s="2" t="s">
        <v>703</v>
      </c>
      <c r="D204" s="2" t="s">
        <v>704</v>
      </c>
      <c r="E204" s="2" t="s">
        <v>705</v>
      </c>
      <c r="F204" s="1" t="str">
        <f t="shared" si="3"/>
        <v>5.0</v>
      </c>
      <c r="G204" s="2" t="s">
        <v>9</v>
      </c>
    </row>
    <row r="205" spans="1:7" x14ac:dyDescent="0.25">
      <c r="A205" s="2" t="s">
        <v>1285</v>
      </c>
      <c r="B205" s="2" t="s">
        <v>706</v>
      </c>
      <c r="C205" s="2" t="s">
        <v>707</v>
      </c>
      <c r="D205" s="2" t="s">
        <v>708</v>
      </c>
      <c r="E205" s="2" t="s">
        <v>709</v>
      </c>
      <c r="F205" s="1" t="str">
        <f t="shared" si="3"/>
        <v>5.0</v>
      </c>
      <c r="G205" s="2" t="s">
        <v>9</v>
      </c>
    </row>
    <row r="206" spans="1:7" x14ac:dyDescent="0.25">
      <c r="A206" s="2" t="s">
        <v>1285</v>
      </c>
      <c r="B206" s="2" t="s">
        <v>710</v>
      </c>
      <c r="C206" s="2" t="s">
        <v>711</v>
      </c>
      <c r="D206" s="2" t="s">
        <v>712</v>
      </c>
      <c r="E206" s="2" t="s">
        <v>713</v>
      </c>
      <c r="F206" s="1" t="str">
        <f t="shared" si="3"/>
        <v>5.0</v>
      </c>
      <c r="G206" s="2" t="s">
        <v>9</v>
      </c>
    </row>
    <row r="207" spans="1:7" x14ac:dyDescent="0.25">
      <c r="A207" s="2" t="s">
        <v>1285</v>
      </c>
      <c r="B207" s="2" t="s">
        <v>714</v>
      </c>
      <c r="C207" s="2" t="s">
        <v>715</v>
      </c>
      <c r="D207" s="2" t="s">
        <v>716</v>
      </c>
      <c r="E207" s="2" t="s">
        <v>717</v>
      </c>
      <c r="F207" s="1" t="str">
        <f t="shared" si="3"/>
        <v>5.0</v>
      </c>
      <c r="G207" s="2" t="s">
        <v>9</v>
      </c>
    </row>
    <row r="208" spans="1:7" x14ac:dyDescent="0.25">
      <c r="A208" s="2" t="s">
        <v>1285</v>
      </c>
      <c r="B208" s="2" t="s">
        <v>718</v>
      </c>
      <c r="C208" s="2" t="s">
        <v>715</v>
      </c>
      <c r="D208" s="2" t="s">
        <v>719</v>
      </c>
      <c r="E208" s="2" t="s">
        <v>720</v>
      </c>
      <c r="F208" s="1" t="str">
        <f t="shared" si="3"/>
        <v>5.0</v>
      </c>
      <c r="G208" s="2" t="s">
        <v>9</v>
      </c>
    </row>
    <row r="209" spans="1:7" x14ac:dyDescent="0.25">
      <c r="A209" s="2" t="s">
        <v>1285</v>
      </c>
      <c r="B209" s="2" t="s">
        <v>721</v>
      </c>
      <c r="C209" s="2" t="s">
        <v>722</v>
      </c>
      <c r="D209" s="2" t="s">
        <v>723</v>
      </c>
      <c r="E209" s="2" t="s">
        <v>724</v>
      </c>
      <c r="F209" s="1" t="str">
        <f t="shared" si="3"/>
        <v>5.0</v>
      </c>
      <c r="G209" s="2" t="s">
        <v>9</v>
      </c>
    </row>
    <row r="210" spans="1:7" x14ac:dyDescent="0.25">
      <c r="A210" s="2" t="s">
        <v>1285</v>
      </c>
      <c r="B210" s="2" t="s">
        <v>725</v>
      </c>
      <c r="C210" s="2" t="s">
        <v>726</v>
      </c>
      <c r="D210" s="2" t="s">
        <v>727</v>
      </c>
      <c r="E210" s="2" t="s">
        <v>728</v>
      </c>
      <c r="F210" s="1" t="str">
        <f t="shared" si="3"/>
        <v>4.0</v>
      </c>
      <c r="G210" s="2" t="s">
        <v>22</v>
      </c>
    </row>
    <row r="211" spans="1:7" x14ac:dyDescent="0.25">
      <c r="A211" s="2" t="s">
        <v>1285</v>
      </c>
      <c r="B211" s="2" t="s">
        <v>729</v>
      </c>
      <c r="C211" s="2" t="s">
        <v>726</v>
      </c>
      <c r="D211" s="2" t="s">
        <v>730</v>
      </c>
      <c r="E211" s="2" t="s">
        <v>731</v>
      </c>
      <c r="F211" s="1" t="str">
        <f t="shared" si="3"/>
        <v>4.0</v>
      </c>
      <c r="G211" s="2" t="s">
        <v>22</v>
      </c>
    </row>
    <row r="212" spans="1:7" x14ac:dyDescent="0.25">
      <c r="A212" s="2" t="s">
        <v>1285</v>
      </c>
      <c r="B212" s="2" t="s">
        <v>732</v>
      </c>
      <c r="C212" s="2" t="s">
        <v>733</v>
      </c>
      <c r="D212" s="2" t="s">
        <v>734</v>
      </c>
      <c r="E212" s="2" t="s">
        <v>735</v>
      </c>
      <c r="F212" s="1" t="str">
        <f t="shared" si="3"/>
        <v>5.0</v>
      </c>
      <c r="G212" s="2" t="s">
        <v>9</v>
      </c>
    </row>
    <row r="213" spans="1:7" x14ac:dyDescent="0.25">
      <c r="A213" s="2" t="s">
        <v>1285</v>
      </c>
      <c r="B213" s="2" t="s">
        <v>736</v>
      </c>
      <c r="C213" s="2" t="s">
        <v>733</v>
      </c>
      <c r="D213" s="2" t="s">
        <v>737</v>
      </c>
      <c r="E213" s="2" t="s">
        <v>738</v>
      </c>
      <c r="F213" s="1" t="str">
        <f t="shared" si="3"/>
        <v>5.0</v>
      </c>
      <c r="G213" s="2" t="s">
        <v>9</v>
      </c>
    </row>
    <row r="214" spans="1:7" x14ac:dyDescent="0.25">
      <c r="A214" s="2" t="s">
        <v>1285</v>
      </c>
      <c r="B214" s="2" t="s">
        <v>739</v>
      </c>
      <c r="C214" s="2" t="s">
        <v>740</v>
      </c>
      <c r="D214" s="2" t="s">
        <v>741</v>
      </c>
      <c r="E214" s="2" t="s">
        <v>742</v>
      </c>
      <c r="F214" s="1" t="str">
        <f t="shared" si="3"/>
        <v>5.0</v>
      </c>
      <c r="G214" s="2" t="s">
        <v>9</v>
      </c>
    </row>
    <row r="215" spans="1:7" x14ac:dyDescent="0.25">
      <c r="A215" s="2" t="s">
        <v>1285</v>
      </c>
      <c r="B215" s="2" t="s">
        <v>743</v>
      </c>
      <c r="C215" s="2" t="s">
        <v>744</v>
      </c>
      <c r="D215" s="2" t="s">
        <v>745</v>
      </c>
      <c r="E215" s="2" t="s">
        <v>746</v>
      </c>
      <c r="F215" s="1" t="str">
        <f t="shared" si="3"/>
        <v>5.0</v>
      </c>
      <c r="G215" s="2" t="s">
        <v>9</v>
      </c>
    </row>
    <row r="216" spans="1:7" x14ac:dyDescent="0.25">
      <c r="A216" s="2" t="s">
        <v>1285</v>
      </c>
      <c r="B216" s="2" t="s">
        <v>747</v>
      </c>
      <c r="C216" s="2" t="s">
        <v>744</v>
      </c>
      <c r="D216" s="2" t="s">
        <v>748</v>
      </c>
      <c r="E216" s="2" t="s">
        <v>749</v>
      </c>
      <c r="F216" s="1" t="str">
        <f t="shared" si="3"/>
        <v>4.0</v>
      </c>
      <c r="G216" s="2" t="s">
        <v>22</v>
      </c>
    </row>
    <row r="217" spans="1:7" x14ac:dyDescent="0.25">
      <c r="A217" s="2" t="s">
        <v>1285</v>
      </c>
      <c r="B217" s="2" t="s">
        <v>750</v>
      </c>
      <c r="C217" s="2" t="s">
        <v>751</v>
      </c>
      <c r="D217" s="2" t="s">
        <v>752</v>
      </c>
      <c r="E217" s="2" t="s">
        <v>753</v>
      </c>
      <c r="F217" s="1" t="str">
        <f t="shared" si="3"/>
        <v>5.0</v>
      </c>
      <c r="G217" s="2" t="s">
        <v>9</v>
      </c>
    </row>
    <row r="218" spans="1:7" x14ac:dyDescent="0.25">
      <c r="A218" s="2" t="s">
        <v>1285</v>
      </c>
      <c r="B218" s="2" t="s">
        <v>322</v>
      </c>
      <c r="C218" s="2" t="s">
        <v>740</v>
      </c>
      <c r="D218" s="2" t="s">
        <v>754</v>
      </c>
      <c r="E218" s="2" t="s">
        <v>755</v>
      </c>
      <c r="F218" s="1" t="str">
        <f t="shared" si="3"/>
        <v>5.0</v>
      </c>
      <c r="G218" s="2" t="s">
        <v>9</v>
      </c>
    </row>
    <row r="219" spans="1:7" x14ac:dyDescent="0.25">
      <c r="A219" s="2" t="s">
        <v>1285</v>
      </c>
      <c r="B219" s="2" t="s">
        <v>756</v>
      </c>
      <c r="C219" s="2" t="s">
        <v>744</v>
      </c>
      <c r="D219" s="2" t="s">
        <v>757</v>
      </c>
      <c r="E219" s="2" t="s">
        <v>758</v>
      </c>
      <c r="F219" s="1" t="str">
        <f t="shared" si="3"/>
        <v>5.0</v>
      </c>
      <c r="G219" s="2" t="s">
        <v>9</v>
      </c>
    </row>
    <row r="220" spans="1:7" x14ac:dyDescent="0.25">
      <c r="A220" s="2" t="s">
        <v>1285</v>
      </c>
      <c r="B220" s="2" t="s">
        <v>759</v>
      </c>
      <c r="C220" s="2" t="s">
        <v>760</v>
      </c>
      <c r="D220" s="2" t="s">
        <v>615</v>
      </c>
      <c r="E220" s="2" t="s">
        <v>761</v>
      </c>
      <c r="F220" s="1" t="str">
        <f t="shared" si="3"/>
        <v>5.0</v>
      </c>
      <c r="G220" s="2" t="s">
        <v>9</v>
      </c>
    </row>
    <row r="221" spans="1:7" x14ac:dyDescent="0.25">
      <c r="A221" s="2" t="s">
        <v>1285</v>
      </c>
      <c r="B221" s="2" t="s">
        <v>762</v>
      </c>
      <c r="C221" s="2" t="s">
        <v>751</v>
      </c>
      <c r="D221" s="2" t="s">
        <v>763</v>
      </c>
      <c r="E221" s="2" t="s">
        <v>764</v>
      </c>
      <c r="F221" s="1" t="str">
        <f t="shared" si="3"/>
        <v>5.0</v>
      </c>
      <c r="G221" s="2" t="s">
        <v>9</v>
      </c>
    </row>
    <row r="222" spans="1:7" x14ac:dyDescent="0.25">
      <c r="A222" s="2" t="s">
        <v>1285</v>
      </c>
      <c r="B222" s="2" t="s">
        <v>765</v>
      </c>
      <c r="C222" s="2" t="s">
        <v>766</v>
      </c>
      <c r="D222" s="2" t="s">
        <v>767</v>
      </c>
      <c r="E222" s="2" t="s">
        <v>768</v>
      </c>
      <c r="F222" s="1" t="str">
        <f t="shared" si="3"/>
        <v>5.0</v>
      </c>
      <c r="G222" s="2" t="s">
        <v>9</v>
      </c>
    </row>
    <row r="223" spans="1:7" x14ac:dyDescent="0.25">
      <c r="A223" s="2" t="s">
        <v>1285</v>
      </c>
      <c r="B223" s="2" t="s">
        <v>769</v>
      </c>
      <c r="C223" s="2" t="s">
        <v>751</v>
      </c>
      <c r="D223" s="2" t="s">
        <v>770</v>
      </c>
      <c r="E223" s="2" t="s">
        <v>771</v>
      </c>
      <c r="F223" s="1" t="str">
        <f t="shared" si="3"/>
        <v>5.0</v>
      </c>
      <c r="G223" s="2" t="s">
        <v>9</v>
      </c>
    </row>
    <row r="224" spans="1:7" x14ac:dyDescent="0.25">
      <c r="A224" s="2" t="s">
        <v>1285</v>
      </c>
      <c r="B224" s="2" t="s">
        <v>257</v>
      </c>
      <c r="C224" s="2" t="s">
        <v>527</v>
      </c>
      <c r="D224" s="2" t="s">
        <v>772</v>
      </c>
      <c r="E224" s="2" t="s">
        <v>773</v>
      </c>
      <c r="F224" s="1" t="str">
        <f t="shared" si="3"/>
        <v>5.0</v>
      </c>
      <c r="G224" s="2" t="s">
        <v>9</v>
      </c>
    </row>
    <row r="225" spans="1:7" x14ac:dyDescent="0.25">
      <c r="A225" s="2" t="s">
        <v>1285</v>
      </c>
      <c r="B225" s="2" t="s">
        <v>774</v>
      </c>
      <c r="C225" s="2" t="s">
        <v>693</v>
      </c>
      <c r="D225" s="2" t="s">
        <v>775</v>
      </c>
      <c r="E225" s="2" t="s">
        <v>776</v>
      </c>
      <c r="F225" s="1" t="str">
        <f t="shared" si="3"/>
        <v>4.0</v>
      </c>
      <c r="G225" s="2" t="s">
        <v>22</v>
      </c>
    </row>
    <row r="226" spans="1:7" x14ac:dyDescent="0.25">
      <c r="A226" s="2" t="s">
        <v>1285</v>
      </c>
      <c r="B226" s="2" t="s">
        <v>777</v>
      </c>
      <c r="C226" s="2" t="s">
        <v>778</v>
      </c>
      <c r="D226" s="2" t="s">
        <v>779</v>
      </c>
      <c r="E226" s="2" t="s">
        <v>780</v>
      </c>
      <c r="F226" s="1" t="str">
        <f t="shared" si="3"/>
        <v>4.0</v>
      </c>
      <c r="G226" s="2" t="s">
        <v>22</v>
      </c>
    </row>
    <row r="227" spans="1:7" x14ac:dyDescent="0.25">
      <c r="A227" s="2" t="s">
        <v>1285</v>
      </c>
      <c r="B227" s="2" t="s">
        <v>781</v>
      </c>
      <c r="C227" s="2" t="s">
        <v>527</v>
      </c>
      <c r="D227" s="2" t="s">
        <v>782</v>
      </c>
      <c r="E227" s="2" t="s">
        <v>783</v>
      </c>
      <c r="F227" s="1" t="str">
        <f t="shared" si="3"/>
        <v>5.0</v>
      </c>
      <c r="G227" s="2" t="s">
        <v>9</v>
      </c>
    </row>
    <row r="228" spans="1:7" x14ac:dyDescent="0.25">
      <c r="A228" s="2" t="s">
        <v>1285</v>
      </c>
      <c r="B228" s="2" t="s">
        <v>784</v>
      </c>
      <c r="C228" s="2" t="s">
        <v>527</v>
      </c>
      <c r="D228" s="2" t="s">
        <v>785</v>
      </c>
      <c r="E228" s="2" t="s">
        <v>786</v>
      </c>
      <c r="F228" s="1" t="str">
        <f t="shared" si="3"/>
        <v>5.0</v>
      </c>
      <c r="G228" s="2" t="s">
        <v>9</v>
      </c>
    </row>
    <row r="229" spans="1:7" x14ac:dyDescent="0.25">
      <c r="A229" s="2" t="s">
        <v>1285</v>
      </c>
      <c r="B229" s="2" t="s">
        <v>787</v>
      </c>
      <c r="C229" s="2" t="s">
        <v>527</v>
      </c>
      <c r="D229" s="2" t="s">
        <v>788</v>
      </c>
      <c r="E229" s="2" t="s">
        <v>789</v>
      </c>
      <c r="F229" s="1" t="str">
        <f t="shared" si="3"/>
        <v>5.0</v>
      </c>
      <c r="G229" s="2" t="s">
        <v>9</v>
      </c>
    </row>
    <row r="230" spans="1:7" x14ac:dyDescent="0.25">
      <c r="A230" s="2" t="s">
        <v>1285</v>
      </c>
      <c r="B230" s="2" t="s">
        <v>790</v>
      </c>
      <c r="C230" s="2" t="s">
        <v>791</v>
      </c>
      <c r="D230" s="2" t="s">
        <v>792</v>
      </c>
      <c r="E230" s="2" t="s">
        <v>793</v>
      </c>
      <c r="F230" s="1" t="str">
        <f t="shared" si="3"/>
        <v>5.0</v>
      </c>
      <c r="G230" s="2" t="s">
        <v>9</v>
      </c>
    </row>
    <row r="231" spans="1:7" x14ac:dyDescent="0.25">
      <c r="A231" s="2" t="s">
        <v>1285</v>
      </c>
      <c r="B231" s="2" t="s">
        <v>794</v>
      </c>
      <c r="C231" s="2" t="s">
        <v>791</v>
      </c>
      <c r="D231" s="2" t="s">
        <v>795</v>
      </c>
      <c r="E231" s="2" t="s">
        <v>796</v>
      </c>
      <c r="F231" s="1" t="str">
        <f t="shared" si="3"/>
        <v>5.0</v>
      </c>
      <c r="G231" s="2" t="s">
        <v>9</v>
      </c>
    </row>
    <row r="232" spans="1:7" x14ac:dyDescent="0.25">
      <c r="A232" s="2" t="s">
        <v>1285</v>
      </c>
      <c r="B232" s="2" t="s">
        <v>797</v>
      </c>
      <c r="C232" s="2" t="s">
        <v>527</v>
      </c>
      <c r="D232" s="2" t="s">
        <v>798</v>
      </c>
      <c r="E232" s="2" t="s">
        <v>799</v>
      </c>
      <c r="F232" s="1" t="str">
        <f t="shared" si="3"/>
        <v>5.0</v>
      </c>
      <c r="G232" s="2" t="s">
        <v>9</v>
      </c>
    </row>
    <row r="233" spans="1:7" x14ac:dyDescent="0.25">
      <c r="A233" s="2" t="s">
        <v>1285</v>
      </c>
      <c r="B233" s="2" t="s">
        <v>800</v>
      </c>
      <c r="C233" s="2" t="s">
        <v>791</v>
      </c>
      <c r="D233" s="2" t="s">
        <v>801</v>
      </c>
      <c r="E233" s="2" t="s">
        <v>802</v>
      </c>
      <c r="F233" s="1" t="str">
        <f t="shared" si="3"/>
        <v>4.0</v>
      </c>
      <c r="G233" s="2" t="s">
        <v>22</v>
      </c>
    </row>
    <row r="234" spans="1:7" x14ac:dyDescent="0.25">
      <c r="A234" s="2" t="s">
        <v>1285</v>
      </c>
      <c r="B234" s="2" t="s">
        <v>803</v>
      </c>
      <c r="C234" s="2" t="s">
        <v>527</v>
      </c>
      <c r="D234" s="2" t="s">
        <v>804</v>
      </c>
      <c r="E234" s="2" t="s">
        <v>805</v>
      </c>
      <c r="F234" s="1" t="str">
        <f t="shared" si="3"/>
        <v>5.0</v>
      </c>
      <c r="G234" s="2" t="s">
        <v>9</v>
      </c>
    </row>
    <row r="235" spans="1:7" x14ac:dyDescent="0.25">
      <c r="A235" s="2" t="s">
        <v>1285</v>
      </c>
      <c r="B235" s="2" t="s">
        <v>806</v>
      </c>
      <c r="C235" s="2" t="s">
        <v>760</v>
      </c>
      <c r="D235" s="2" t="s">
        <v>807</v>
      </c>
      <c r="E235" s="2" t="s">
        <v>808</v>
      </c>
      <c r="F235" s="1" t="str">
        <f t="shared" si="3"/>
        <v>5.0</v>
      </c>
      <c r="G235" s="2" t="s">
        <v>9</v>
      </c>
    </row>
    <row r="236" spans="1:7" x14ac:dyDescent="0.25">
      <c r="A236" s="2" t="s">
        <v>1285</v>
      </c>
      <c r="B236" s="2" t="s">
        <v>809</v>
      </c>
      <c r="C236" s="2" t="s">
        <v>810</v>
      </c>
      <c r="D236" s="2" t="s">
        <v>811</v>
      </c>
      <c r="E236" s="2" t="s">
        <v>812</v>
      </c>
      <c r="F236" s="1" t="str">
        <f t="shared" si="3"/>
        <v>5.0</v>
      </c>
      <c r="G236" s="2" t="s">
        <v>9</v>
      </c>
    </row>
    <row r="237" spans="1:7" x14ac:dyDescent="0.25">
      <c r="A237" s="2" t="s">
        <v>1285</v>
      </c>
      <c r="B237" s="2" t="s">
        <v>813</v>
      </c>
      <c r="C237" s="2" t="s">
        <v>810</v>
      </c>
      <c r="D237" s="2" t="s">
        <v>814</v>
      </c>
      <c r="E237" s="2" t="s">
        <v>815</v>
      </c>
      <c r="F237" s="1" t="str">
        <f t="shared" si="3"/>
        <v>5.0</v>
      </c>
      <c r="G237" s="2" t="s">
        <v>9</v>
      </c>
    </row>
    <row r="238" spans="1:7" x14ac:dyDescent="0.25">
      <c r="A238" s="2" t="s">
        <v>1285</v>
      </c>
      <c r="B238" s="2" t="s">
        <v>816</v>
      </c>
      <c r="C238" s="2" t="s">
        <v>817</v>
      </c>
      <c r="D238" s="2" t="s">
        <v>818</v>
      </c>
      <c r="E238" s="2" t="s">
        <v>819</v>
      </c>
      <c r="F238" s="1" t="str">
        <f t="shared" si="3"/>
        <v>5.0</v>
      </c>
      <c r="G238" s="2" t="s">
        <v>9</v>
      </c>
    </row>
    <row r="239" spans="1:7" x14ac:dyDescent="0.25">
      <c r="A239" s="2" t="s">
        <v>1285</v>
      </c>
      <c r="B239" s="2" t="s">
        <v>820</v>
      </c>
      <c r="C239" s="2" t="s">
        <v>810</v>
      </c>
      <c r="D239" s="2" t="s">
        <v>821</v>
      </c>
      <c r="E239" s="2" t="s">
        <v>822</v>
      </c>
      <c r="F239" s="1" t="str">
        <f t="shared" si="3"/>
        <v>5.0</v>
      </c>
      <c r="G239" s="2" t="s">
        <v>9</v>
      </c>
    </row>
    <row r="240" spans="1:7" x14ac:dyDescent="0.25">
      <c r="A240" s="2" t="s">
        <v>1285</v>
      </c>
      <c r="B240" s="2" t="s">
        <v>823</v>
      </c>
      <c r="C240" s="2" t="s">
        <v>572</v>
      </c>
      <c r="D240" s="2" t="s">
        <v>824</v>
      </c>
      <c r="E240" s="2" t="s">
        <v>825</v>
      </c>
      <c r="F240" s="1" t="str">
        <f t="shared" si="3"/>
        <v>5.0</v>
      </c>
      <c r="G240" s="2" t="s">
        <v>9</v>
      </c>
    </row>
    <row r="241" spans="1:7" x14ac:dyDescent="0.25">
      <c r="A241" s="2" t="s">
        <v>1285</v>
      </c>
      <c r="B241" s="2" t="s">
        <v>430</v>
      </c>
      <c r="C241" s="2" t="s">
        <v>817</v>
      </c>
      <c r="D241" s="2" t="s">
        <v>826</v>
      </c>
      <c r="E241" s="2" t="s">
        <v>827</v>
      </c>
      <c r="F241" s="1" t="str">
        <f t="shared" si="3"/>
        <v>5.0</v>
      </c>
      <c r="G241" s="2" t="s">
        <v>9</v>
      </c>
    </row>
    <row r="242" spans="1:7" x14ac:dyDescent="0.25">
      <c r="A242" s="2" t="s">
        <v>1285</v>
      </c>
      <c r="B242" s="2" t="s">
        <v>828</v>
      </c>
      <c r="C242" s="2" t="s">
        <v>572</v>
      </c>
      <c r="D242" s="2" t="s">
        <v>829</v>
      </c>
      <c r="E242" s="2" t="s">
        <v>830</v>
      </c>
      <c r="F242" s="1" t="str">
        <f t="shared" si="3"/>
        <v>4.0</v>
      </c>
      <c r="G242" s="2" t="s">
        <v>22</v>
      </c>
    </row>
    <row r="243" spans="1:7" x14ac:dyDescent="0.25">
      <c r="A243" s="2" t="s">
        <v>1285</v>
      </c>
      <c r="B243" s="2" t="s">
        <v>831</v>
      </c>
      <c r="C243" s="2" t="s">
        <v>810</v>
      </c>
      <c r="D243" s="2" t="s">
        <v>832</v>
      </c>
      <c r="E243" s="2" t="s">
        <v>833</v>
      </c>
      <c r="F243" s="1" t="str">
        <f t="shared" si="3"/>
        <v>3.0</v>
      </c>
      <c r="G243" s="2" t="s">
        <v>31</v>
      </c>
    </row>
    <row r="244" spans="1:7" x14ac:dyDescent="0.25">
      <c r="A244" s="2" t="s">
        <v>1285</v>
      </c>
      <c r="B244" s="2" t="s">
        <v>834</v>
      </c>
      <c r="C244" s="2" t="s">
        <v>711</v>
      </c>
      <c r="D244" s="2" t="s">
        <v>835</v>
      </c>
      <c r="E244" s="2" t="s">
        <v>836</v>
      </c>
      <c r="F244" s="1" t="str">
        <f t="shared" si="3"/>
        <v>5.0</v>
      </c>
      <c r="G244" s="2" t="s">
        <v>9</v>
      </c>
    </row>
    <row r="245" spans="1:7" x14ac:dyDescent="0.25">
      <c r="A245" s="2" t="s">
        <v>1285</v>
      </c>
      <c r="B245" s="2" t="s">
        <v>113</v>
      </c>
      <c r="C245" s="2" t="s">
        <v>837</v>
      </c>
      <c r="D245" s="2" t="s">
        <v>838</v>
      </c>
      <c r="E245" s="2" t="s">
        <v>839</v>
      </c>
      <c r="F245" s="1" t="str">
        <f t="shared" si="3"/>
        <v>5.0</v>
      </c>
      <c r="G245" s="2" t="s">
        <v>9</v>
      </c>
    </row>
    <row r="246" spans="1:7" x14ac:dyDescent="0.25">
      <c r="A246" s="2" t="s">
        <v>1285</v>
      </c>
      <c r="B246" s="2" t="s">
        <v>840</v>
      </c>
      <c r="C246" s="2" t="s">
        <v>837</v>
      </c>
      <c r="D246" s="2" t="s">
        <v>841</v>
      </c>
      <c r="E246" s="2" t="s">
        <v>842</v>
      </c>
      <c r="F246" s="1" t="str">
        <f t="shared" si="3"/>
        <v>5.0</v>
      </c>
      <c r="G246" s="2" t="s">
        <v>9</v>
      </c>
    </row>
    <row r="247" spans="1:7" x14ac:dyDescent="0.25">
      <c r="A247" s="2" t="s">
        <v>1285</v>
      </c>
      <c r="B247" s="2" t="s">
        <v>843</v>
      </c>
      <c r="C247" s="2" t="s">
        <v>837</v>
      </c>
      <c r="D247" s="2" t="s">
        <v>844</v>
      </c>
      <c r="E247" s="2" t="s">
        <v>845</v>
      </c>
      <c r="F247" s="1" t="str">
        <f t="shared" si="3"/>
        <v>5.0</v>
      </c>
      <c r="G247" s="2" t="s">
        <v>9</v>
      </c>
    </row>
    <row r="248" spans="1:7" x14ac:dyDescent="0.25">
      <c r="A248" s="2" t="s">
        <v>1285</v>
      </c>
      <c r="B248" s="2" t="s">
        <v>846</v>
      </c>
      <c r="C248" s="2" t="s">
        <v>847</v>
      </c>
      <c r="D248" s="2" t="s">
        <v>848</v>
      </c>
      <c r="E248" s="2" t="s">
        <v>849</v>
      </c>
      <c r="F248" s="1" t="str">
        <f t="shared" si="3"/>
        <v>5.0</v>
      </c>
      <c r="G248" s="2" t="s">
        <v>9</v>
      </c>
    </row>
    <row r="249" spans="1:7" x14ac:dyDescent="0.25">
      <c r="A249" s="2" t="s">
        <v>1285</v>
      </c>
      <c r="B249" s="2" t="s">
        <v>850</v>
      </c>
      <c r="C249" s="2" t="s">
        <v>851</v>
      </c>
      <c r="D249" s="2" t="s">
        <v>852</v>
      </c>
      <c r="E249" s="2" t="s">
        <v>853</v>
      </c>
      <c r="F249" s="1" t="str">
        <f t="shared" si="3"/>
        <v>5.0</v>
      </c>
      <c r="G249" s="2" t="s">
        <v>9</v>
      </c>
    </row>
    <row r="250" spans="1:7" x14ac:dyDescent="0.25">
      <c r="A250" s="2" t="s">
        <v>1285</v>
      </c>
      <c r="B250" s="2" t="s">
        <v>854</v>
      </c>
      <c r="C250" s="2" t="s">
        <v>837</v>
      </c>
      <c r="D250" s="2" t="s">
        <v>807</v>
      </c>
      <c r="E250" s="2" t="s">
        <v>855</v>
      </c>
      <c r="F250" s="1" t="str">
        <f t="shared" si="3"/>
        <v>5.0</v>
      </c>
      <c r="G250" s="2" t="s">
        <v>9</v>
      </c>
    </row>
    <row r="251" spans="1:7" x14ac:dyDescent="0.25">
      <c r="A251" s="2" t="s">
        <v>1285</v>
      </c>
      <c r="B251" s="2" t="s">
        <v>856</v>
      </c>
      <c r="C251" s="2" t="s">
        <v>837</v>
      </c>
      <c r="D251" s="2" t="s">
        <v>857</v>
      </c>
      <c r="E251" s="2" t="s">
        <v>858</v>
      </c>
      <c r="F251" s="1" t="str">
        <f t="shared" si="3"/>
        <v>4.0</v>
      </c>
      <c r="G251" s="2" t="s">
        <v>22</v>
      </c>
    </row>
    <row r="252" spans="1:7" x14ac:dyDescent="0.25">
      <c r="A252" s="2" t="s">
        <v>1285</v>
      </c>
      <c r="B252" s="2" t="s">
        <v>859</v>
      </c>
      <c r="C252" s="2" t="s">
        <v>837</v>
      </c>
      <c r="D252" s="2" t="s">
        <v>860</v>
      </c>
      <c r="E252" s="2" t="s">
        <v>861</v>
      </c>
      <c r="F252" s="1" t="str">
        <f t="shared" si="3"/>
        <v>4.0</v>
      </c>
      <c r="G252" s="2" t="s">
        <v>22</v>
      </c>
    </row>
    <row r="253" spans="1:7" x14ac:dyDescent="0.25">
      <c r="A253" s="2" t="s">
        <v>1285</v>
      </c>
      <c r="B253" s="2" t="s">
        <v>862</v>
      </c>
      <c r="C253" s="2" t="s">
        <v>863</v>
      </c>
      <c r="D253" s="2" t="s">
        <v>864</v>
      </c>
      <c r="E253" s="2" t="s">
        <v>865</v>
      </c>
      <c r="F253" s="1" t="str">
        <f t="shared" si="3"/>
        <v>5.0</v>
      </c>
      <c r="G253" s="2" t="s">
        <v>9</v>
      </c>
    </row>
    <row r="254" spans="1:7" x14ac:dyDescent="0.25">
      <c r="A254" s="2" t="s">
        <v>1285</v>
      </c>
      <c r="B254" s="2" t="s">
        <v>866</v>
      </c>
      <c r="C254" s="2" t="s">
        <v>867</v>
      </c>
      <c r="D254" s="2" t="s">
        <v>868</v>
      </c>
      <c r="E254" s="2" t="s">
        <v>869</v>
      </c>
      <c r="F254" s="1" t="str">
        <f t="shared" si="3"/>
        <v>5.0</v>
      </c>
      <c r="G254" s="2" t="s">
        <v>9</v>
      </c>
    </row>
    <row r="255" spans="1:7" x14ac:dyDescent="0.25">
      <c r="A255" s="2" t="s">
        <v>1285</v>
      </c>
      <c r="B255" s="2" t="s">
        <v>870</v>
      </c>
      <c r="C255" s="2" t="s">
        <v>693</v>
      </c>
      <c r="D255" s="2" t="s">
        <v>871</v>
      </c>
      <c r="E255" s="2" t="s">
        <v>872</v>
      </c>
      <c r="F255" s="1" t="str">
        <f t="shared" si="3"/>
        <v>5.0</v>
      </c>
      <c r="G255" s="2" t="s">
        <v>9</v>
      </c>
    </row>
    <row r="256" spans="1:7" x14ac:dyDescent="0.25">
      <c r="A256" s="2" t="s">
        <v>1285</v>
      </c>
      <c r="B256" s="2" t="s">
        <v>873</v>
      </c>
      <c r="C256" s="2" t="s">
        <v>863</v>
      </c>
      <c r="D256" s="2" t="s">
        <v>874</v>
      </c>
      <c r="E256" s="2" t="s">
        <v>875</v>
      </c>
      <c r="F256" s="1" t="str">
        <f t="shared" si="3"/>
        <v>3.0</v>
      </c>
      <c r="G256" s="2" t="s">
        <v>31</v>
      </c>
    </row>
    <row r="257" spans="1:7" x14ac:dyDescent="0.25">
      <c r="A257" s="2" t="s">
        <v>1285</v>
      </c>
      <c r="B257" s="2" t="s">
        <v>876</v>
      </c>
      <c r="C257" s="2" t="s">
        <v>693</v>
      </c>
      <c r="D257" s="2" t="s">
        <v>877</v>
      </c>
      <c r="E257" s="2" t="s">
        <v>878</v>
      </c>
      <c r="F257" s="1" t="str">
        <f t="shared" si="3"/>
        <v>5.0</v>
      </c>
      <c r="G257" s="2" t="s">
        <v>9</v>
      </c>
    </row>
    <row r="258" spans="1:7" x14ac:dyDescent="0.25">
      <c r="A258" s="2" t="s">
        <v>1285</v>
      </c>
      <c r="B258" s="2" t="s">
        <v>879</v>
      </c>
      <c r="C258" s="2" t="s">
        <v>880</v>
      </c>
      <c r="D258" s="2" t="s">
        <v>881</v>
      </c>
      <c r="E258" s="2" t="s">
        <v>882</v>
      </c>
      <c r="F258" s="1" t="str">
        <f t="shared" ref="F258:F321" si="4">MID(G258,80,3)</f>
        <v>5.0</v>
      </c>
      <c r="G258" s="2" t="s">
        <v>9</v>
      </c>
    </row>
    <row r="259" spans="1:7" x14ac:dyDescent="0.25">
      <c r="A259" s="2" t="s">
        <v>1285</v>
      </c>
      <c r="B259" s="2" t="s">
        <v>883</v>
      </c>
      <c r="C259" s="2" t="s">
        <v>884</v>
      </c>
      <c r="D259" s="2" t="s">
        <v>885</v>
      </c>
      <c r="E259" s="2" t="s">
        <v>886</v>
      </c>
      <c r="F259" s="1" t="str">
        <f t="shared" si="4"/>
        <v>5.0</v>
      </c>
      <c r="G259" s="2" t="s">
        <v>9</v>
      </c>
    </row>
    <row r="260" spans="1:7" x14ac:dyDescent="0.25">
      <c r="A260" s="2" t="s">
        <v>1285</v>
      </c>
      <c r="B260" s="2" t="s">
        <v>887</v>
      </c>
      <c r="C260" s="2" t="s">
        <v>711</v>
      </c>
      <c r="D260" s="2" t="s">
        <v>888</v>
      </c>
      <c r="E260" s="2" t="s">
        <v>889</v>
      </c>
      <c r="F260" s="1" t="str">
        <f t="shared" si="4"/>
        <v>5.0</v>
      </c>
      <c r="G260" s="2" t="s">
        <v>9</v>
      </c>
    </row>
    <row r="261" spans="1:7" x14ac:dyDescent="0.25">
      <c r="A261" s="2" t="s">
        <v>1285</v>
      </c>
      <c r="B261" s="2" t="s">
        <v>890</v>
      </c>
      <c r="C261" s="2" t="s">
        <v>847</v>
      </c>
      <c r="D261" s="2" t="s">
        <v>891</v>
      </c>
      <c r="E261" s="2" t="s">
        <v>892</v>
      </c>
      <c r="F261" s="1" t="str">
        <f t="shared" si="4"/>
        <v>5.0</v>
      </c>
      <c r="G261" s="2" t="s">
        <v>9</v>
      </c>
    </row>
    <row r="262" spans="1:7" x14ac:dyDescent="0.25">
      <c r="A262" s="2" t="s">
        <v>1285</v>
      </c>
      <c r="B262" s="2" t="s">
        <v>893</v>
      </c>
      <c r="C262" s="2" t="s">
        <v>711</v>
      </c>
      <c r="D262" s="2" t="s">
        <v>894</v>
      </c>
      <c r="E262" s="2" t="s">
        <v>895</v>
      </c>
      <c r="F262" s="1" t="str">
        <f t="shared" si="4"/>
        <v>5.0</v>
      </c>
      <c r="G262" s="2" t="s">
        <v>9</v>
      </c>
    </row>
    <row r="263" spans="1:7" x14ac:dyDescent="0.25">
      <c r="A263" s="2" t="s">
        <v>1285</v>
      </c>
      <c r="B263" s="2" t="s">
        <v>896</v>
      </c>
      <c r="C263" s="2" t="s">
        <v>897</v>
      </c>
      <c r="D263" s="2" t="s">
        <v>898</v>
      </c>
      <c r="E263" s="2" t="s">
        <v>899</v>
      </c>
      <c r="F263" s="1" t="str">
        <f t="shared" si="4"/>
        <v>5.0</v>
      </c>
      <c r="G263" s="2" t="s">
        <v>9</v>
      </c>
    </row>
    <row r="264" spans="1:7" x14ac:dyDescent="0.25">
      <c r="A264" s="2" t="s">
        <v>1285</v>
      </c>
      <c r="B264" s="2" t="s">
        <v>900</v>
      </c>
      <c r="C264" s="2" t="s">
        <v>711</v>
      </c>
      <c r="D264" s="2" t="s">
        <v>901</v>
      </c>
      <c r="E264" s="2" t="s">
        <v>902</v>
      </c>
      <c r="F264" s="1" t="str">
        <f t="shared" si="4"/>
        <v>5.0</v>
      </c>
      <c r="G264" s="2" t="s">
        <v>9</v>
      </c>
    </row>
    <row r="265" spans="1:7" x14ac:dyDescent="0.25">
      <c r="A265" s="2" t="s">
        <v>1285</v>
      </c>
      <c r="B265" s="2" t="s">
        <v>903</v>
      </c>
      <c r="C265" s="2" t="s">
        <v>693</v>
      </c>
      <c r="D265" s="2" t="s">
        <v>904</v>
      </c>
      <c r="E265" s="2" t="s">
        <v>905</v>
      </c>
      <c r="F265" s="1" t="str">
        <f t="shared" si="4"/>
        <v>5.0</v>
      </c>
      <c r="G265" s="2" t="s">
        <v>9</v>
      </c>
    </row>
    <row r="266" spans="1:7" x14ac:dyDescent="0.25">
      <c r="A266" s="2" t="s">
        <v>1285</v>
      </c>
      <c r="B266" s="2" t="s">
        <v>906</v>
      </c>
      <c r="C266" s="2" t="s">
        <v>884</v>
      </c>
      <c r="D266" s="2" t="s">
        <v>907</v>
      </c>
      <c r="E266" s="2" t="s">
        <v>908</v>
      </c>
      <c r="F266" s="1" t="str">
        <f t="shared" si="4"/>
        <v>5.0</v>
      </c>
      <c r="G266" s="2" t="s">
        <v>9</v>
      </c>
    </row>
    <row r="267" spans="1:7" x14ac:dyDescent="0.25">
      <c r="A267" s="2" t="s">
        <v>1285</v>
      </c>
      <c r="B267" s="2" t="s">
        <v>909</v>
      </c>
      <c r="C267" s="2" t="s">
        <v>693</v>
      </c>
      <c r="D267" s="2" t="s">
        <v>910</v>
      </c>
      <c r="E267" s="2" t="s">
        <v>911</v>
      </c>
      <c r="F267" s="1" t="str">
        <f t="shared" si="4"/>
        <v>5.0</v>
      </c>
      <c r="G267" s="2" t="s">
        <v>9</v>
      </c>
    </row>
    <row r="268" spans="1:7" x14ac:dyDescent="0.25">
      <c r="A268" s="2" t="s">
        <v>1285</v>
      </c>
      <c r="B268" s="2" t="s">
        <v>912</v>
      </c>
      <c r="C268" s="2" t="s">
        <v>693</v>
      </c>
      <c r="D268" s="2" t="s">
        <v>913</v>
      </c>
      <c r="E268" s="2" t="s">
        <v>914</v>
      </c>
      <c r="F268" s="1" t="str">
        <f t="shared" si="4"/>
        <v>5.0</v>
      </c>
      <c r="G268" s="2" t="s">
        <v>9</v>
      </c>
    </row>
    <row r="269" spans="1:7" x14ac:dyDescent="0.25">
      <c r="A269" s="2" t="s">
        <v>1285</v>
      </c>
      <c r="B269" s="2" t="s">
        <v>915</v>
      </c>
      <c r="C269" s="2" t="s">
        <v>711</v>
      </c>
      <c r="D269" s="2" t="s">
        <v>916</v>
      </c>
      <c r="E269" s="2" t="s">
        <v>917</v>
      </c>
      <c r="F269" s="1" t="str">
        <f t="shared" si="4"/>
        <v>5.0</v>
      </c>
      <c r="G269" s="2" t="s">
        <v>9</v>
      </c>
    </row>
    <row r="270" spans="1:7" x14ac:dyDescent="0.25">
      <c r="A270" s="2" t="s">
        <v>1285</v>
      </c>
      <c r="B270" s="2" t="s">
        <v>918</v>
      </c>
      <c r="C270" s="2" t="s">
        <v>884</v>
      </c>
      <c r="D270" s="2" t="s">
        <v>919</v>
      </c>
      <c r="E270" s="2" t="s">
        <v>920</v>
      </c>
      <c r="F270" s="1" t="str">
        <f t="shared" si="4"/>
        <v>5.0</v>
      </c>
      <c r="G270" s="2" t="s">
        <v>9</v>
      </c>
    </row>
    <row r="271" spans="1:7" x14ac:dyDescent="0.25">
      <c r="A271" s="2" t="s">
        <v>1285</v>
      </c>
      <c r="B271" s="2" t="s">
        <v>921</v>
      </c>
      <c r="C271" s="2" t="s">
        <v>922</v>
      </c>
      <c r="D271" s="2" t="s">
        <v>923</v>
      </c>
      <c r="E271" s="2" t="s">
        <v>924</v>
      </c>
      <c r="F271" s="1" t="str">
        <f t="shared" si="4"/>
        <v>2.0</v>
      </c>
      <c r="G271" s="2" t="s">
        <v>43</v>
      </c>
    </row>
    <row r="272" spans="1:7" x14ac:dyDescent="0.25">
      <c r="A272" s="2" t="s">
        <v>1285</v>
      </c>
      <c r="B272" s="2" t="s">
        <v>925</v>
      </c>
      <c r="C272" s="2" t="s">
        <v>926</v>
      </c>
      <c r="D272" s="2" t="s">
        <v>927</v>
      </c>
      <c r="E272" s="2" t="s">
        <v>928</v>
      </c>
      <c r="F272" s="1" t="str">
        <f t="shared" si="4"/>
        <v>4.0</v>
      </c>
      <c r="G272" s="2" t="s">
        <v>22</v>
      </c>
    </row>
    <row r="273" spans="1:7" x14ac:dyDescent="0.25">
      <c r="A273" s="2" t="s">
        <v>1285</v>
      </c>
      <c r="B273" s="2" t="s">
        <v>929</v>
      </c>
      <c r="C273" s="2" t="s">
        <v>711</v>
      </c>
      <c r="D273" s="2" t="s">
        <v>930</v>
      </c>
      <c r="E273" s="2" t="s">
        <v>931</v>
      </c>
      <c r="F273" s="1" t="str">
        <f t="shared" si="4"/>
        <v>4.0</v>
      </c>
      <c r="G273" s="2" t="s">
        <v>22</v>
      </c>
    </row>
    <row r="274" spans="1:7" x14ac:dyDescent="0.25">
      <c r="A274" s="2" t="s">
        <v>1285</v>
      </c>
      <c r="B274" s="2" t="s">
        <v>932</v>
      </c>
      <c r="C274" s="2" t="s">
        <v>884</v>
      </c>
      <c r="D274" s="2" t="s">
        <v>730</v>
      </c>
      <c r="E274" s="2" t="s">
        <v>933</v>
      </c>
      <c r="F274" s="1" t="str">
        <f t="shared" si="4"/>
        <v>4.0</v>
      </c>
      <c r="G274" s="2" t="s">
        <v>22</v>
      </c>
    </row>
    <row r="275" spans="1:7" x14ac:dyDescent="0.25">
      <c r="A275" s="2" t="s">
        <v>1285</v>
      </c>
      <c r="B275" s="2" t="s">
        <v>934</v>
      </c>
      <c r="C275" s="2" t="s">
        <v>693</v>
      </c>
      <c r="D275" s="2" t="s">
        <v>935</v>
      </c>
      <c r="E275" s="2" t="s">
        <v>936</v>
      </c>
      <c r="F275" s="1" t="str">
        <f t="shared" si="4"/>
        <v>3.0</v>
      </c>
      <c r="G275" s="2" t="s">
        <v>31</v>
      </c>
    </row>
    <row r="276" spans="1:7" x14ac:dyDescent="0.25">
      <c r="A276" s="2" t="s">
        <v>1285</v>
      </c>
      <c r="B276" s="2" t="s">
        <v>937</v>
      </c>
      <c r="C276" s="2" t="s">
        <v>693</v>
      </c>
      <c r="D276" s="2" t="s">
        <v>938</v>
      </c>
      <c r="E276" s="2" t="s">
        <v>939</v>
      </c>
      <c r="F276" s="1" t="str">
        <f t="shared" si="4"/>
        <v>5.0</v>
      </c>
      <c r="G276" s="2" t="s">
        <v>9</v>
      </c>
    </row>
    <row r="277" spans="1:7" x14ac:dyDescent="0.25">
      <c r="A277" s="2" t="s">
        <v>1285</v>
      </c>
      <c r="B277" s="2" t="s">
        <v>940</v>
      </c>
      <c r="C277" s="2" t="s">
        <v>693</v>
      </c>
      <c r="D277" s="2" t="s">
        <v>632</v>
      </c>
      <c r="E277" s="2" t="s">
        <v>941</v>
      </c>
      <c r="F277" s="1" t="str">
        <f t="shared" si="4"/>
        <v>4.0</v>
      </c>
      <c r="G277" s="2" t="s">
        <v>22</v>
      </c>
    </row>
    <row r="278" spans="1:7" x14ac:dyDescent="0.25">
      <c r="A278" s="2" t="s">
        <v>1285</v>
      </c>
      <c r="B278" s="2" t="s">
        <v>942</v>
      </c>
      <c r="C278" s="2" t="s">
        <v>693</v>
      </c>
      <c r="D278" s="2" t="s">
        <v>943</v>
      </c>
      <c r="E278" s="2" t="s">
        <v>944</v>
      </c>
      <c r="F278" s="1" t="str">
        <f t="shared" si="4"/>
        <v>5.0</v>
      </c>
      <c r="G278" s="2" t="s">
        <v>9</v>
      </c>
    </row>
    <row r="279" spans="1:7" x14ac:dyDescent="0.25">
      <c r="A279" s="2" t="s">
        <v>1285</v>
      </c>
      <c r="B279" s="2" t="s">
        <v>945</v>
      </c>
      <c r="C279" s="2" t="s">
        <v>693</v>
      </c>
      <c r="D279" s="2" t="s">
        <v>946</v>
      </c>
      <c r="E279" s="2" t="s">
        <v>947</v>
      </c>
      <c r="F279" s="1" t="str">
        <f t="shared" si="4"/>
        <v>5.0</v>
      </c>
      <c r="G279" s="2" t="s">
        <v>9</v>
      </c>
    </row>
    <row r="280" spans="1:7" x14ac:dyDescent="0.25">
      <c r="A280" s="2" t="s">
        <v>1285</v>
      </c>
      <c r="B280" s="2" t="s">
        <v>948</v>
      </c>
      <c r="C280" s="2" t="s">
        <v>949</v>
      </c>
      <c r="D280" s="2" t="s">
        <v>191</v>
      </c>
      <c r="E280" s="2" t="s">
        <v>950</v>
      </c>
      <c r="F280" s="1" t="str">
        <f t="shared" si="4"/>
        <v>5.0</v>
      </c>
      <c r="G280" s="2" t="s">
        <v>9</v>
      </c>
    </row>
    <row r="281" spans="1:7" x14ac:dyDescent="0.25">
      <c r="A281" s="2" t="s">
        <v>1285</v>
      </c>
      <c r="B281" s="2" t="s">
        <v>951</v>
      </c>
      <c r="C281" s="2" t="s">
        <v>952</v>
      </c>
      <c r="D281" s="2" t="s">
        <v>953</v>
      </c>
      <c r="E281" s="2" t="s">
        <v>954</v>
      </c>
      <c r="F281" s="1" t="str">
        <f t="shared" si="4"/>
        <v>5.0</v>
      </c>
      <c r="G281" s="2" t="s">
        <v>9</v>
      </c>
    </row>
    <row r="282" spans="1:7" x14ac:dyDescent="0.25">
      <c r="A282" s="2" t="s">
        <v>1285</v>
      </c>
      <c r="B282" s="2" t="s">
        <v>955</v>
      </c>
      <c r="C282" s="2" t="s">
        <v>693</v>
      </c>
      <c r="D282" s="2" t="s">
        <v>956</v>
      </c>
      <c r="E282" s="2" t="s">
        <v>957</v>
      </c>
      <c r="F282" s="1" t="str">
        <f t="shared" si="4"/>
        <v>5.0</v>
      </c>
      <c r="G282" s="2" t="s">
        <v>9</v>
      </c>
    </row>
    <row r="283" spans="1:7" x14ac:dyDescent="0.25">
      <c r="A283" s="2" t="s">
        <v>1285</v>
      </c>
      <c r="B283" s="2" t="s">
        <v>958</v>
      </c>
      <c r="C283" s="2" t="s">
        <v>693</v>
      </c>
      <c r="D283" s="2" t="s">
        <v>191</v>
      </c>
      <c r="E283" s="2" t="s">
        <v>959</v>
      </c>
      <c r="F283" s="1" t="str">
        <f t="shared" si="4"/>
        <v>5.0</v>
      </c>
      <c r="G283" s="2" t="s">
        <v>9</v>
      </c>
    </row>
    <row r="284" spans="1:7" x14ac:dyDescent="0.25">
      <c r="A284" s="2" t="s">
        <v>1285</v>
      </c>
      <c r="B284" s="2" t="s">
        <v>960</v>
      </c>
      <c r="C284" s="2" t="s">
        <v>693</v>
      </c>
      <c r="D284" s="2" t="s">
        <v>961</v>
      </c>
      <c r="E284" s="2" t="s">
        <v>962</v>
      </c>
      <c r="F284" s="1" t="str">
        <f t="shared" si="4"/>
        <v>4.0</v>
      </c>
      <c r="G284" s="2" t="s">
        <v>22</v>
      </c>
    </row>
    <row r="285" spans="1:7" x14ac:dyDescent="0.25">
      <c r="A285" s="2" t="s">
        <v>1285</v>
      </c>
      <c r="B285" s="2" t="s">
        <v>963</v>
      </c>
      <c r="C285" s="2" t="s">
        <v>964</v>
      </c>
      <c r="D285" s="2" t="s">
        <v>191</v>
      </c>
      <c r="E285" s="2" t="s">
        <v>965</v>
      </c>
      <c r="F285" s="1" t="str">
        <f t="shared" si="4"/>
        <v>5.0</v>
      </c>
      <c r="G285" s="2" t="s">
        <v>9</v>
      </c>
    </row>
    <row r="286" spans="1:7" x14ac:dyDescent="0.25">
      <c r="A286" s="2" t="s">
        <v>1285</v>
      </c>
      <c r="B286" s="2" t="s">
        <v>966</v>
      </c>
      <c r="C286" s="2" t="s">
        <v>693</v>
      </c>
      <c r="D286" s="2" t="s">
        <v>967</v>
      </c>
      <c r="E286" s="2" t="s">
        <v>968</v>
      </c>
      <c r="F286" s="1" t="str">
        <f t="shared" si="4"/>
        <v>4.0</v>
      </c>
      <c r="G286" s="2" t="s">
        <v>22</v>
      </c>
    </row>
    <row r="287" spans="1:7" x14ac:dyDescent="0.25">
      <c r="A287" s="2" t="s">
        <v>1285</v>
      </c>
      <c r="B287" s="2" t="s">
        <v>969</v>
      </c>
      <c r="C287" s="2" t="s">
        <v>847</v>
      </c>
      <c r="D287" s="2" t="s">
        <v>970</v>
      </c>
      <c r="E287" s="2" t="s">
        <v>971</v>
      </c>
      <c r="F287" s="1" t="str">
        <f t="shared" si="4"/>
        <v>5.0</v>
      </c>
      <c r="G287" s="2" t="s">
        <v>9</v>
      </c>
    </row>
    <row r="288" spans="1:7" x14ac:dyDescent="0.25">
      <c r="A288" s="2" t="s">
        <v>1285</v>
      </c>
      <c r="B288" s="2" t="s">
        <v>972</v>
      </c>
      <c r="C288" s="2" t="s">
        <v>693</v>
      </c>
      <c r="D288" s="2" t="s">
        <v>973</v>
      </c>
      <c r="E288" s="2" t="s">
        <v>974</v>
      </c>
      <c r="F288" s="1" t="str">
        <f t="shared" si="4"/>
        <v>5.0</v>
      </c>
      <c r="G288" s="2" t="s">
        <v>9</v>
      </c>
    </row>
    <row r="289" spans="1:7" x14ac:dyDescent="0.25">
      <c r="A289" s="2" t="s">
        <v>1285</v>
      </c>
      <c r="B289" s="2" t="s">
        <v>975</v>
      </c>
      <c r="C289" s="2" t="s">
        <v>693</v>
      </c>
      <c r="D289" s="2" t="s">
        <v>976</v>
      </c>
      <c r="E289" s="2" t="s">
        <v>977</v>
      </c>
      <c r="F289" s="1" t="str">
        <f t="shared" si="4"/>
        <v>5.0</v>
      </c>
      <c r="G289" s="2" t="s">
        <v>9</v>
      </c>
    </row>
    <row r="290" spans="1:7" x14ac:dyDescent="0.25">
      <c r="A290" s="2" t="s">
        <v>1285</v>
      </c>
      <c r="B290" s="2" t="s">
        <v>978</v>
      </c>
      <c r="C290" s="2" t="s">
        <v>979</v>
      </c>
      <c r="D290" s="2" t="s">
        <v>980</v>
      </c>
      <c r="E290" s="2" t="s">
        <v>981</v>
      </c>
      <c r="F290" s="1" t="str">
        <f t="shared" si="4"/>
        <v>5.0</v>
      </c>
      <c r="G290" s="2" t="s">
        <v>9</v>
      </c>
    </row>
    <row r="291" spans="1:7" x14ac:dyDescent="0.25">
      <c r="A291" s="2" t="s">
        <v>1285</v>
      </c>
      <c r="B291" s="2" t="s">
        <v>982</v>
      </c>
      <c r="C291" s="2" t="s">
        <v>983</v>
      </c>
      <c r="D291" s="2" t="s">
        <v>604</v>
      </c>
      <c r="E291" s="2" t="s">
        <v>984</v>
      </c>
      <c r="F291" s="1" t="str">
        <f t="shared" si="4"/>
        <v>5.0</v>
      </c>
      <c r="G291" s="2" t="s">
        <v>9</v>
      </c>
    </row>
    <row r="292" spans="1:7" x14ac:dyDescent="0.25">
      <c r="A292" s="2" t="s">
        <v>1285</v>
      </c>
      <c r="B292" s="2" t="s">
        <v>344</v>
      </c>
      <c r="C292" s="2" t="s">
        <v>847</v>
      </c>
      <c r="D292" s="2" t="s">
        <v>985</v>
      </c>
      <c r="E292" s="2" t="s">
        <v>986</v>
      </c>
      <c r="F292" s="1" t="str">
        <f t="shared" si="4"/>
        <v>5.0</v>
      </c>
      <c r="G292" s="2" t="s">
        <v>9</v>
      </c>
    </row>
    <row r="293" spans="1:7" x14ac:dyDescent="0.25">
      <c r="A293" s="2" t="s">
        <v>1285</v>
      </c>
      <c r="B293" s="2" t="s">
        <v>987</v>
      </c>
      <c r="C293" s="2" t="s">
        <v>693</v>
      </c>
      <c r="D293" s="2" t="s">
        <v>988</v>
      </c>
      <c r="E293" s="2" t="s">
        <v>989</v>
      </c>
      <c r="F293" s="1" t="str">
        <f t="shared" si="4"/>
        <v>5.0</v>
      </c>
      <c r="G293" s="2" t="s">
        <v>9</v>
      </c>
    </row>
    <row r="294" spans="1:7" x14ac:dyDescent="0.25">
      <c r="A294" s="2" t="s">
        <v>1285</v>
      </c>
      <c r="B294" s="2" t="s">
        <v>990</v>
      </c>
      <c r="C294" s="2" t="s">
        <v>847</v>
      </c>
      <c r="D294" s="2" t="s">
        <v>991</v>
      </c>
      <c r="E294" s="2" t="s">
        <v>992</v>
      </c>
      <c r="F294" s="1" t="str">
        <f t="shared" si="4"/>
        <v>5.0</v>
      </c>
      <c r="G294" s="2" t="s">
        <v>9</v>
      </c>
    </row>
    <row r="295" spans="1:7" x14ac:dyDescent="0.25">
      <c r="A295" s="2" t="s">
        <v>1285</v>
      </c>
      <c r="B295" s="2" t="s">
        <v>647</v>
      </c>
      <c r="C295" s="2" t="s">
        <v>993</v>
      </c>
      <c r="D295" s="2" t="s">
        <v>994</v>
      </c>
      <c r="E295" s="2" t="s">
        <v>995</v>
      </c>
      <c r="F295" s="1" t="str">
        <f t="shared" si="4"/>
        <v>5.0</v>
      </c>
      <c r="G295" s="2" t="s">
        <v>9</v>
      </c>
    </row>
    <row r="296" spans="1:7" x14ac:dyDescent="0.25">
      <c r="A296" s="2" t="s">
        <v>1285</v>
      </c>
      <c r="B296" s="2" t="s">
        <v>996</v>
      </c>
      <c r="C296" s="2" t="s">
        <v>693</v>
      </c>
      <c r="D296" s="2" t="s">
        <v>997</v>
      </c>
      <c r="E296" s="2" t="s">
        <v>998</v>
      </c>
      <c r="F296" s="1" t="str">
        <f t="shared" si="4"/>
        <v>4.0</v>
      </c>
      <c r="G296" s="2" t="s">
        <v>22</v>
      </c>
    </row>
    <row r="297" spans="1:7" x14ac:dyDescent="0.25">
      <c r="A297" s="2" t="s">
        <v>1285</v>
      </c>
      <c r="B297" s="2" t="s">
        <v>450</v>
      </c>
      <c r="C297" s="2" t="s">
        <v>993</v>
      </c>
      <c r="D297" s="2" t="s">
        <v>999</v>
      </c>
      <c r="E297" s="2" t="s">
        <v>1000</v>
      </c>
      <c r="F297" s="1" t="str">
        <f t="shared" si="4"/>
        <v>5.0</v>
      </c>
      <c r="G297" s="2" t="s">
        <v>9</v>
      </c>
    </row>
    <row r="298" spans="1:7" x14ac:dyDescent="0.25">
      <c r="A298" s="2" t="s">
        <v>1285</v>
      </c>
      <c r="B298" s="2" t="s">
        <v>1001</v>
      </c>
      <c r="C298" s="2" t="s">
        <v>847</v>
      </c>
      <c r="D298" s="2" t="s">
        <v>1002</v>
      </c>
      <c r="E298" s="2" t="s">
        <v>1003</v>
      </c>
      <c r="F298" s="1" t="str">
        <f t="shared" si="4"/>
        <v>5.0</v>
      </c>
      <c r="G298" s="2" t="s">
        <v>9</v>
      </c>
    </row>
    <row r="299" spans="1:7" x14ac:dyDescent="0.25">
      <c r="A299" s="2" t="s">
        <v>1285</v>
      </c>
      <c r="B299" s="2" t="s">
        <v>1004</v>
      </c>
      <c r="C299" s="2" t="s">
        <v>1005</v>
      </c>
      <c r="D299" s="2" t="s">
        <v>1006</v>
      </c>
      <c r="E299" s="2" t="s">
        <v>1007</v>
      </c>
      <c r="F299" s="1" t="str">
        <f t="shared" si="4"/>
        <v>4.0</v>
      </c>
      <c r="G299" s="2" t="s">
        <v>22</v>
      </c>
    </row>
    <row r="300" spans="1:7" x14ac:dyDescent="0.25">
      <c r="A300" s="2" t="s">
        <v>1285</v>
      </c>
      <c r="B300" s="2" t="s">
        <v>1008</v>
      </c>
      <c r="C300" s="2" t="s">
        <v>1009</v>
      </c>
      <c r="D300" s="2" t="s">
        <v>1010</v>
      </c>
      <c r="E300" s="2" t="s">
        <v>1011</v>
      </c>
      <c r="F300" s="1" t="str">
        <f t="shared" si="4"/>
        <v>3.0</v>
      </c>
      <c r="G300" s="2" t="s">
        <v>31</v>
      </c>
    </row>
    <row r="301" spans="1:7" x14ac:dyDescent="0.25">
      <c r="A301" s="2" t="s">
        <v>1285</v>
      </c>
      <c r="B301" s="2" t="s">
        <v>1012</v>
      </c>
      <c r="C301" s="2" t="s">
        <v>847</v>
      </c>
      <c r="D301" s="2" t="s">
        <v>779</v>
      </c>
      <c r="E301" s="2" t="s">
        <v>1013</v>
      </c>
      <c r="F301" s="1" t="str">
        <f t="shared" si="4"/>
        <v>5.0</v>
      </c>
      <c r="G301" s="2" t="s">
        <v>9</v>
      </c>
    </row>
    <row r="302" spans="1:7" x14ac:dyDescent="0.25">
      <c r="A302" s="2" t="s">
        <v>1285</v>
      </c>
      <c r="B302" s="2" t="s">
        <v>1014</v>
      </c>
      <c r="C302" s="2" t="s">
        <v>1009</v>
      </c>
      <c r="D302" s="2" t="s">
        <v>1015</v>
      </c>
      <c r="E302" s="2" t="s">
        <v>1016</v>
      </c>
      <c r="F302" s="1" t="str">
        <f t="shared" si="4"/>
        <v>2.0</v>
      </c>
      <c r="G302" s="2" t="s">
        <v>43</v>
      </c>
    </row>
    <row r="303" spans="1:7" x14ac:dyDescent="0.25">
      <c r="A303" s="2" t="s">
        <v>1285</v>
      </c>
      <c r="B303" s="2" t="s">
        <v>1017</v>
      </c>
      <c r="C303" s="2" t="s">
        <v>1018</v>
      </c>
      <c r="D303" s="2" t="s">
        <v>1019</v>
      </c>
      <c r="E303" s="2" t="s">
        <v>1020</v>
      </c>
      <c r="F303" s="1" t="str">
        <f t="shared" si="4"/>
        <v>5.0</v>
      </c>
      <c r="G303" s="2" t="s">
        <v>9</v>
      </c>
    </row>
    <row r="304" spans="1:7" x14ac:dyDescent="0.25">
      <c r="A304" s="2" t="s">
        <v>1285</v>
      </c>
      <c r="B304" s="2" t="s">
        <v>787</v>
      </c>
      <c r="C304" s="2" t="s">
        <v>847</v>
      </c>
      <c r="D304" s="2" t="s">
        <v>1021</v>
      </c>
      <c r="E304" s="2" t="s">
        <v>1022</v>
      </c>
      <c r="F304" s="1" t="str">
        <f t="shared" si="4"/>
        <v>5.0</v>
      </c>
      <c r="G304" s="2" t="s">
        <v>9</v>
      </c>
    </row>
    <row r="305" spans="1:7" x14ac:dyDescent="0.25">
      <c r="A305" s="2" t="s">
        <v>1285</v>
      </c>
      <c r="B305" s="2" t="s">
        <v>1023</v>
      </c>
      <c r="C305" s="2" t="s">
        <v>1024</v>
      </c>
      <c r="D305" s="2" t="s">
        <v>1025</v>
      </c>
      <c r="E305" s="2" t="s">
        <v>1026</v>
      </c>
      <c r="F305" s="1" t="str">
        <f t="shared" si="4"/>
        <v>5.0</v>
      </c>
      <c r="G305" s="2" t="s">
        <v>9</v>
      </c>
    </row>
    <row r="306" spans="1:7" x14ac:dyDescent="0.25">
      <c r="A306" s="2" t="s">
        <v>1285</v>
      </c>
      <c r="B306" s="2" t="s">
        <v>1027</v>
      </c>
      <c r="C306" s="2" t="s">
        <v>847</v>
      </c>
      <c r="D306" s="2" t="s">
        <v>1028</v>
      </c>
      <c r="E306" s="2" t="s">
        <v>1029</v>
      </c>
      <c r="F306" s="1" t="str">
        <f t="shared" si="4"/>
        <v>5.0</v>
      </c>
      <c r="G306" s="2" t="s">
        <v>9</v>
      </c>
    </row>
    <row r="307" spans="1:7" x14ac:dyDescent="0.25">
      <c r="A307" s="2" t="s">
        <v>1285</v>
      </c>
      <c r="B307" s="2" t="s">
        <v>1030</v>
      </c>
      <c r="C307" s="2" t="s">
        <v>1018</v>
      </c>
      <c r="D307" s="2" t="s">
        <v>1031</v>
      </c>
      <c r="E307" s="2" t="s">
        <v>1032</v>
      </c>
      <c r="F307" s="1" t="str">
        <f t="shared" si="4"/>
        <v>5.0</v>
      </c>
      <c r="G307" s="2" t="s">
        <v>9</v>
      </c>
    </row>
    <row r="308" spans="1:7" x14ac:dyDescent="0.25">
      <c r="A308" s="2" t="s">
        <v>1285</v>
      </c>
      <c r="B308" s="2" t="s">
        <v>1033</v>
      </c>
      <c r="C308" s="2" t="s">
        <v>1005</v>
      </c>
      <c r="D308" s="2" t="s">
        <v>1034</v>
      </c>
      <c r="E308" s="2" t="s">
        <v>1035</v>
      </c>
      <c r="F308" s="1" t="str">
        <f t="shared" si="4"/>
        <v>5.0</v>
      </c>
      <c r="G308" s="2" t="s">
        <v>9</v>
      </c>
    </row>
    <row r="309" spans="1:7" x14ac:dyDescent="0.25">
      <c r="A309" s="2" t="s">
        <v>1285</v>
      </c>
      <c r="B309" s="2" t="s">
        <v>1036</v>
      </c>
      <c r="C309" s="2" t="s">
        <v>1005</v>
      </c>
      <c r="D309" s="2" t="s">
        <v>1037</v>
      </c>
      <c r="E309" s="2" t="s">
        <v>1038</v>
      </c>
      <c r="F309" s="1" t="str">
        <f t="shared" si="4"/>
        <v>3.0</v>
      </c>
      <c r="G309" s="2" t="s">
        <v>31</v>
      </c>
    </row>
    <row r="310" spans="1:7" x14ac:dyDescent="0.25">
      <c r="A310" s="2" t="s">
        <v>1285</v>
      </c>
      <c r="B310" s="2" t="s">
        <v>1039</v>
      </c>
      <c r="C310" s="2" t="s">
        <v>851</v>
      </c>
      <c r="D310" s="2" t="s">
        <v>1040</v>
      </c>
      <c r="E310" s="2" t="s">
        <v>1041</v>
      </c>
      <c r="F310" s="1" t="str">
        <f t="shared" si="4"/>
        <v>5.0</v>
      </c>
      <c r="G310" s="2" t="s">
        <v>9</v>
      </c>
    </row>
    <row r="311" spans="1:7" x14ac:dyDescent="0.25">
      <c r="A311" s="2" t="s">
        <v>1285</v>
      </c>
      <c r="B311" s="2" t="s">
        <v>1042</v>
      </c>
      <c r="C311" s="2" t="s">
        <v>1043</v>
      </c>
      <c r="D311" s="2" t="s">
        <v>1044</v>
      </c>
      <c r="E311" s="2" t="s">
        <v>1045</v>
      </c>
      <c r="F311" s="1" t="str">
        <f t="shared" si="4"/>
        <v>3.0</v>
      </c>
      <c r="G311" s="2" t="s">
        <v>31</v>
      </c>
    </row>
    <row r="312" spans="1:7" x14ac:dyDescent="0.25">
      <c r="A312" s="2" t="s">
        <v>1285</v>
      </c>
      <c r="B312" s="2" t="s">
        <v>1046</v>
      </c>
      <c r="C312" s="2" t="s">
        <v>1005</v>
      </c>
      <c r="D312" s="2" t="s">
        <v>1047</v>
      </c>
      <c r="E312" s="2" t="s">
        <v>1048</v>
      </c>
      <c r="F312" s="1" t="str">
        <f t="shared" si="4"/>
        <v>5.0</v>
      </c>
      <c r="G312" s="2" t="s">
        <v>9</v>
      </c>
    </row>
    <row r="313" spans="1:7" x14ac:dyDescent="0.25">
      <c r="A313" s="2" t="s">
        <v>1285</v>
      </c>
      <c r="B313" s="2" t="s">
        <v>1049</v>
      </c>
      <c r="C313" s="2" t="s">
        <v>1005</v>
      </c>
      <c r="D313" s="2" t="s">
        <v>1050</v>
      </c>
      <c r="E313" s="2" t="s">
        <v>1051</v>
      </c>
      <c r="F313" s="1" t="str">
        <f t="shared" si="4"/>
        <v>5.0</v>
      </c>
      <c r="G313" s="2" t="s">
        <v>9</v>
      </c>
    </row>
    <row r="314" spans="1:7" x14ac:dyDescent="0.25">
      <c r="A314" s="2" t="s">
        <v>1285</v>
      </c>
      <c r="B314" s="2" t="s">
        <v>1052</v>
      </c>
      <c r="C314" s="2" t="s">
        <v>1005</v>
      </c>
      <c r="D314" s="2" t="s">
        <v>1053</v>
      </c>
      <c r="E314" s="2" t="s">
        <v>1054</v>
      </c>
      <c r="F314" s="1" t="str">
        <f t="shared" si="4"/>
        <v>5.0</v>
      </c>
      <c r="G314" s="2" t="s">
        <v>9</v>
      </c>
    </row>
    <row r="315" spans="1:7" x14ac:dyDescent="0.25">
      <c r="A315" s="2" t="s">
        <v>1285</v>
      </c>
      <c r="B315" s="2" t="s">
        <v>1055</v>
      </c>
      <c r="C315" s="2" t="s">
        <v>1056</v>
      </c>
      <c r="D315" s="2" t="s">
        <v>1057</v>
      </c>
      <c r="E315" s="2" t="s">
        <v>1058</v>
      </c>
      <c r="F315" s="1" t="str">
        <f t="shared" si="4"/>
        <v>4.0</v>
      </c>
      <c r="G315" s="2" t="s">
        <v>22</v>
      </c>
    </row>
    <row r="316" spans="1:7" x14ac:dyDescent="0.25">
      <c r="A316" s="2" t="s">
        <v>1285</v>
      </c>
      <c r="B316" s="2" t="s">
        <v>1059</v>
      </c>
      <c r="C316" s="2" t="s">
        <v>1043</v>
      </c>
      <c r="D316" s="2" t="s">
        <v>1060</v>
      </c>
      <c r="E316" s="2" t="s">
        <v>1061</v>
      </c>
      <c r="F316" s="1" t="str">
        <f t="shared" si="4"/>
        <v>5.0</v>
      </c>
      <c r="G316" s="2" t="s">
        <v>9</v>
      </c>
    </row>
    <row r="317" spans="1:7" x14ac:dyDescent="0.25">
      <c r="A317" s="2" t="s">
        <v>1285</v>
      </c>
      <c r="B317" s="2" t="s">
        <v>1062</v>
      </c>
      <c r="C317" s="2" t="s">
        <v>1063</v>
      </c>
      <c r="D317" s="2" t="s">
        <v>1064</v>
      </c>
      <c r="E317" s="2" t="s">
        <v>1065</v>
      </c>
      <c r="F317" s="1" t="str">
        <f t="shared" si="4"/>
        <v>5.0</v>
      </c>
      <c r="G317" s="2" t="s">
        <v>9</v>
      </c>
    </row>
    <row r="318" spans="1:7" x14ac:dyDescent="0.25">
      <c r="A318" s="2" t="s">
        <v>1285</v>
      </c>
      <c r="B318" s="2" t="s">
        <v>1066</v>
      </c>
      <c r="C318" s="2" t="s">
        <v>1067</v>
      </c>
      <c r="D318" s="2" t="s">
        <v>1068</v>
      </c>
      <c r="E318" s="2" t="s">
        <v>1069</v>
      </c>
      <c r="F318" s="1" t="str">
        <f t="shared" si="4"/>
        <v>5.0</v>
      </c>
      <c r="G318" s="2" t="s">
        <v>9</v>
      </c>
    </row>
    <row r="319" spans="1:7" x14ac:dyDescent="0.25">
      <c r="A319" s="2" t="s">
        <v>1285</v>
      </c>
      <c r="B319" s="2" t="s">
        <v>1070</v>
      </c>
      <c r="C319" s="2" t="s">
        <v>1071</v>
      </c>
      <c r="D319" s="2" t="s">
        <v>1072</v>
      </c>
      <c r="E319" s="2" t="s">
        <v>1073</v>
      </c>
      <c r="F319" s="1" t="str">
        <f t="shared" si="4"/>
        <v>5.0</v>
      </c>
      <c r="G319" s="2" t="s">
        <v>9</v>
      </c>
    </row>
    <row r="320" spans="1:7" x14ac:dyDescent="0.25">
      <c r="A320" s="2" t="s">
        <v>1285</v>
      </c>
      <c r="B320" s="2" t="s">
        <v>1074</v>
      </c>
      <c r="C320" s="2" t="s">
        <v>1075</v>
      </c>
      <c r="D320" s="2" t="s">
        <v>1076</v>
      </c>
      <c r="E320" s="2" t="s">
        <v>1077</v>
      </c>
      <c r="F320" s="1" t="str">
        <f t="shared" si="4"/>
        <v>5.0</v>
      </c>
      <c r="G320" s="2" t="s">
        <v>9</v>
      </c>
    </row>
    <row r="321" spans="1:7" x14ac:dyDescent="0.25">
      <c r="A321" s="2" t="s">
        <v>1285</v>
      </c>
      <c r="B321" s="2" t="s">
        <v>1078</v>
      </c>
      <c r="C321" s="2" t="s">
        <v>1071</v>
      </c>
      <c r="D321" s="2" t="s">
        <v>1079</v>
      </c>
      <c r="E321" s="2" t="s">
        <v>1080</v>
      </c>
      <c r="F321" s="1" t="str">
        <f t="shared" si="4"/>
        <v>5.0</v>
      </c>
      <c r="G321" s="2" t="s">
        <v>9</v>
      </c>
    </row>
    <row r="322" spans="1:7" x14ac:dyDescent="0.25">
      <c r="A322" s="2" t="s">
        <v>1285</v>
      </c>
      <c r="B322" s="2" t="s">
        <v>1081</v>
      </c>
      <c r="C322" s="2" t="s">
        <v>1071</v>
      </c>
      <c r="D322" s="2" t="s">
        <v>1082</v>
      </c>
      <c r="E322" s="2" t="s">
        <v>1083</v>
      </c>
      <c r="F322" s="1" t="str">
        <f t="shared" ref="F322:F382" si="5">MID(G322,80,3)</f>
        <v>5.0</v>
      </c>
      <c r="G322" s="2" t="s">
        <v>9</v>
      </c>
    </row>
    <row r="323" spans="1:7" x14ac:dyDescent="0.25">
      <c r="A323" s="2" t="s">
        <v>1285</v>
      </c>
      <c r="B323" s="2" t="s">
        <v>1084</v>
      </c>
      <c r="C323" s="2" t="s">
        <v>979</v>
      </c>
      <c r="D323" s="2" t="s">
        <v>1085</v>
      </c>
      <c r="E323" s="2" t="s">
        <v>1086</v>
      </c>
      <c r="F323" s="1" t="str">
        <f t="shared" si="5"/>
        <v>5.0</v>
      </c>
      <c r="G323" s="2" t="s">
        <v>9</v>
      </c>
    </row>
    <row r="324" spans="1:7" x14ac:dyDescent="0.25">
      <c r="A324" s="2" t="s">
        <v>1285</v>
      </c>
      <c r="B324" s="2" t="s">
        <v>1087</v>
      </c>
      <c r="C324" s="2" t="s">
        <v>1088</v>
      </c>
      <c r="D324" s="2" t="s">
        <v>1089</v>
      </c>
      <c r="E324" s="2" t="s">
        <v>1090</v>
      </c>
      <c r="F324" s="1" t="str">
        <f t="shared" si="5"/>
        <v>4.0</v>
      </c>
      <c r="G324" s="2" t="s">
        <v>22</v>
      </c>
    </row>
    <row r="325" spans="1:7" x14ac:dyDescent="0.25">
      <c r="A325" s="2" t="s">
        <v>1285</v>
      </c>
      <c r="B325" s="2" t="s">
        <v>1091</v>
      </c>
      <c r="C325" s="2" t="s">
        <v>1088</v>
      </c>
      <c r="D325" s="2" t="s">
        <v>1092</v>
      </c>
      <c r="E325" s="2" t="s">
        <v>1093</v>
      </c>
      <c r="F325" s="1" t="str">
        <f t="shared" si="5"/>
        <v>5.0</v>
      </c>
      <c r="G325" s="2" t="s">
        <v>9</v>
      </c>
    </row>
    <row r="326" spans="1:7" x14ac:dyDescent="0.25">
      <c r="A326" s="2" t="s">
        <v>1285</v>
      </c>
      <c r="B326" s="2" t="s">
        <v>1094</v>
      </c>
      <c r="C326" s="2" t="s">
        <v>1095</v>
      </c>
      <c r="D326" s="2" t="s">
        <v>1096</v>
      </c>
      <c r="E326" s="2" t="s">
        <v>1097</v>
      </c>
      <c r="F326" s="1" t="str">
        <f t="shared" si="5"/>
        <v>4.0</v>
      </c>
      <c r="G326" s="2" t="s">
        <v>22</v>
      </c>
    </row>
    <row r="327" spans="1:7" x14ac:dyDescent="0.25">
      <c r="A327" s="2" t="s">
        <v>1285</v>
      </c>
      <c r="B327" s="2" t="s">
        <v>1098</v>
      </c>
      <c r="C327" s="2" t="s">
        <v>1099</v>
      </c>
      <c r="D327" s="2" t="s">
        <v>1100</v>
      </c>
      <c r="E327" s="2" t="s">
        <v>1101</v>
      </c>
      <c r="F327" s="1" t="str">
        <f t="shared" si="5"/>
        <v>5.0</v>
      </c>
      <c r="G327" s="2" t="s">
        <v>9</v>
      </c>
    </row>
    <row r="328" spans="1:7" x14ac:dyDescent="0.25">
      <c r="A328" s="2" t="s">
        <v>1285</v>
      </c>
      <c r="B328" s="2" t="s">
        <v>1102</v>
      </c>
      <c r="C328" s="2" t="s">
        <v>1071</v>
      </c>
      <c r="D328" s="2" t="s">
        <v>1103</v>
      </c>
      <c r="E328" s="2" t="s">
        <v>1104</v>
      </c>
      <c r="F328" s="1" t="str">
        <f t="shared" si="5"/>
        <v>5.0</v>
      </c>
      <c r="G328" s="2" t="s">
        <v>9</v>
      </c>
    </row>
    <row r="329" spans="1:7" x14ac:dyDescent="0.25">
      <c r="A329" s="2" t="s">
        <v>1285</v>
      </c>
      <c r="B329" s="2" t="s">
        <v>1105</v>
      </c>
      <c r="C329" s="2" t="s">
        <v>733</v>
      </c>
      <c r="D329" s="2" t="s">
        <v>1106</v>
      </c>
      <c r="E329" s="2" t="s">
        <v>1107</v>
      </c>
      <c r="F329" s="1" t="str">
        <f t="shared" si="5"/>
        <v>3.0</v>
      </c>
      <c r="G329" s="2" t="s">
        <v>31</v>
      </c>
    </row>
    <row r="330" spans="1:7" x14ac:dyDescent="0.25">
      <c r="A330" s="2" t="s">
        <v>1285</v>
      </c>
      <c r="B330" s="2" t="s">
        <v>1108</v>
      </c>
      <c r="C330" s="2" t="s">
        <v>733</v>
      </c>
      <c r="D330" s="2" t="s">
        <v>1109</v>
      </c>
      <c r="E330" s="2" t="s">
        <v>1110</v>
      </c>
      <c r="F330" s="1" t="str">
        <f t="shared" si="5"/>
        <v>5.0</v>
      </c>
      <c r="G330" s="2" t="s">
        <v>9</v>
      </c>
    </row>
    <row r="331" spans="1:7" x14ac:dyDescent="0.25">
      <c r="A331" s="2" t="s">
        <v>1285</v>
      </c>
      <c r="B331" s="2" t="s">
        <v>1111</v>
      </c>
      <c r="C331" s="2" t="s">
        <v>733</v>
      </c>
      <c r="D331" s="2" t="s">
        <v>1112</v>
      </c>
      <c r="E331" s="2" t="s">
        <v>1113</v>
      </c>
      <c r="F331" s="1" t="str">
        <f t="shared" si="5"/>
        <v>5.0</v>
      </c>
      <c r="G331" s="2" t="s">
        <v>9</v>
      </c>
    </row>
    <row r="332" spans="1:7" x14ac:dyDescent="0.25">
      <c r="A332" s="2" t="s">
        <v>1285</v>
      </c>
      <c r="B332" s="2" t="s">
        <v>1114</v>
      </c>
      <c r="C332" s="2" t="s">
        <v>1063</v>
      </c>
      <c r="D332" s="2" t="s">
        <v>1115</v>
      </c>
      <c r="E332" s="2" t="s">
        <v>1116</v>
      </c>
      <c r="F332" s="1" t="str">
        <f t="shared" si="5"/>
        <v>5.0</v>
      </c>
      <c r="G332" s="2" t="s">
        <v>9</v>
      </c>
    </row>
    <row r="333" spans="1:7" x14ac:dyDescent="0.25">
      <c r="A333" s="2" t="s">
        <v>1285</v>
      </c>
      <c r="B333" s="2" t="s">
        <v>1117</v>
      </c>
      <c r="C333" s="2" t="s">
        <v>1056</v>
      </c>
      <c r="D333" s="2" t="s">
        <v>1118</v>
      </c>
      <c r="E333" s="2" t="s">
        <v>1119</v>
      </c>
      <c r="F333" s="1" t="str">
        <f t="shared" si="5"/>
        <v>5.0</v>
      </c>
      <c r="G333" s="2" t="s">
        <v>9</v>
      </c>
    </row>
    <row r="334" spans="1:7" x14ac:dyDescent="0.25">
      <c r="A334" s="2" t="s">
        <v>1285</v>
      </c>
      <c r="B334" s="2" t="s">
        <v>1120</v>
      </c>
      <c r="C334" s="2" t="s">
        <v>1121</v>
      </c>
      <c r="D334" s="2" t="s">
        <v>1122</v>
      </c>
      <c r="E334" s="2" t="s">
        <v>1123</v>
      </c>
      <c r="F334" s="1" t="str">
        <f t="shared" si="5"/>
        <v>5.0</v>
      </c>
      <c r="G334" s="2" t="s">
        <v>9</v>
      </c>
    </row>
    <row r="335" spans="1:7" x14ac:dyDescent="0.25">
      <c r="A335" s="2" t="s">
        <v>1285</v>
      </c>
      <c r="B335" s="2" t="s">
        <v>1124</v>
      </c>
      <c r="C335" s="2" t="s">
        <v>1125</v>
      </c>
      <c r="D335" s="2" t="s">
        <v>1126</v>
      </c>
      <c r="E335" s="2" t="s">
        <v>1127</v>
      </c>
      <c r="F335" s="1" t="str">
        <f t="shared" si="5"/>
        <v>5.0</v>
      </c>
      <c r="G335" s="2" t="s">
        <v>9</v>
      </c>
    </row>
    <row r="336" spans="1:7" x14ac:dyDescent="0.25">
      <c r="A336" s="2" t="s">
        <v>1285</v>
      </c>
      <c r="B336" s="2" t="s">
        <v>1128</v>
      </c>
      <c r="C336" s="2" t="s">
        <v>1129</v>
      </c>
      <c r="D336" s="2" t="s">
        <v>1130</v>
      </c>
      <c r="E336" s="2" t="s">
        <v>1131</v>
      </c>
      <c r="F336" s="1" t="str">
        <f t="shared" si="5"/>
        <v>5.0</v>
      </c>
      <c r="G336" s="2" t="s">
        <v>9</v>
      </c>
    </row>
    <row r="337" spans="1:7" x14ac:dyDescent="0.25">
      <c r="A337" s="2" t="s">
        <v>1285</v>
      </c>
      <c r="B337" s="2" t="s">
        <v>1132</v>
      </c>
      <c r="C337" s="2" t="s">
        <v>1133</v>
      </c>
      <c r="D337" s="2" t="s">
        <v>1134</v>
      </c>
      <c r="E337" s="2" t="s">
        <v>1135</v>
      </c>
      <c r="F337" s="1" t="str">
        <f t="shared" si="5"/>
        <v>5.0</v>
      </c>
      <c r="G337" s="2" t="s">
        <v>9</v>
      </c>
    </row>
    <row r="338" spans="1:7" x14ac:dyDescent="0.25">
      <c r="A338" s="2" t="s">
        <v>1285</v>
      </c>
      <c r="B338" s="2" t="s">
        <v>1136</v>
      </c>
      <c r="C338" s="2" t="s">
        <v>1137</v>
      </c>
      <c r="D338" s="2" t="s">
        <v>1138</v>
      </c>
      <c r="E338" s="2" t="s">
        <v>1139</v>
      </c>
      <c r="F338" s="1" t="str">
        <f t="shared" si="5"/>
        <v>5.0</v>
      </c>
      <c r="G338" s="2" t="s">
        <v>9</v>
      </c>
    </row>
    <row r="339" spans="1:7" x14ac:dyDescent="0.25">
      <c r="A339" s="2" t="s">
        <v>1285</v>
      </c>
      <c r="B339" s="2" t="s">
        <v>1140</v>
      </c>
      <c r="C339" s="2" t="s">
        <v>1056</v>
      </c>
      <c r="D339" s="2" t="s">
        <v>1141</v>
      </c>
      <c r="E339" s="2" t="s">
        <v>1142</v>
      </c>
      <c r="F339" s="1" t="str">
        <f t="shared" si="5"/>
        <v>5.0</v>
      </c>
      <c r="G339" s="2" t="s">
        <v>9</v>
      </c>
    </row>
    <row r="340" spans="1:7" x14ac:dyDescent="0.25">
      <c r="A340" s="2" t="s">
        <v>1285</v>
      </c>
      <c r="B340" s="2" t="s">
        <v>1143</v>
      </c>
      <c r="C340" s="2" t="s">
        <v>1137</v>
      </c>
      <c r="D340" s="2" t="s">
        <v>1144</v>
      </c>
      <c r="E340" s="2" t="s">
        <v>1145</v>
      </c>
      <c r="F340" s="1" t="str">
        <f t="shared" si="5"/>
        <v>5.0</v>
      </c>
      <c r="G340" s="2" t="s">
        <v>9</v>
      </c>
    </row>
    <row r="341" spans="1:7" x14ac:dyDescent="0.25">
      <c r="A341" s="2" t="s">
        <v>1285</v>
      </c>
      <c r="B341" s="2" t="s">
        <v>1146</v>
      </c>
      <c r="C341" s="2" t="s">
        <v>1147</v>
      </c>
      <c r="D341" s="2" t="s">
        <v>686</v>
      </c>
      <c r="E341" s="2" t="s">
        <v>1148</v>
      </c>
      <c r="F341" s="1" t="str">
        <f t="shared" si="5"/>
        <v>5.0</v>
      </c>
      <c r="G341" s="2" t="s">
        <v>9</v>
      </c>
    </row>
    <row r="342" spans="1:7" x14ac:dyDescent="0.25">
      <c r="A342" s="2" t="s">
        <v>1285</v>
      </c>
      <c r="B342" s="2" t="s">
        <v>1149</v>
      </c>
      <c r="C342" s="2" t="s">
        <v>1024</v>
      </c>
      <c r="D342" s="2" t="s">
        <v>1150</v>
      </c>
      <c r="E342" s="2" t="s">
        <v>1151</v>
      </c>
      <c r="F342" s="1" t="str">
        <f t="shared" si="5"/>
        <v>5.0</v>
      </c>
      <c r="G342" s="2" t="s">
        <v>9</v>
      </c>
    </row>
    <row r="343" spans="1:7" x14ac:dyDescent="0.25">
      <c r="A343" s="2" t="s">
        <v>1285</v>
      </c>
      <c r="B343" s="2" t="s">
        <v>1152</v>
      </c>
      <c r="C343" s="2" t="s">
        <v>1137</v>
      </c>
      <c r="D343" s="2" t="s">
        <v>1153</v>
      </c>
      <c r="E343" s="2" t="s">
        <v>1154</v>
      </c>
      <c r="F343" s="1" t="str">
        <f t="shared" si="5"/>
        <v>5.0</v>
      </c>
      <c r="G343" s="2" t="s">
        <v>9</v>
      </c>
    </row>
    <row r="344" spans="1:7" x14ac:dyDescent="0.25">
      <c r="A344" s="2" t="s">
        <v>1285</v>
      </c>
      <c r="B344" s="2" t="s">
        <v>1155</v>
      </c>
      <c r="C344" s="2" t="s">
        <v>1056</v>
      </c>
      <c r="D344" s="2" t="s">
        <v>1156</v>
      </c>
      <c r="E344" s="2" t="s">
        <v>1157</v>
      </c>
      <c r="F344" s="1" t="str">
        <f t="shared" si="5"/>
        <v>5.0</v>
      </c>
      <c r="G344" s="2" t="s">
        <v>9</v>
      </c>
    </row>
    <row r="345" spans="1:7" x14ac:dyDescent="0.25">
      <c r="A345" s="2" t="s">
        <v>1285</v>
      </c>
      <c r="B345" s="2" t="s">
        <v>1158</v>
      </c>
      <c r="C345" s="2" t="s">
        <v>1159</v>
      </c>
      <c r="D345" s="2" t="s">
        <v>1160</v>
      </c>
      <c r="E345" s="2" t="s">
        <v>1161</v>
      </c>
      <c r="F345" s="1" t="str">
        <f t="shared" si="5"/>
        <v>5.0</v>
      </c>
      <c r="G345" s="2" t="s">
        <v>9</v>
      </c>
    </row>
    <row r="346" spans="1:7" x14ac:dyDescent="0.25">
      <c r="A346" s="2" t="s">
        <v>1285</v>
      </c>
      <c r="B346" s="2" t="s">
        <v>1162</v>
      </c>
      <c r="C346" s="2" t="s">
        <v>1121</v>
      </c>
      <c r="D346" s="2" t="s">
        <v>1163</v>
      </c>
      <c r="E346" s="2" t="s">
        <v>1164</v>
      </c>
      <c r="F346" s="1" t="str">
        <f t="shared" si="5"/>
        <v>5.0</v>
      </c>
      <c r="G346" s="2" t="s">
        <v>9</v>
      </c>
    </row>
    <row r="347" spans="1:7" x14ac:dyDescent="0.25">
      <c r="A347" s="2" t="s">
        <v>1285</v>
      </c>
      <c r="B347" s="2" t="s">
        <v>1165</v>
      </c>
      <c r="C347" s="2" t="s">
        <v>1166</v>
      </c>
      <c r="D347" s="2" t="s">
        <v>1167</v>
      </c>
      <c r="E347" s="2" t="s">
        <v>1168</v>
      </c>
      <c r="F347" s="1" t="str">
        <f t="shared" si="5"/>
        <v>4.0</v>
      </c>
      <c r="G347" s="2" t="s">
        <v>22</v>
      </c>
    </row>
    <row r="348" spans="1:7" x14ac:dyDescent="0.25">
      <c r="A348" s="2" t="s">
        <v>1285</v>
      </c>
      <c r="B348" s="2" t="s">
        <v>1169</v>
      </c>
      <c r="C348" s="2" t="s">
        <v>1121</v>
      </c>
      <c r="D348" s="2" t="s">
        <v>1170</v>
      </c>
      <c r="E348" s="2" t="s">
        <v>1171</v>
      </c>
      <c r="F348" s="1" t="str">
        <f t="shared" si="5"/>
        <v>5.0</v>
      </c>
      <c r="G348" s="2" t="s">
        <v>9</v>
      </c>
    </row>
    <row r="349" spans="1:7" x14ac:dyDescent="0.25">
      <c r="A349" s="2" t="s">
        <v>1285</v>
      </c>
      <c r="B349" s="2" t="s">
        <v>1172</v>
      </c>
      <c r="C349" s="2" t="s">
        <v>1173</v>
      </c>
      <c r="D349" s="2" t="s">
        <v>1174</v>
      </c>
      <c r="E349" s="2" t="s">
        <v>1175</v>
      </c>
      <c r="F349" s="1" t="str">
        <f t="shared" si="5"/>
        <v>5.0</v>
      </c>
      <c r="G349" s="2" t="s">
        <v>9</v>
      </c>
    </row>
    <row r="350" spans="1:7" x14ac:dyDescent="0.25">
      <c r="A350" s="2" t="s">
        <v>1285</v>
      </c>
      <c r="B350" s="2" t="s">
        <v>1176</v>
      </c>
      <c r="C350" s="2" t="s">
        <v>1177</v>
      </c>
      <c r="D350" s="2" t="s">
        <v>1178</v>
      </c>
      <c r="E350" s="2" t="s">
        <v>1179</v>
      </c>
      <c r="F350" s="1" t="str">
        <f t="shared" si="5"/>
        <v>5.0</v>
      </c>
      <c r="G350" s="2" t="s">
        <v>9</v>
      </c>
    </row>
    <row r="351" spans="1:7" x14ac:dyDescent="0.25">
      <c r="A351" s="2" t="s">
        <v>1285</v>
      </c>
      <c r="B351" s="2" t="s">
        <v>1180</v>
      </c>
      <c r="C351" s="2" t="s">
        <v>1181</v>
      </c>
      <c r="D351" s="2" t="s">
        <v>1182</v>
      </c>
      <c r="E351" s="2" t="s">
        <v>1183</v>
      </c>
      <c r="F351" s="1" t="str">
        <f t="shared" si="5"/>
        <v>5.0</v>
      </c>
      <c r="G351" s="2" t="s">
        <v>9</v>
      </c>
    </row>
    <row r="352" spans="1:7" x14ac:dyDescent="0.25">
      <c r="A352" s="2" t="s">
        <v>1285</v>
      </c>
      <c r="B352" s="2" t="s">
        <v>508</v>
      </c>
      <c r="C352" s="2" t="s">
        <v>1184</v>
      </c>
      <c r="D352" s="2" t="s">
        <v>1185</v>
      </c>
      <c r="E352" s="2" t="s">
        <v>1186</v>
      </c>
      <c r="F352" s="1" t="str">
        <f t="shared" si="5"/>
        <v>5.0</v>
      </c>
      <c r="G352" s="2" t="s">
        <v>9</v>
      </c>
    </row>
    <row r="353" spans="1:7" x14ac:dyDescent="0.25">
      <c r="A353" s="2" t="s">
        <v>1285</v>
      </c>
      <c r="B353" s="2" t="s">
        <v>505</v>
      </c>
      <c r="C353" s="2" t="s">
        <v>1181</v>
      </c>
      <c r="D353" s="2" t="s">
        <v>1187</v>
      </c>
      <c r="E353" s="2" t="s">
        <v>1188</v>
      </c>
      <c r="F353" s="1" t="str">
        <f t="shared" si="5"/>
        <v>5.0</v>
      </c>
      <c r="G353" s="2" t="s">
        <v>9</v>
      </c>
    </row>
    <row r="354" spans="1:7" x14ac:dyDescent="0.25">
      <c r="A354" s="2" t="s">
        <v>1285</v>
      </c>
      <c r="B354" s="2" t="s">
        <v>1189</v>
      </c>
      <c r="C354" s="2" t="s">
        <v>867</v>
      </c>
      <c r="D354" s="2" t="s">
        <v>1190</v>
      </c>
      <c r="E354" s="2" t="s">
        <v>1191</v>
      </c>
      <c r="F354" s="1" t="str">
        <f t="shared" si="5"/>
        <v>5.0</v>
      </c>
      <c r="G354" s="2" t="s">
        <v>9</v>
      </c>
    </row>
    <row r="355" spans="1:7" x14ac:dyDescent="0.25">
      <c r="A355" s="2" t="s">
        <v>1285</v>
      </c>
      <c r="B355" s="2" t="s">
        <v>1192</v>
      </c>
      <c r="C355" s="2" t="s">
        <v>1177</v>
      </c>
      <c r="D355" s="2" t="s">
        <v>1193</v>
      </c>
      <c r="E355" s="2" t="s">
        <v>1194</v>
      </c>
      <c r="F355" s="1" t="str">
        <f t="shared" si="5"/>
        <v>5.0</v>
      </c>
      <c r="G355" s="2" t="s">
        <v>9</v>
      </c>
    </row>
    <row r="356" spans="1:7" x14ac:dyDescent="0.25">
      <c r="A356" s="2" t="s">
        <v>1285</v>
      </c>
      <c r="B356" s="2" t="s">
        <v>1195</v>
      </c>
      <c r="C356" s="2" t="s">
        <v>1159</v>
      </c>
      <c r="D356" s="2" t="s">
        <v>1196</v>
      </c>
      <c r="E356" s="2" t="s">
        <v>1197</v>
      </c>
      <c r="F356" s="1" t="str">
        <f t="shared" si="5"/>
        <v>5.0</v>
      </c>
      <c r="G356" s="2" t="s">
        <v>9</v>
      </c>
    </row>
    <row r="357" spans="1:7" x14ac:dyDescent="0.25">
      <c r="A357" s="2" t="s">
        <v>1285</v>
      </c>
      <c r="B357" s="2" t="s">
        <v>1198</v>
      </c>
      <c r="C357" s="2" t="s">
        <v>1199</v>
      </c>
      <c r="D357" s="2" t="s">
        <v>1200</v>
      </c>
      <c r="E357" s="2" t="s">
        <v>1201</v>
      </c>
      <c r="F357" s="1" t="str">
        <f t="shared" si="5"/>
        <v>5.0</v>
      </c>
      <c r="G357" s="2" t="s">
        <v>9</v>
      </c>
    </row>
    <row r="358" spans="1:7" x14ac:dyDescent="0.25">
      <c r="A358" s="2" t="s">
        <v>1285</v>
      </c>
      <c r="B358" s="2" t="s">
        <v>1202</v>
      </c>
      <c r="C358" s="2" t="s">
        <v>1181</v>
      </c>
      <c r="D358" s="2" t="s">
        <v>1203</v>
      </c>
      <c r="E358" s="2" t="s">
        <v>1204</v>
      </c>
      <c r="F358" s="1" t="str">
        <f t="shared" si="5"/>
        <v>4.0</v>
      </c>
      <c r="G358" s="2" t="s">
        <v>22</v>
      </c>
    </row>
    <row r="359" spans="1:7" x14ac:dyDescent="0.25">
      <c r="A359" s="2" t="s">
        <v>1285</v>
      </c>
      <c r="B359" s="2" t="s">
        <v>1094</v>
      </c>
      <c r="C359" s="2" t="s">
        <v>1177</v>
      </c>
      <c r="D359" s="2" t="s">
        <v>1205</v>
      </c>
      <c r="E359" s="2" t="s">
        <v>1206</v>
      </c>
      <c r="F359" s="1" t="str">
        <f t="shared" si="5"/>
        <v>5.0</v>
      </c>
      <c r="G359" s="2" t="s">
        <v>9</v>
      </c>
    </row>
    <row r="360" spans="1:7" x14ac:dyDescent="0.25">
      <c r="A360" s="2" t="s">
        <v>1285</v>
      </c>
      <c r="B360" s="2" t="s">
        <v>1207</v>
      </c>
      <c r="C360" s="2" t="s">
        <v>1208</v>
      </c>
      <c r="D360" s="2" t="s">
        <v>1209</v>
      </c>
      <c r="E360" s="2" t="s">
        <v>1210</v>
      </c>
      <c r="F360" s="1" t="str">
        <f t="shared" si="5"/>
        <v>5.0</v>
      </c>
      <c r="G360" s="2" t="s">
        <v>9</v>
      </c>
    </row>
    <row r="361" spans="1:7" x14ac:dyDescent="0.25">
      <c r="A361" s="2" t="s">
        <v>1285</v>
      </c>
      <c r="B361" s="2" t="s">
        <v>1211</v>
      </c>
      <c r="C361" s="2" t="s">
        <v>1212</v>
      </c>
      <c r="D361" s="2" t="s">
        <v>1213</v>
      </c>
      <c r="E361" s="2" t="s">
        <v>1214</v>
      </c>
      <c r="F361" s="1" t="str">
        <f t="shared" si="5"/>
        <v>5.0</v>
      </c>
      <c r="G361" s="2" t="s">
        <v>9</v>
      </c>
    </row>
    <row r="362" spans="1:7" x14ac:dyDescent="0.25">
      <c r="A362" s="2" t="s">
        <v>1285</v>
      </c>
      <c r="B362" s="2" t="s">
        <v>1215</v>
      </c>
      <c r="C362" s="2" t="s">
        <v>1177</v>
      </c>
      <c r="D362" s="2" t="s">
        <v>1216</v>
      </c>
      <c r="E362" s="2" t="s">
        <v>1217</v>
      </c>
      <c r="F362" s="1" t="str">
        <f t="shared" si="5"/>
        <v>5.0</v>
      </c>
      <c r="G362" s="2" t="s">
        <v>9</v>
      </c>
    </row>
    <row r="363" spans="1:7" x14ac:dyDescent="0.25">
      <c r="A363" s="2" t="s">
        <v>1285</v>
      </c>
      <c r="B363" s="2" t="s">
        <v>1218</v>
      </c>
      <c r="C363" s="2" t="s">
        <v>1219</v>
      </c>
      <c r="D363" s="2" t="s">
        <v>1220</v>
      </c>
      <c r="E363" s="2" t="s">
        <v>1221</v>
      </c>
      <c r="F363" s="1" t="str">
        <f t="shared" si="5"/>
        <v>5.0</v>
      </c>
      <c r="G363" s="2" t="s">
        <v>9</v>
      </c>
    </row>
    <row r="364" spans="1:7" x14ac:dyDescent="0.25">
      <c r="A364" s="2" t="s">
        <v>1285</v>
      </c>
      <c r="B364" s="2" t="s">
        <v>1222</v>
      </c>
      <c r="C364" s="2" t="s">
        <v>1223</v>
      </c>
      <c r="D364" s="2" t="s">
        <v>1224</v>
      </c>
      <c r="E364" s="2" t="s">
        <v>1225</v>
      </c>
      <c r="F364" s="1" t="str">
        <f t="shared" si="5"/>
        <v>5.0</v>
      </c>
      <c r="G364" s="2" t="s">
        <v>9</v>
      </c>
    </row>
    <row r="365" spans="1:7" x14ac:dyDescent="0.25">
      <c r="A365" s="2" t="s">
        <v>1285</v>
      </c>
      <c r="B365" s="2" t="s">
        <v>1226</v>
      </c>
      <c r="C365" s="2" t="s">
        <v>1219</v>
      </c>
      <c r="D365" s="2" t="s">
        <v>1227</v>
      </c>
      <c r="E365" s="2" t="s">
        <v>1228</v>
      </c>
      <c r="F365" s="1" t="str">
        <f t="shared" si="5"/>
        <v>5.0</v>
      </c>
      <c r="G365" s="2" t="s">
        <v>9</v>
      </c>
    </row>
    <row r="366" spans="1:7" x14ac:dyDescent="0.25">
      <c r="A366" s="2" t="s">
        <v>1285</v>
      </c>
      <c r="B366" s="2" t="s">
        <v>1229</v>
      </c>
      <c r="C366" s="2" t="s">
        <v>1223</v>
      </c>
      <c r="D366" s="2" t="s">
        <v>1230</v>
      </c>
      <c r="E366" s="2" t="s">
        <v>1231</v>
      </c>
      <c r="F366" s="1" t="str">
        <f t="shared" si="5"/>
        <v>5.0</v>
      </c>
      <c r="G366" s="2" t="s">
        <v>9</v>
      </c>
    </row>
    <row r="367" spans="1:7" x14ac:dyDescent="0.25">
      <c r="A367" s="2" t="s">
        <v>1285</v>
      </c>
      <c r="B367" s="2" t="s">
        <v>1232</v>
      </c>
      <c r="C367" s="2" t="s">
        <v>1223</v>
      </c>
      <c r="D367" s="2" t="s">
        <v>1233</v>
      </c>
      <c r="E367" s="2" t="s">
        <v>1234</v>
      </c>
      <c r="F367" s="1" t="str">
        <f t="shared" si="5"/>
        <v>4.0</v>
      </c>
      <c r="G367" s="2" t="s">
        <v>22</v>
      </c>
    </row>
    <row r="368" spans="1:7" x14ac:dyDescent="0.25">
      <c r="A368" s="2" t="s">
        <v>1285</v>
      </c>
      <c r="B368" s="2" t="s">
        <v>1235</v>
      </c>
      <c r="C368" s="2" t="s">
        <v>949</v>
      </c>
      <c r="D368" s="2" t="s">
        <v>1236</v>
      </c>
      <c r="E368" s="2" t="s">
        <v>1237</v>
      </c>
      <c r="F368" s="1" t="str">
        <f t="shared" si="5"/>
        <v>4.0</v>
      </c>
      <c r="G368" s="2" t="s">
        <v>22</v>
      </c>
    </row>
    <row r="369" spans="1:7" x14ac:dyDescent="0.25">
      <c r="A369" s="2" t="s">
        <v>1285</v>
      </c>
      <c r="B369" s="2" t="s">
        <v>1238</v>
      </c>
      <c r="C369" s="2" t="s">
        <v>1223</v>
      </c>
      <c r="D369" s="2" t="s">
        <v>1239</v>
      </c>
      <c r="E369" s="2" t="s">
        <v>1240</v>
      </c>
      <c r="F369" s="1" t="str">
        <f t="shared" si="5"/>
        <v>5.0</v>
      </c>
      <c r="G369" s="2" t="s">
        <v>9</v>
      </c>
    </row>
    <row r="370" spans="1:7" x14ac:dyDescent="0.25">
      <c r="A370" s="2" t="s">
        <v>1285</v>
      </c>
      <c r="B370" s="2" t="s">
        <v>1241</v>
      </c>
      <c r="C370" s="2" t="s">
        <v>1223</v>
      </c>
      <c r="D370" s="2" t="s">
        <v>1242</v>
      </c>
      <c r="E370" s="2" t="s">
        <v>1243</v>
      </c>
      <c r="F370" s="1" t="str">
        <f t="shared" si="5"/>
        <v>5.0</v>
      </c>
      <c r="G370" s="2" t="s">
        <v>9</v>
      </c>
    </row>
    <row r="371" spans="1:7" x14ac:dyDescent="0.25">
      <c r="A371" s="2" t="s">
        <v>1285</v>
      </c>
      <c r="B371" s="2" t="s">
        <v>1244</v>
      </c>
      <c r="C371" s="2" t="s">
        <v>1245</v>
      </c>
      <c r="D371" s="2" t="s">
        <v>1246</v>
      </c>
      <c r="E371" s="2" t="s">
        <v>1247</v>
      </c>
      <c r="F371" s="1" t="str">
        <f t="shared" si="5"/>
        <v>5.0</v>
      </c>
      <c r="G371" s="2" t="s">
        <v>9</v>
      </c>
    </row>
    <row r="372" spans="1:7" x14ac:dyDescent="0.25">
      <c r="A372" s="2" t="s">
        <v>1285</v>
      </c>
      <c r="B372" s="2" t="s">
        <v>1248</v>
      </c>
      <c r="C372" s="2" t="s">
        <v>1249</v>
      </c>
      <c r="D372" s="2" t="s">
        <v>1250</v>
      </c>
      <c r="E372" s="2" t="s">
        <v>1251</v>
      </c>
      <c r="F372" s="1" t="str">
        <f t="shared" si="5"/>
        <v>5.0</v>
      </c>
      <c r="G372" s="2" t="s">
        <v>9</v>
      </c>
    </row>
    <row r="373" spans="1:7" x14ac:dyDescent="0.25">
      <c r="A373" s="2" t="s">
        <v>1285</v>
      </c>
      <c r="B373" s="2" t="s">
        <v>1252</v>
      </c>
      <c r="C373" s="2" t="s">
        <v>1253</v>
      </c>
      <c r="D373" s="2" t="s">
        <v>1254</v>
      </c>
      <c r="E373" s="2" t="s">
        <v>1255</v>
      </c>
      <c r="F373" s="1" t="str">
        <f t="shared" si="5"/>
        <v>5.0</v>
      </c>
      <c r="G373" s="2" t="s">
        <v>9</v>
      </c>
    </row>
    <row r="374" spans="1:7" x14ac:dyDescent="0.25">
      <c r="A374" s="2" t="s">
        <v>1285</v>
      </c>
      <c r="B374" s="2" t="s">
        <v>1256</v>
      </c>
      <c r="C374" s="2" t="s">
        <v>1223</v>
      </c>
      <c r="D374" s="2" t="s">
        <v>1257</v>
      </c>
      <c r="E374" s="2" t="s">
        <v>1258</v>
      </c>
      <c r="F374" s="1" t="str">
        <f t="shared" si="5"/>
        <v>5.0</v>
      </c>
      <c r="G374" s="2" t="s">
        <v>9</v>
      </c>
    </row>
    <row r="375" spans="1:7" x14ac:dyDescent="0.25">
      <c r="A375" s="2" t="s">
        <v>1285</v>
      </c>
      <c r="B375" s="2" t="s">
        <v>1259</v>
      </c>
      <c r="C375" s="2" t="s">
        <v>1223</v>
      </c>
      <c r="D375" s="2" t="s">
        <v>1260</v>
      </c>
      <c r="E375" s="2" t="s">
        <v>1261</v>
      </c>
      <c r="F375" s="1" t="str">
        <f t="shared" si="5"/>
        <v>5.0</v>
      </c>
      <c r="G375" s="2" t="s">
        <v>9</v>
      </c>
    </row>
    <row r="376" spans="1:7" x14ac:dyDescent="0.25">
      <c r="A376" s="2" t="s">
        <v>1285</v>
      </c>
      <c r="B376" s="2" t="s">
        <v>1262</v>
      </c>
      <c r="C376" s="2" t="s">
        <v>1166</v>
      </c>
      <c r="D376" s="2" t="s">
        <v>1263</v>
      </c>
      <c r="E376" s="2" t="s">
        <v>1264</v>
      </c>
      <c r="F376" s="1" t="str">
        <f t="shared" si="5"/>
        <v>5.0</v>
      </c>
      <c r="G376" s="2" t="s">
        <v>9</v>
      </c>
    </row>
    <row r="377" spans="1:7" x14ac:dyDescent="0.25">
      <c r="A377" s="2" t="s">
        <v>1285</v>
      </c>
      <c r="B377" s="2" t="s">
        <v>1265</v>
      </c>
      <c r="C377" s="2" t="s">
        <v>949</v>
      </c>
      <c r="D377" s="2" t="s">
        <v>1266</v>
      </c>
      <c r="E377" s="2" t="s">
        <v>1267</v>
      </c>
      <c r="F377" s="1" t="str">
        <f t="shared" si="5"/>
        <v>5.0</v>
      </c>
      <c r="G377" s="2" t="s">
        <v>9</v>
      </c>
    </row>
    <row r="378" spans="1:7" x14ac:dyDescent="0.25">
      <c r="A378" s="2" t="s">
        <v>1285</v>
      </c>
      <c r="B378" s="2" t="s">
        <v>945</v>
      </c>
      <c r="C378" s="2" t="s">
        <v>1268</v>
      </c>
      <c r="D378" s="2" t="s">
        <v>72</v>
      </c>
      <c r="E378" s="2" t="s">
        <v>1269</v>
      </c>
      <c r="F378" s="1" t="str">
        <f t="shared" si="5"/>
        <v>4.0</v>
      </c>
      <c r="G378" s="2" t="s">
        <v>22</v>
      </c>
    </row>
    <row r="379" spans="1:7" x14ac:dyDescent="0.25">
      <c r="A379" s="2" t="s">
        <v>1285</v>
      </c>
      <c r="B379" s="2" t="s">
        <v>1270</v>
      </c>
      <c r="C379" s="2" t="s">
        <v>1249</v>
      </c>
      <c r="D379" s="2" t="s">
        <v>1271</v>
      </c>
      <c r="E379" s="2" t="s">
        <v>1272</v>
      </c>
      <c r="F379" s="1" t="str">
        <f t="shared" si="5"/>
        <v>5.0</v>
      </c>
      <c r="G379" s="2" t="s">
        <v>9</v>
      </c>
    </row>
    <row r="380" spans="1:7" x14ac:dyDescent="0.25">
      <c r="A380" s="2" t="s">
        <v>1285</v>
      </c>
      <c r="B380" s="2" t="s">
        <v>1273</v>
      </c>
      <c r="C380" s="2" t="s">
        <v>1274</v>
      </c>
      <c r="D380" s="2" t="s">
        <v>1275</v>
      </c>
      <c r="E380" s="2" t="s">
        <v>1276</v>
      </c>
      <c r="F380" s="1" t="str">
        <f t="shared" si="5"/>
        <v>5.0</v>
      </c>
      <c r="G380" s="2" t="s">
        <v>9</v>
      </c>
    </row>
    <row r="381" spans="1:7" x14ac:dyDescent="0.25">
      <c r="A381" s="2" t="s">
        <v>1285</v>
      </c>
      <c r="B381" s="2" t="s">
        <v>1277</v>
      </c>
      <c r="C381" s="2" t="s">
        <v>1268</v>
      </c>
      <c r="D381" s="2" t="s">
        <v>1278</v>
      </c>
      <c r="E381" s="2" t="s">
        <v>1279</v>
      </c>
      <c r="F381" s="1" t="str">
        <f t="shared" si="5"/>
        <v>4.0</v>
      </c>
      <c r="G381" s="2" t="s">
        <v>22</v>
      </c>
    </row>
    <row r="382" spans="1:7" x14ac:dyDescent="0.25">
      <c r="A382" s="2" t="s">
        <v>1285</v>
      </c>
      <c r="B382" s="2" t="s">
        <v>1280</v>
      </c>
      <c r="C382" s="2" t="s">
        <v>1253</v>
      </c>
      <c r="D382" s="2" t="s">
        <v>1281</v>
      </c>
      <c r="E382" s="2" t="s">
        <v>1282</v>
      </c>
      <c r="F382" s="1" t="str">
        <f t="shared" si="5"/>
        <v>5.0</v>
      </c>
      <c r="G382" s="2" t="s">
        <v>9</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tower_of_terror_reviews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2021-10-09T21:51:22Z</dcterms:created>
  <dcterms:modified xsi:type="dcterms:W3CDTF">2021-10-09T21:55:24Z</dcterms:modified>
</cp:coreProperties>
</file>