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tomorrowland_speedway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2" i="1"/>
</calcChain>
</file>

<file path=xl/sharedStrings.xml><?xml version="1.0" encoding="utf-8"?>
<sst xmlns="http://schemas.openxmlformats.org/spreadsheetml/2006/main" count="703" uniqueCount="425">
  <si>
    <t>reviewer</t>
  </si>
  <si>
    <t>review_date</t>
  </si>
  <si>
    <t>review_title</t>
  </si>
  <si>
    <t>review_text</t>
  </si>
  <si>
    <t>rating</t>
  </si>
  <si>
    <t>parrottdize</t>
  </si>
  <si>
    <t>Apr 2021</t>
  </si>
  <si>
    <t>short line</t>
  </si>
  <si>
    <t>There was a short line, so we got in it. Kids love this as they get to drive (as long as an adult is with them). The cars are not fast and you are on a track so it is safe for the young'ns. OK, us not so young folks had a fun time too.
Just remember, this is not a go-kart, you won't find speed and turning the corner on 2 wheels here.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</si>
  <si>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</si>
  <si>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Richard S</t>
  </si>
  <si>
    <t>Jul 2020 • Family</t>
  </si>
  <si>
    <t>Bumper cars on a track</t>
  </si>
  <si>
    <t>If you were five years old you would love this ride. If you are older than five you will hate this ride. Needs a refresh badly smells so bad of gasoline in the area.</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</si>
  <si>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</si>
  <si>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</si>
  <si>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Jan 2021 • Couples</t>
  </si>
  <si>
    <t>Old and slow and I love it!</t>
  </si>
  <si>
    <t>This is a very old ride with cars on a loose track and a spot where kids can actually drive. The steering on these cars is very loose but it allows little kids to drive. As an adult, I ride I spy in memory of old times and to try to make it around without having the car slam into the track guide. It is possible but you have to pay attention to the steering! It is technologically behind many of the newer rides but if the line is under a half hour it is fun for me!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</si>
  <si>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</si>
  <si>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WorldTraveler</t>
  </si>
  <si>
    <t>Dec 2020 • Family</t>
  </si>
  <si>
    <t>Skip this one</t>
  </si>
  <si>
    <t>Goes really slow, turn barely works, better off doing real go karts. Skip this one at Magic Kingdom.</t>
  </si>
  <si>
    <t>Scott Failmezger</t>
  </si>
  <si>
    <t>Dec 2020</t>
  </si>
  <si>
    <t>Not to much fun</t>
  </si>
  <si>
    <t>This ride is so much better at Disneyland. The cars for everyone were not responding to steering and were bouncing back and forth along the track. The scenery is non-existent. So sorry Disney.</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</si>
  <si>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</si>
  <si>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Lewis</t>
  </si>
  <si>
    <t>Sep 2019 • Couples</t>
  </si>
  <si>
    <t>A good laugh to be fair!</t>
  </si>
  <si>
    <t>Not one of my favourite rides here don’t get me wrong but a good laugh all the same, better for kids in my opinion and the queues can be excessive, but if you get the chance to go on it I’m sure you’ll enjoy!</t>
  </si>
  <si>
    <t>Brambly Hedge</t>
  </si>
  <si>
    <t>Mar 2020 • Friends</t>
  </si>
  <si>
    <t>Really Good Fun!</t>
  </si>
  <si>
    <t>This was more fun than expected, we were a group of 10 so it was quite good racing against each other. Like quite a few rides in the Magic Kingdom, if I had not done this one it would not have mattered, so if time is important, give this a miss and concentrate on other better rides. We had a VIP guide so walked straight on.</t>
  </si>
  <si>
    <t>Wilson L</t>
  </si>
  <si>
    <t>May 2019</t>
  </si>
  <si>
    <t>Great ride</t>
  </si>
  <si>
    <t>Super fun little ride here. Just a fun rip around ride. Would recommend it especially if you have kids.</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</si>
  <si>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</si>
  <si>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TheStevieD</t>
  </si>
  <si>
    <t>Nov 2019 • Couples</t>
  </si>
  <si>
    <t>Fun drive</t>
  </si>
  <si>
    <t>A fun little drive, but you are on a fixed course. Pretty hard to steer but we still enjoy it. Kids can also drive alone. And the smell of petrol is amazing!</t>
  </si>
  <si>
    <t>Lynn S</t>
  </si>
  <si>
    <t>Dec 2019</t>
  </si>
  <si>
    <t>Cute for younger kids</t>
  </si>
  <si>
    <t>We rode this on our recent Magic Kingdom visit. I have two boys ages 10 and 11. The ride is really designed for kids younger than that. We enjoyed it. However, I think they need to modify some things. First, the cars go way too slow. Speed them up just a little. Both of my kids were frustrated because they would mash the pedal and the car would just putter along. Also, my 11 year old is short (he's about 4'7 or so) and he didn't meet the height requirement to ride alone so my wife had to ride with him. Given that the cars don't go very fast and they are on a track where you can't really run off the track, they should modify the height requirement.</t>
  </si>
  <si>
    <t>gostartraveler</t>
  </si>
  <si>
    <t>Oct 2019</t>
  </si>
  <si>
    <t>Cute, but slow</t>
  </si>
  <si>
    <t>You mash down the gas pedal and you're still going slow. A cute ride though, and the grandstand where people can watch (near the starting line) is a hidden spot for shade, since not too many people go there.</t>
  </si>
  <si>
    <t>Voyager0021</t>
  </si>
  <si>
    <t>Aug 2019 • Family</t>
  </si>
  <si>
    <t>Great ride but the wait</t>
  </si>
  <si>
    <t>Great ride where the kids can drive but the wait times are highly inaccurate and experience is inconsistent.
In the morning they only have 1 track going so a short looking wait is deceiving, especially when 5 minutes is advertised but the wait is at least 20 minutes.</t>
  </si>
  <si>
    <t>Logan C</t>
  </si>
  <si>
    <t>Mar 2019 • Family</t>
  </si>
  <si>
    <t>I love it</t>
  </si>
  <si>
    <t>I love driving the cars! It makes you feel like a child all over again. For children, it’s their first experience at driving and they can feel like adults for a brief moment in time.</t>
  </si>
  <si>
    <t>travelergirl96</t>
  </si>
  <si>
    <t>Jul 2019 • Friends</t>
  </si>
  <si>
    <t>Shorter</t>
  </si>
  <si>
    <t>Since re-opening, the track has gotten much smaller and not worth the stand by wait anymore to me. The cars and attraction did get a paint job, so it looks nicer to ride as well.</t>
  </si>
  <si>
    <t>Dr_Waugh</t>
  </si>
  <si>
    <t>May 2019 • Family</t>
  </si>
  <si>
    <t>Nice attraction</t>
  </si>
  <si>
    <t>A nice attraction to start the day. Any child over the minimum height of 137cm can drive on their own which is the main draw.
The cars are small, it’s all in the open and the engines are lawnmower engines. So if you aren’t very mobile, stiff joints etc or don’t like the heat then don’t do it. We witnessed someone really struggle getting out of their car.
The children loved driving, but the cars are pigs to control and you spend a lot of time bouncing from side to side off the guide rail.
Hats off to the staff, I had had enough of the background noise and smells before I’d even got in the car.
We didn’t have fastpass so had a 25min standby queue on entry to the park.</t>
  </si>
  <si>
    <t>Dec 2018 • Family</t>
  </si>
  <si>
    <t>My Favorite</t>
  </si>
  <si>
    <t>I love driving this miniature cars. It makes you feel like a kid again and the traffic isn't to bad.</t>
  </si>
  <si>
    <t>James T</t>
  </si>
  <si>
    <t>Nov 2018 • Family</t>
  </si>
  <si>
    <t>Good fun</t>
  </si>
  <si>
    <t>Ok so it's older the cars are a bit slow. Not exactly karting.
But it's still good fun. My kids enjoy this one.
It's a nice little driving ride. Ok so it's not nascar. But it's still good fun.
It's simple it's basic and it's just good fun</t>
  </si>
  <si>
    <t>DDore</t>
  </si>
  <si>
    <t>Oct 2018 • Family</t>
  </si>
  <si>
    <t>Grandchildren loved it</t>
  </si>
  <si>
    <t>If you watch carefully you will see adults challenged with keeping the low slung cars from grinding along. My 7,9,11 year old grandchildren loved it. The 9 and 11 year old could reach the pedal. But, they were not quite accustomed to stepping on and off the pedal. . There was no one bumping anyone. They felt like they had just done something that was very cool. Hint...Have your child step on the pedal and then take their foot off the pedal, several times to learn how to move the car forward. It is simple advice, but these are kids who may have never used such a system before.</t>
  </si>
  <si>
    <t>Francophile1789</t>
  </si>
  <si>
    <t>Aug 2018 • Family</t>
  </si>
  <si>
    <t>My boys loved it</t>
  </si>
  <si>
    <t>Speedway at Tomorrowland is a car racing ride. It consists of a track with rails that cars roar around on at a fairly slow speed in four lanes. If you don't keep the car straight you will bounce off the rail and whip back and forth. The ride will appeal to youngsters mostly, but my teenagers loved it and treated the cars like dodgems. Although the cars are not very fast, children must be a certain height to drive alone.</t>
  </si>
  <si>
    <t>James B</t>
  </si>
  <si>
    <t>Slow cars but lots of fun</t>
  </si>
  <si>
    <t>Great for younger kids who want to “drive”. A metal track will keep you on course. If you want to add some fun to it, drive with no hands and let the track keep you on course. It will whip you back and fourth.</t>
  </si>
  <si>
    <t>Sunset92</t>
  </si>
  <si>
    <t>Great for kids not teens</t>
  </si>
  <si>
    <t>My teen was rather bored on this ride. It was not fully contoled by the dtiver. When my kids were younger, they thought it was the coolest ride.</t>
  </si>
  <si>
    <t>Ethan G</t>
  </si>
  <si>
    <t>Apr 2018 • Family</t>
  </si>
  <si>
    <t>Favorite</t>
  </si>
  <si>
    <t>The Speedway is one of my favorite rides at Disney. It's fun to ride around in a race car. As I drive, it feels nice to feel the cool breeze, especially on a hot and humid day. I know that some people don't particularly like this ride, but for me, it's a ride worth waiting for on line. However, I do recommend getting a FASTPASS for this ride.</t>
  </si>
  <si>
    <t>Jul 2018 • Friends</t>
  </si>
  <si>
    <t>Average</t>
  </si>
  <si>
    <t>This ride is the average car around a track ride. I think if the cars were easier to steer and did not keep banging against the track it would have been a much nicer ride. Also the small of all the burning fuel is nauseating. Just overall, I am hoping that with the new Tron ride opening up soon that their will be major upgrades done, since they will be closing this ride and the Railroad for a little bit to adjust.</t>
  </si>
  <si>
    <t>Pasoporaqui</t>
  </si>
  <si>
    <t>Jul 2018 • Family</t>
  </si>
  <si>
    <t>For adults with kids, this is great!</t>
  </si>
  <si>
    <t>As I said in the title, if you're an adult and you have a child with you, this is a hoot. For adults only, it's rather boring. My 11 year old nephew drove while I sat beside him and filmed him. Even watching the video again is absolutely hysterical.</t>
  </si>
  <si>
    <t>Wei C</t>
  </si>
  <si>
    <t>Jun 2018 • Family</t>
  </si>
  <si>
    <t>I assume as great as Disneyland, but subject to weather</t>
  </si>
  <si>
    <t>My son wanted to do this and we had fast passes for this ride. Unfortunately Florida's weather played havoc with our ride. We ended up missing it as rain and thunder preclude the ride from running. If you do want to do this ride aim to do it when the weather is fine, I gather this is more likely in the am as we routinely had rain, thunder and lightning in the afternoon.</t>
  </si>
  <si>
    <t>8-drank-was-merry 🧳 🛫🍛🍻🍸🍨</t>
  </si>
  <si>
    <t>Mixed experience</t>
  </si>
  <si>
    <t>You “drive” a “racecar” around a track with a lawnmower engine and no power steering. The car moves over either a thin metal guide strip or an island/curb that prevents you from going out of your lane. So while the steering has minimal responsiveness it wouldn’t make a lot of difference anyway. The racetrack is also pretty boring.
This may sound like I don’t like it. We always have a good time doing it, while at the same time knowing the ride is not that great (at least compared to some of the better rides in the park).
Nostalgia wins out. Could use an update. But still a fun ride.</t>
  </si>
  <si>
    <t>Grandad_Sticky</t>
  </si>
  <si>
    <t>Your 4 year old will drive his/her first car</t>
  </si>
  <si>
    <t>We queued without fast pass so waited 40 minutes in the soaring heat. It was worth it to have my 4 year old granddaughter say "I've driven my first car". Very special at such a young age.
The ride is dated and could do with modernization but they cannot loose the simple way it allows very young ones to be able to drive.
The secret is the guide rail that makes sure the car cannot go out of lane but gives the driver the ability to stear.</t>
  </si>
  <si>
    <t>daearz77</t>
  </si>
  <si>
    <t>One of our favorites</t>
  </si>
  <si>
    <t>This ride is always one of our favorites. I wish the cars went a little bit faster but otherwise no complaints.</t>
  </si>
  <si>
    <t>843dave1</t>
  </si>
  <si>
    <t>Jun 2018 • Couples</t>
  </si>
  <si>
    <t>Please update!!!!</t>
  </si>
  <si>
    <t>After getting set up at the front of the rows so that my girlfriend and I could ride together side by side I got forced to leave early, while my girlfriend had to wait on a 5 yr old who couldn't manage the car. Tried to drive a little slow but kept getting rammed in the back. Eventually just drove on and watched another young child continue to stop and look back causing a 10 car back up. Surely there's a better solution in 2018! Turns out my gf had to go back in line because the young kids car broke down. Never again!</t>
  </si>
  <si>
    <t>Eddie592</t>
  </si>
  <si>
    <t>May 2018 • Family</t>
  </si>
  <si>
    <t>Please replace this with something decent</t>
  </si>
  <si>
    <t>This ride feels very old fashioned and worn out, certainly doesn't belong in Tomorrowland. For starters the fumes from the cars almost require you to wear a respirator- I feel sorry for the staff. The cars are really difficult to drive. You practically need the strength of Hercules just to push the accelerator, and to top it off the steering wheel isn't connected to the wheels in any meaningful way, so the thing just swerves about. The cars are also on rails, so you're limited to the speed of the one in front. Just generally not fun. I guess some people enjoy the nostalgic value, but for me as a first time rider it did nothing. Surely Disney can rip this out and build something better.</t>
  </si>
  <si>
    <t>McFerrid</t>
  </si>
  <si>
    <t>Perfect for young families, especially little boys</t>
  </si>
  <si>
    <t>The race cars here are cute and you can let your little one drive all they want. There is a center piece of metal that keeps the car on the road. I applied the pressure on the gas and let up when needed but let the six-year-old steer the entire course.</t>
  </si>
  <si>
    <t>travlynme</t>
  </si>
  <si>
    <t>Fast and fun and the reason to check height requirements!</t>
  </si>
  <si>
    <t>Always check height requirements of rides that you want to go on. I told my kids we would not go to Disney World until they were tall enough for everything. My family went to Disney World way back when and I will never forget how angry I was about all the things he got to do that I didn't because I was too short!! Tomorrowland Speedway was one of them, so 15 years later and a few inches taller I got to ride and it is a really safe way to ride a go kart as there is a rail that it follows so it can't get too crazy. Room for 2 riders so my DD drove, OMG good thing they had that rail. LOL
Great ride for teens and tweens or just because it is a fast on and off and kind of fun to zoom around with the wind in your face and to see great views from a different vantage point.</t>
  </si>
  <si>
    <t>Jessica G</t>
  </si>
  <si>
    <t>May 2018 • Friends</t>
  </si>
  <si>
    <t>Overrated</t>
  </si>
  <si>
    <t>Kids get to drive cars... nuff said! Not worth the weight. Sorry in advance if your kids insist on this ride.</t>
  </si>
  <si>
    <t>Kavo85</t>
  </si>
  <si>
    <t>Surprised</t>
  </si>
  <si>
    <t xml:space="preserve">I am surprised at just how popular this ride is at MK. It is quite simply a slow small car that doesnt steer well on a track.
That being said, my 4 yr old absolutely loved it and had to have a go during our visits to MK.
</t>
  </si>
  <si>
    <t>June H</t>
  </si>
  <si>
    <t>May 2018 • Couples</t>
  </si>
  <si>
    <t>Flat Tire</t>
  </si>
  <si>
    <t>Waste of time. Not fun. Vehicles are hooked to a track and you really cannot steer. The old cars wobble out-of-control. If the driver in front suddenly stops, you ram into them. Maybe that's the intent, but we really hated the ride. Definitely not worth the 30 minute wait. Young kids may like it, so if you have the patience, go for it but do FastPass and know that you have to put up with the out dated ride. Disney needs to send this one to the junk yard.</t>
  </si>
  <si>
    <t>ndw78</t>
  </si>
  <si>
    <t>Could not get the hang of it</t>
  </si>
  <si>
    <t>I was useless, definitely need another go as it was more like a dodgem ride than racetrack lol
The track is great though and a good amount of time in the cars going around. Definitely worth using your FastPasses for this as the queues were pretty big
Definitely be back</t>
  </si>
  <si>
    <t>BDAD68</t>
  </si>
  <si>
    <t>Mar 2018</t>
  </si>
  <si>
    <t>Please remove this waste of time!</t>
  </si>
  <si>
    <t>I hate this ride. I review it every time hoping Disney will eventually pick up on it. It is located it Tomorrow-land. It belongs in yesterday-ville. 2 stroke engines polluting the environment and poorly driving vehicles. Work something out with Tesla and make it worthy of Tomorrow-land.</t>
  </si>
  <si>
    <t>Eiger_and_Jungfrau</t>
  </si>
  <si>
    <t>Feb 2018 • Family</t>
  </si>
  <si>
    <t>Skip unless you have nothing else to do at the park</t>
  </si>
  <si>
    <t>I'm not sure the attraction to this ride. We enjoyed everything else at all the Disney parks except this. You can check our other reviews, we've reviewed a lot of the attractions and typically we do not rate things poor.
We waited about an hour to get on. The smell of the track gets stronger as you wait. Some people liked it. To me it smelled like lawn mower exhaust.
The cars are on a rail track, which means the kids can steer and drive around track but can't leave their lane. The bad result of this is that you are constantly jolting back and forth as you careen off the rail. Luckily the cars go pretty slow, but it can still get pretty bouncy.
In all honesty, our 8 year old thought the ride was "ok". Everything else in the park he thought was amazing.
Overall, if you've done everything in the park, and want to check off your list, do it. If not, skip and use your time for something better.</t>
  </si>
  <si>
    <t>JimDeBerry</t>
  </si>
  <si>
    <t>kids love it</t>
  </si>
  <si>
    <t>keynote to know, if your kids wants to ride alone or with another kid someone must be 54 inches tall in the two seater.
you can get a tomorrowland drivers license (extra cost)
fast pass or wait in line, its a car on a track system making it wreck proof but not bump proof..
have fun!</t>
  </si>
  <si>
    <t>0ur_0pini0n</t>
  </si>
  <si>
    <t>Jan 2018 • Family</t>
  </si>
  <si>
    <t>Fun For All Ages</t>
  </si>
  <si>
    <t>Great ride for kids and teens, or for young kids with adults. Fun to watch their eyes light up as they make their was around the track.</t>
  </si>
  <si>
    <t>Theo</t>
  </si>
  <si>
    <t>Dec 2017 • Family</t>
  </si>
  <si>
    <t>Favourite ride</t>
  </si>
  <si>
    <t>This is one of the few places on earth that the kids get to drive. The kids enjoy driving and the whole family can have a go. A must drive for the kids. The licence at the end does not print a physical license so probably not worth the extra cost.</t>
  </si>
  <si>
    <t>Dec 2017 • Couples</t>
  </si>
  <si>
    <t>Love the petrol smell</t>
  </si>
  <si>
    <t>It’s a ride around a race track with a glorious smell of petrol. Nice for kids to be able to drive themselves.</t>
  </si>
  <si>
    <t>GlenFC</t>
  </si>
  <si>
    <t>Heaps of fun for the kids</t>
  </si>
  <si>
    <t>My 2 year old loved this ride. The setup allowed him to steer (it was mostly as banding from one side of the rail to the other, as he couldn't see over the steering wheel), while I controlled the pedals next to him.
Can be a little frustrating of the car in front is slow or unable to hold down the pedals.
Otherwise, one of our favourites.</t>
  </si>
  <si>
    <t>yss97</t>
  </si>
  <si>
    <t>Drive round a track</t>
  </si>
  <si>
    <t>It’s quite a fun ride round a track within a guide rail that keeps the car in a certain lane. However, the steering is quite hard to control and the accelerator pedal needs quite a bit of force to push down. So overall a bit of hard work to get round and definitely takes skill to go smoothly rather than bouncing from side to side.</t>
  </si>
  <si>
    <t>Benjamin C</t>
  </si>
  <si>
    <t>Sep 2017 • Family</t>
  </si>
  <si>
    <t>Feels like driving a car</t>
  </si>
  <si>
    <t>Sometimes this place can have long waits, so you might need a fast pass, and it feels like you are really driving a car, because the engine revs and it goes at a relatively good speed for a fake car, and you need to be a certain height to drive by yourself, just so you know.</t>
  </si>
  <si>
    <t>Nov 2017 • Family</t>
  </si>
  <si>
    <t>Our daughter loved jt</t>
  </si>
  <si>
    <t>This was one of the highlights of our three year old's trip to Magic Kingdom as she got to drive a car. There was typically a long wait, even with the Fastpass, but the ride is longer than most and totally worth it.</t>
  </si>
  <si>
    <t>PHE22</t>
  </si>
  <si>
    <t>Nov 2017 • Couples</t>
  </si>
  <si>
    <t>Worth the Queue</t>
  </si>
  <si>
    <t>Been there for years however a trip on this with your dad is every kids idea of excitement. Who doesn't want to be the next Lewis Hamilton</t>
  </si>
  <si>
    <t>Cris W</t>
  </si>
  <si>
    <t>Beep beep</t>
  </si>
  <si>
    <t>Friendly staff and a love of the classic keep this ride going. What kid wouldn't like to drive their own car! We went during the night and queued for about 30 minutes whilst in fancy dress and loved it all. Even managed to film a birthday video whilst on it!</t>
  </si>
  <si>
    <t>Lisamarie L</t>
  </si>
  <si>
    <t>Dec 2016 • Family</t>
  </si>
  <si>
    <t>Could use an update</t>
  </si>
  <si>
    <t>The important thing is that our young kids (3-5) loved it - they liked being able to "drive". Still, as far as race tracks/car rides go, it's pretty slow and outdated and not particularly memorable. There is some potential here if they want to keep a race car ride - it would be fun to see it revamped into something Wreck It Ralph themed (Sugar Rush, anybody?) or similar.</t>
  </si>
  <si>
    <t>lankman</t>
  </si>
  <si>
    <t>Aug 2017 • Family</t>
  </si>
  <si>
    <t>Very tired &amp; dated</t>
  </si>
  <si>
    <t>This ride I believe has seen the end of its day's. It's slow, pretty boring &amp; I don't understand the appeal of it anymore. The ride covers a large area &amp; I am sure Disney can put it to better use. In my eye's it's time to go &amp; up-date with something more suited to Tomorrowland.</t>
  </si>
  <si>
    <t>ToeKneeD</t>
  </si>
  <si>
    <t>Oct 2017 • Family</t>
  </si>
  <si>
    <t>Leisure Ride</t>
  </si>
  <si>
    <t>A nice car ride with my grandson who just loves to drive this car off the track but fails every time but can't help stop laughing because the track jars grandpa every time.</t>
  </si>
  <si>
    <t>BigMike73</t>
  </si>
  <si>
    <t>Skip it!</t>
  </si>
  <si>
    <t>Extremely slow cars. Boring track. Unimpressive ride. Nostalgia is keeping it there, but it's time for Disney to utilize the space more efficiently!</t>
  </si>
  <si>
    <t>NTP66</t>
  </si>
  <si>
    <t>A short, okay experience</t>
  </si>
  <si>
    <t>I don't remember the steering being so bad on these rides, but it was rough. It's a quick, slow trip around the track, which honestly probably isn't worth it unless you've got a FastPass+ for it.</t>
  </si>
  <si>
    <t>Lionel D</t>
  </si>
  <si>
    <t>Another Day at Disney</t>
  </si>
  <si>
    <t>We have annual passes so come to Disney regularly. We change up our Fast Passes to try and get on rides which would otherwise take a long time to get on. Today we included Tomorrowland Speedway.
We have been coming to Disney World since the early nineties, before we had kids. Our two oldest now drive themselves, so it's only our youngest who really enjoys TS. She's just about tall enough to ride by herself, but the accelerator is really tough to push down all the way around so I still go with her.
It's been here forever and doesn't seem to have changed at all. Wait times can be 45 mins to an hour or more in peak time. Some of the line is under cover but some isn't and in summer that can be really oppressive.
However, when kids get on the ride, they do feel like they are driving. Where else can they do that? It's a real gas engine and has a steering wheel, but the car is on a track, which stops it going into other cars. There are six tracks I think, so you shouldn't be stuck behind another car, which might otherwise spoil the experience.
To sum up, this is a great ride for smaller kids, not so for teens or adults.</t>
  </si>
  <si>
    <t>Ok if you are an adult it is boring to ride around at sub neighborhood speeds. But if you are a kid, it's one of the most exciting rides at the park! You get to drive! My son was so excited and went on multiple times. This is a classic that I loved when I was a kid!
It's not really great if you are just going as an adult but definitely take your kid. Sit back, hold down the gas, and let them drive!</t>
  </si>
  <si>
    <t>Kids get to drive</t>
  </si>
  <si>
    <t>My son loves it because he gets to drive a car. It's on a track so he really can't do any damage. If it was just the adults, we'd probably skip this one. Lines for this can get really long so check wait times or go during a show or parade (Disney trick: when there's a parade the lines for the rides are typically shorter)</t>
  </si>
  <si>
    <t>matthewhill04</t>
  </si>
  <si>
    <t>Jul 2017 • Family</t>
  </si>
  <si>
    <t>Not the best of rides.</t>
  </si>
  <si>
    <t>I wouldn't be in a rush to do this ride again. The ride is you are driving a petrol car on a rail, the steering did not keep in with how you tried to steer, and the speed seemed to vary quite significantly from car to car, i couldn't keep up with the cars infront and the car behind kept crashing into ours. I went on this ride thinking that it was the speed test track that i had heard good reviews about, but it wasn't that is in epcot. The que was quite long when we went so we used our fast passes.</t>
  </si>
  <si>
    <t>Ramblingman163</t>
  </si>
  <si>
    <t>Classic fun</t>
  </si>
  <si>
    <t>People may complain about the Speedway, but it's a part of history. I enjoy riding the nostalgic rides and miss the ones that have closed. That's why we still ride Speedway.
This latest trip we all piled in cars and headed out. Yes, the ride is not a thrill a minute, but it's fun for younger kids, as well as fun for older kids in that it brings back memories of riding it when they were younger.
Just remember not to bump the car in front of you.</t>
  </si>
  <si>
    <t>joanninct</t>
  </si>
  <si>
    <t>Feb 2017 • Family</t>
  </si>
  <si>
    <t>Fun with kids</t>
  </si>
  <si>
    <t>It's a fun ride to do with kids. I often travel to WDW solo, so I probably wouldn't ride it on my own. I did enjoy experiencing it with 8 year old nephew.</t>
  </si>
  <si>
    <t>cjwojcek</t>
  </si>
  <si>
    <t>Jun 2016 • Solo</t>
  </si>
  <si>
    <t>Beyond Dated</t>
  </si>
  <si>
    <t>This attraction has all of the confusion of trying to quickly cram as many people into go-karts without any of the fun. Your vehicles move at a snail's pace and are kept in line by a track. If you happen to accidentally bump into anyone at all, you will incur the wrath of those that work there. And to be fair, I can't believe (actually yes I can) that Disney would subject their people to these working conditions: outside standing on hot asphalt with tourists behind the wheel of a moving car with the constant sounds of motors running and a constant supply of gas fumes. This ride may have been cool when it first came out, what, like 70 years ago, but it's a complete disappointment now. The one good thing is that more often than not it only has like a 10 minute wait, but it's definitely more trouble than it's worth. Go on the people mover instead.</t>
  </si>
  <si>
    <t>Love2Travel100</t>
  </si>
  <si>
    <t>Apr 2017 • Family</t>
  </si>
  <si>
    <t>Fun for any age</t>
  </si>
  <si>
    <t>Tomorrowland Speedway – ok so you are over driving age and have a driver’s license but you still want to drive a car on a track that you can’t move from just go around the track on a rail with a car that has a lawnmower engine! You betcha! This is a fun ride especially if you have a fast pass. This was the first year my son went age 12 and could drive the car himself without an adult in the car. He loved it. I went ahead of him in the line so when he got his car behind me I could take a quick picture of him in the car and I was able to carefully take picture of him while he was driving alone! If you don’t want to drive a car and just watch your party go on the ride they have racing stands you can sit in and watch from and wait till they get off the ride.</t>
  </si>
  <si>
    <t>rayraysworld</t>
  </si>
  <si>
    <t>Aug 2016 • Family</t>
  </si>
  <si>
    <t>lap it up</t>
  </si>
  <si>
    <t>A good car 'driving' experience for families. Of course, if you don't have kids with you, I wouldn't really recommend it, but if there are kids in the group, you have to go on it. The memories for children 'driving' all by themselves will be a great one to treasure so get in the line and drive fools!</t>
  </si>
  <si>
    <t>ffr154</t>
  </si>
  <si>
    <t>time to update</t>
  </si>
  <si>
    <t>it's time to update this ride, even better track or cars would be great. It seams to take up a lot of land and offers little. Small kids like it but it's hard for an adult to fit in the car with them. Not worth the wait if you ask me.</t>
  </si>
  <si>
    <t>Thomas M</t>
  </si>
  <si>
    <t>Jan 2017 • Family</t>
  </si>
  <si>
    <t>Still fun after all these years</t>
  </si>
  <si>
    <t>We still have a blast "driving," racing and bumping. Don't get in the long lines, though - wait for it to slow down or use a Fast Pass if you feel it is a MUST ride. Usually during any given day, the wait times will drop here and there</t>
  </si>
  <si>
    <t>kaymcclain3</t>
  </si>
  <si>
    <t>Mar 2016 • Family</t>
  </si>
  <si>
    <t>MY FAVORITE! Nephew thought he was actually driving!!</t>
  </si>
  <si>
    <t>Okay, this was my absolute favorite ride. I put my five year old great nephew in the driver seat and he actually thought he was driving. He was racing his mother and we, bizarrely, had a faster car and won! He did not associate the bumping into the center rail as correction for his steering. He was so focused on steering the car and beating his mom. This was such a hit!! Way to go Disney. We rode several times!! Fabulous!!</t>
  </si>
  <si>
    <t>Luv2TravelNEGirl</t>
  </si>
  <si>
    <t>Feb 2017</t>
  </si>
  <si>
    <t>Who doesn't love driving a car as a kid?</t>
  </si>
  <si>
    <t>I loved this as a kid getting to drive my own car! We even grab an ice cream and watch the people go from up in the bleachers now too. Although, the line seems kind of long so I might recommend skipping it if that's the case.</t>
  </si>
  <si>
    <t>Peanut977</t>
  </si>
  <si>
    <t>Why do my kids love this?</t>
  </si>
  <si>
    <t>My kids love this even though the cars just go around the track at a slow pace. Kids loved it, parents didn't think it was worth the long wait in line.</t>
  </si>
  <si>
    <t>Nov 2016 • Family</t>
  </si>
  <si>
    <t>good fun</t>
  </si>
  <si>
    <t>firstly yes it's an old ride the cars are not Hi tech just good old petrol cats on a track.
guard rail for all to drive.
it's good fun really simple idea not quite go karting but my boys loved it. so that puts it on top for me.
good fun do it you won't regret it kids love it.</t>
  </si>
  <si>
    <t>cg2792</t>
  </si>
  <si>
    <t>Great fun!!</t>
  </si>
  <si>
    <t>Highly recommend this ride. You are likely to have to wait a while in the queue but it is totally worth the wait. Great fun for all ages!!!</t>
  </si>
  <si>
    <t>JustECOSM</t>
  </si>
  <si>
    <t>Dec 2016 • Couples</t>
  </si>
  <si>
    <t>More Like "Test Track For Beginners"!</t>
  </si>
  <si>
    <t>For once in a long time, these lines weren't long when we visited in December of 2016 during the holidays although it quickly filled up as the morning progressed. It probably had something to do with Magic Kingdom's Magic Hours starting at 7 a.m. too!
Your children will love this/it is fun for the little ones to take the adults for a ride. We like to think of it as Pre-Test Track (over at Epcot)!
It usually has a line wrapped up, down and across the walkway to the race track so if you see a gap or a slowdown - definitely take advantage. I'm not crazy about the diesel fumes (or whatever kind of fumes there are!), but the flowers/greenery along the track is shaded and so pretty. If you're lucky, the train will come by too so you can wave Hello!</t>
  </si>
  <si>
    <t>BTFeedback</t>
  </si>
  <si>
    <t>Racing for all ages</t>
  </si>
  <si>
    <t>This is still a fun attraction especially for teens and young kids. As few have mentioned, there are still a lot of fumes emitted by these vehicles and you can smell it within the vicinity near this attraction and that goes to show how much it emits. If fumes bother you, it may be difficult for you to stand on line waiting for your turn right up until get into the vehicle. I am surprised Disney have not replaced the vehicles as they are suppose to be more "Green". In addition, the steering can be especially difficult for young kids to steer and can not be accurately steered as well. I would have given it more stars if they eliminated or greatly reduce the amount of fumes the vehicles emits.</t>
  </si>
  <si>
    <t>robodocny</t>
  </si>
  <si>
    <t>Oct 2016 • Family</t>
  </si>
  <si>
    <t>Fun for the Youngsters</t>
  </si>
  <si>
    <t>Driving along a fixed path that allows some steering (but limits how bad one can steer) is great fun for young kids. It makes them feel like adults.
For the accompanying adult, it's back -jarring as you repeatedly hit the metal that keeps you within the path.
It's very hot in warm weather. No shade at all
Lines are usually long so use fast pass</t>
  </si>
  <si>
    <t>Kestrel137</t>
  </si>
  <si>
    <t>Not fun to drive</t>
  </si>
  <si>
    <t>This is a tired old ride that needs upgrade. The cars are VERY hard to drive (keep over steering) and the smell of the exhaust is terrible. C’mon guys, you can do much better than this!</t>
  </si>
  <si>
    <t>RacheyPink</t>
  </si>
  <si>
    <t>Oct 2016 • Couples</t>
  </si>
  <si>
    <t>Fun</t>
  </si>
  <si>
    <t>You drive the cars yourself once around the track. More of a kids ride but we still rode without kids and had a laugh. There always seems to be a queue and the queue is mostly outside with nothing to look at which is a downside. Worth going on once.</t>
  </si>
  <si>
    <t>Stephie H</t>
  </si>
  <si>
    <t>Brings Back Memories</t>
  </si>
  <si>
    <t>Haven't done this one in years. Had a great time, although the cars need an upgrade. I highly recommend fast passes if you want to do this one!</t>
  </si>
  <si>
    <t>TNHarleyChick</t>
  </si>
  <si>
    <t>Jun 2016 • Couples</t>
  </si>
  <si>
    <t>Beware of bumping</t>
  </si>
  <si>
    <t>The cars are probably in need of some help - most have little to no real steering ability, some have no accelerator control no matter whether you are pushing the gas or not, many just bang back and forth on the rail which makes for a rough ride, some backfire really bad, and they all seem to put off some strong fumes. The worst part is worrying about the person behind you not letting off the gas and bumping into you. We witnessed some ROUGH bumps that could have led to neck injuries! This is probably a good ride if your kids want to feel like they're driving a car, but adults will know better. Also, the lines here always seem to be long.</t>
  </si>
  <si>
    <t>Robby F</t>
  </si>
  <si>
    <t>Great for young kids</t>
  </si>
  <si>
    <t>This has been here FOREVER. no change. Small kids think they are driving. Bangs ya around but little ones love it.</t>
  </si>
  <si>
    <t>Good For Kids!</t>
  </si>
  <si>
    <t>I can take or leave this ride although by the sign of the lines, it is still hugely popular. I think that it is far more exciting with little ones. It is a pretty racetrack that takes you along the railroad line plus the gardens/trees are an attractive setting.
Even though the lines move quite quickly, it is a busy spot that is rarely without long lines. I personally don't like the fumes that are coming off the little cars. I got off and felt sick in my stomach. To me, it seemed like no matter where I drove it or how fast I drove it - it was the same experience I had going back to the very first time I went on in 1996.
If you have children, it is definitely something to try. For adults, it is a "maybe" in my opinion. For those that decide to pass, you are fairly close to 2 fast food stops with lots of seating if you care to wait on your "speed racers". Cosmic Ray's Starlight Café and Auntie Gravity's Galactic Goodies are worth a look/see/sample!</t>
  </si>
  <si>
    <t>John O</t>
  </si>
  <si>
    <t>One lap around the track</t>
  </si>
  <si>
    <t>Great for the kids. Stearing sucks, sensitivity to accelerator is very odd. It's more fun if you don't have a license. It's a guided track but otherwise a fun activity. I wouldn't wait long to get on though.</t>
  </si>
  <si>
    <t>Joanna H</t>
  </si>
  <si>
    <t>Sep 2016 • Family</t>
  </si>
  <si>
    <t>One lap</t>
  </si>
  <si>
    <t>My kids (5 and 1) loved this ride. You control how fast but it's hard to steer (I was awful). The hardest part for the Littles was getting through the longest line to ride for 1 lap less than 5 minutes. We'd definitely do it again, just wish it was longer :)</t>
  </si>
  <si>
    <t>Liz S</t>
  </si>
  <si>
    <t>Sep 2016</t>
  </si>
  <si>
    <t>Family fun</t>
  </si>
  <si>
    <t xml:space="preserve">Kids wants to do this twice
First trip to Disney and they loved it!
Easy to drive and relatively quick line
Fun for all ages
</t>
  </si>
  <si>
    <t>Cassius T</t>
  </si>
  <si>
    <t>Time to upgrade I mean really....</t>
  </si>
  <si>
    <t>Really struggle to understand why this hasn't been ripped out and replaced. It's got to be the most unhealthy attraction in Florida. As you approach the area the smell of fumes hits you and being in tomorrow land does not feel like a place you want to stay for too long.
The ride itself is okay for the very young to feel like they are driving a car, but given the fact you need a a leg with muscles like Arnie just to hold the foot pedal down. It's not even a ride the kids can truly enjoy. The steering doesn't actually work like you expect so the kids get a bad ride no matter what.
Then you have to hope the person driving the one behind you is not a complete muppet so that he stops accelerating before ramming into to the back of you and giving you a mild whiplash injury.
Afraid this is well past its days, either switch it over to electric so the poor staff don't die early from carbon monoxide poisoning. Or get rid and put something a little more futuristic in that lends itself to Tomorrow land and not yesterday land.</t>
  </si>
  <si>
    <t>Max It Out</t>
  </si>
  <si>
    <t>Go karts... that you don't steer</t>
  </si>
  <si>
    <t>I think the enjoyment of this ride depends who is in front of you.
They are go karts but are on tracks, whilst you control the speed you don't steer the go kart just follows the tracks. The track is pretty long and the karts can be fun, however if the person in front of you travels at a snails pace so will you as you can't overtake, so the experience really depends on who is in front and how fast they travel.</t>
  </si>
  <si>
    <t>USMA1983</t>
  </si>
  <si>
    <t>Sep 2016 • Couples</t>
  </si>
  <si>
    <t>Race time!</t>
  </si>
  <si>
    <t>We live the speedway! The line is always long but the race is always good. Makes you remember when you were a little kid. Healthy sometimes!</t>
  </si>
  <si>
    <t>Laura G</t>
  </si>
  <si>
    <t>Fun and cute!</t>
  </si>
  <si>
    <t xml:space="preserve">My husband and I took turns taking our older 2, don't recommend taking a baby/toddler on this one. We enjoyed it. I made the mistake of allowing my daughter to sit behind the wheel. It is a little hard for a younger child to steer, so I had to lean over and do most of it. Plush I pushed the pedal as that was a little tough for her. Overall it was a fun one!
</t>
  </si>
  <si>
    <t>Chris M</t>
  </si>
  <si>
    <t>Sep 2016 • Solo</t>
  </si>
  <si>
    <t>A snore for grown ups. Good for kids.</t>
  </si>
  <si>
    <t>You drive an unresponsive car around a set track. You can only go or not go. Great for kids who want a taste for driving. But for adults, go rent a car</t>
  </si>
  <si>
    <t>Mrsmj2004</t>
  </si>
  <si>
    <t>Pedals too hard to push for kids!!!</t>
  </si>
  <si>
    <t>My 11 year old who is a keen athlete struggled to push the incredibly stiff food pedal to go around the track! She stopped and started all the way round. I saw another child lying down and pushing with both feet to try and get it moving. Needs looking at or highlighting!!!</t>
  </si>
  <si>
    <t>Daniel A</t>
  </si>
  <si>
    <t>One of my wife’s favorite</t>
  </si>
  <si>
    <t>My wife wanted to get on this driving ride over and over again. What’s funny about it is she can’t drive. We live in Beijing and well you get the idea, lol. I hate driving unless I’m in a wide open area but I drive in Beijing and Los Angeles and it is very frustrating. Here it was so much fun just driving around the little course. It is surprisingly not that short. Little kids can even drive if they are with their parents and the lines are always pretty true, never under 20 minutes but not super long either. You can fast pass it if you’ve been on all of the thrill rides. You will enjoy this attraction and of that I’m sure.</t>
  </si>
  <si>
    <t>Dromomaniac</t>
  </si>
  <si>
    <t>Jan 2016 • Family</t>
  </si>
  <si>
    <t>Surprisingly fun for something so simple.</t>
  </si>
  <si>
    <t>I didn't mind this ride, but the kids just loved it! They went on over &amp; over again! It was lucky that Aunty Gravity's Galactic Goodies was right there &amp; my husband and I could share the enormous bowls of ice cream with hot fudge that they sell there (1 QS snack credit for a huge bowl that feeds three!).
The ride itself is the same as Disneyland - just cars on a track, though they're harder to steer than the Disneyland ones!</t>
  </si>
  <si>
    <t>Jul 2016 • Family</t>
  </si>
  <si>
    <t>Daughter says "terrible"!</t>
  </si>
  <si>
    <t>What can I say?Breathing old go kart fumes that chug along. It's tomorrowland for crying out loud. Not "yesterdayville". Make an agreement with Tesla to update this ride so it's actually for tomorrow. Not going to bother with this anymore. Just not worth it.</t>
  </si>
  <si>
    <t>Karie J</t>
  </si>
  <si>
    <t>Aug 2015 • Family</t>
  </si>
  <si>
    <t>American driving track</t>
  </si>
  <si>
    <t>This driving track is designed so that anyone tall enough can drive the motor carts. They're on a guided track, but the driver has control of the speed and steering. While the track won't allow you to go the opposite direction, it also doesn't stop others from ramming into you (whether intentional or not). Lines for this ride are typically very long, and there are stadium seats for anyone in your group to wait in should they opt out of riding.
Know: This ride has a height requirement for youngsters, and is not a good option for people with severe back pain or mobility issues as you have to be able to get in and out of the car.</t>
  </si>
  <si>
    <t>Jen F</t>
  </si>
  <si>
    <t>Mar 2016 • Friends</t>
  </si>
  <si>
    <t>Right Hand Driving Centric</t>
  </si>
  <si>
    <t>I'm from a Left Hand Driving Country, and I found this ride IMPOSSIBLE. I cuold not have any pace without throwing the cart all over the place.I was under &amp; over turning, because the turn circles on RH &amp; LH driving are opposite.
The guy beind me was bumping into me all the way, and, even though it's not allowed, no one did anything about it. So that just jerked the car around even more.
It was a horrible scary experience that I never want to repeat.</t>
  </si>
  <si>
    <t>Charles B</t>
  </si>
  <si>
    <t>Jun 2016 • Family</t>
  </si>
  <si>
    <t>Good fun for my youngest</t>
  </si>
  <si>
    <t>Hey line was 20 minutes and moved fast .... My son had a blast driving on the track ... They are attached to a rail but you can steer them some... It was a fun time</t>
  </si>
  <si>
    <t>Jun 2016</t>
  </si>
  <si>
    <t>Pretty cool!</t>
  </si>
  <si>
    <t>The lines are long and the cars are small. The kids get to drive and the Dads get to ride shot-gun. I would do it again, but the line is soooo long.....</t>
  </si>
  <si>
    <t>Kariout</t>
  </si>
  <si>
    <t>Mar 2016 • Couples</t>
  </si>
  <si>
    <t>Cute Car Cruise</t>
  </si>
  <si>
    <t>This ride is very cute especially for kids who love being able to 'drive' their own cars. Adults also enjoy driving these mini cars. It's a cute break from reality for a few minutes.
Be sure and visit early. The heat and sun can be torturous at the wrong time of day!</t>
  </si>
  <si>
    <t>Rebecca O</t>
  </si>
  <si>
    <t>May 2016</t>
  </si>
  <si>
    <t>Speeding past tomorrow!</t>
  </si>
  <si>
    <t>This is a fun car ride. Just be prepared for tons of fumes! The cars are cute but a little hard to maneuver. It stays on the rail so there is no danger of crashes.</t>
  </si>
  <si>
    <t>Kye C</t>
  </si>
  <si>
    <t>May 2016 • Family</t>
  </si>
  <si>
    <t>Out of date</t>
  </si>
  <si>
    <t>Cars are slow,old and handle poorly. This ruins the ride. For an experience in 'tomorrowland' it badly needs updating!</t>
  </si>
  <si>
    <t>Val082</t>
  </si>
  <si>
    <t>Apr 2016 • Family</t>
  </si>
  <si>
    <t>ENJOYED WATCHING FAMILY!</t>
  </si>
  <si>
    <t>My daughter and grandson went on this ride whilst I watched from an observation area along with other family members. Great fun to see although I didn't join as I have a bad back. They were helped into the next available race car and I did lose track of them as they went around. It wasn't fast and the car which was running between tracks wobbled from side to side particularly if a young driver had the wheel. Very cute on the whole.</t>
  </si>
  <si>
    <t>Muhammad Awwal M</t>
  </si>
  <si>
    <t>Race</t>
  </si>
  <si>
    <t>It was fun even though it looks more difficult than I thought but nonetheless it was fun especially for my son who loves race cars.</t>
  </si>
  <si>
    <t>Charles1019</t>
  </si>
  <si>
    <t>Lot's of fun!</t>
  </si>
  <si>
    <t>My young daughters love going on this ride. They do all the steering and we do the gas. They are still just short of being able to do both themselves. They have become so much smoother overtime they drive so we don't have to worry about whiplash or bouncing side to side.
The lines can be long at times so a Fast Pass may be ignorer. The earlier in the day the better the chances of shorter lines.
They have so much fun! I post a lot about Magic Kingdom as I have been there more times than I can count. Helps being a Florida Annual Passholder. Any helpful votes are greatly appreciated if i have provided info that makes planning for your trip better.</t>
  </si>
  <si>
    <t>Ellie</t>
  </si>
  <si>
    <t>May 2015 • Friends</t>
  </si>
  <si>
    <t>Meh!</t>
  </si>
  <si>
    <t>There is nothing wrong with this ride, it does what it says on the tin. You drive cars on a track and use the pedal to brake and accelerate. Kids probably love it as they get to drive, but once you hit a certain age it's boring. I kind of wish they'd put scenes along the way to make it a bit more interesting.</t>
  </si>
  <si>
    <t>DRroadrunner</t>
  </si>
  <si>
    <t>Basically your standard car attraction</t>
  </si>
  <si>
    <t>Nothing spectacular here... You and a friend can drive a car on a track with a rail under you to keep you on track. The kids like it. Not much speed involved so it is a moderate thrill ride. Big possibility that the kids alone in the car behind you will slam into you and rattle your brain.</t>
  </si>
  <si>
    <t>dougf74</t>
  </si>
  <si>
    <t>Good, safe rude for entire family</t>
  </si>
  <si>
    <t>Had fun riding with my three year old
Had fast pass so got in fast
Safe driving for all ages
In magic kingdom</t>
  </si>
  <si>
    <t>userChris</t>
  </si>
  <si>
    <t>Feb 2016</t>
  </si>
  <si>
    <t>Kids can drive</t>
  </si>
  <si>
    <t xml:space="preserve">For the very first time, my youngest son, who is slow growing in his stature, was tall enough to drive his first vehicle.
This one reason alone is why I give a 4 rating.
Long lines, shorts rides, and rude guest make a day at the park less fun. But a big smile on a happy boy, make most of the problems fade away.
</t>
  </si>
  <si>
    <t>Anichols39</t>
  </si>
  <si>
    <t>Feb 2016 • Family</t>
  </si>
  <si>
    <t>great for youngsters</t>
  </si>
  <si>
    <t>Not that exciting for adults. The cars are really slow. It was exciting for my 6 year old son but he even asked "why is it so slow". He had a good time and that's what it is all about.</t>
  </si>
  <si>
    <t>Natalie B</t>
  </si>
  <si>
    <t>Jan 2016</t>
  </si>
  <si>
    <t>Disney took the fun out of go carts</t>
  </si>
  <si>
    <t>When you think of riding go carts you think of going fast and having a lot of fun. Well not with these. They go very slow. An adult can easily out run these go carts. They are also on tracks so you can never get out of your lane. I can at least say it is the safest go cart ride you will be on. I would recommend skipping this ride and spend your time doing other things.</t>
  </si>
  <si>
    <t>Todd H</t>
  </si>
  <si>
    <t>Boring</t>
  </si>
  <si>
    <t>Our kids have done gokarts elsewhere and this was no fun in comparison. They could drive but didn't find it entertaining. No passing and steering is not accurate. Wouldn't wait in line for this.</t>
  </si>
  <si>
    <t>FLBFive</t>
  </si>
  <si>
    <t>Dec 2015 • Couples</t>
  </si>
  <si>
    <t>My daughters insisted we ride</t>
  </si>
  <si>
    <t>I have been on this ride in the past. My adult children wanted to go on and did enjoy it. Not as thrilling for me, however younger ones who can't drive a car yet probably would love it. Personally don't think it's worth waiting on a long line for, nor would it would be on the my top list of rides. If you have the time, then it's worth going on.</t>
  </si>
  <si>
    <t>traveler4k</t>
  </si>
  <si>
    <t>Nov 2015</t>
  </si>
  <si>
    <t>Ummmm...</t>
  </si>
  <si>
    <t>If you are an adult, skip this ride. Basically this is a very early introductory course for those little ones who have never been behind the wheel. This is definitely not a roadster experience, LOL
The car barely steers, it's very slow and it's just not very fun whatsoever!
However, I do understand the enthusiasm that a young child may have or may be a woman visiting from Saudi Arabia who is not allowed to drive in her own country. I saw a lot of people from the Middle East whose wives were allowed to get behind the wheel at the speedway. Obviously they do not have this luxury in the middle east in some countries.
All in all, avoid this if you already drive. Unless you are teaching someone else how to drive and they absolutely have no clue what a real car feels like, don't do this.</t>
  </si>
  <si>
    <t>TravelDadYT</t>
  </si>
  <si>
    <t>Nov 2014 • Family</t>
  </si>
  <si>
    <t>Be Ready For LONG Wait!</t>
  </si>
  <si>
    <t>This ride is very popular at WDW. I have no idea why but I guess all kids want to drive. Very slow load and unload. That is why the wait is long. If you can stick out the wait, it is a fun ride. Cars don't go too fast and is enjoyable.</t>
  </si>
  <si>
    <t>nsmith50</t>
  </si>
  <si>
    <t>Sep 2015 • Family</t>
  </si>
  <si>
    <t>A bit of fun</t>
  </si>
  <si>
    <t>This is a fun self driving ride on a guided rail.
It gets a bit crazy driving here, but totally safe.
There is always a queue here, but all attractions have queues.
Worth doing for a laugh.</t>
  </si>
  <si>
    <t>bittychicken</t>
  </si>
  <si>
    <t>Aug 2015</t>
  </si>
  <si>
    <t>Fun for All</t>
  </si>
  <si>
    <t>We have a great time on this ride. The kids can drive with some help. It always brings smiles to all of us.</t>
  </si>
  <si>
    <t>JKARLG</t>
  </si>
  <si>
    <t>Oct 2015 • Family</t>
  </si>
  <si>
    <t>My 7 year old son was big enough to go in a car on his own, so i went on it with my daughters. We all had great fun, so we went on it twice. The cars are kinda tricky to steer, but are on tracks so its safe. Would recommend this to anyone.</t>
  </si>
  <si>
    <t>Matt S</t>
  </si>
  <si>
    <t>Relatively quick driving ride</t>
  </si>
  <si>
    <t>Gas-powered vehicles, independent steering, with a guide rail to keep anyone from going off track, makes this ride very appealing to boys (and some girls) of all ages. This was a particular hit with our 8-year old. He easily made the height cut-off to ride solo, but barely reached the pedals, so that's the only "beware" with this. But definitely a classic.</t>
  </si>
  <si>
    <t>Sandra and Alan S</t>
  </si>
  <si>
    <t>Jul 2015 • Family</t>
  </si>
  <si>
    <t>Driving circuit</t>
  </si>
  <si>
    <t>We have been doing this ride since our daughters were very young, but at late teenage, this ride does not offer a challenge any more.
There were always queues over 45 minutes, with lots of younger kids being taken on by parents, or teenagers going on themselves.
The ride creates a pretty good atmosphere, with engine noises and smells at the start lines, but once out onto the circuit, the cars are guided by rails and speed regulated for safety (as there were several queues in advance of the loading area on a couple of times we were on the ride).
Definitely worth a go, particularly if with younger children who would appreciate the thrill of being in control of the car.</t>
  </si>
  <si>
    <t>jo-kennedy</t>
  </si>
  <si>
    <t>hot!</t>
  </si>
  <si>
    <t>hot tarmac so get there early, pre teens loved it, little one didn't. would queue for more than 15 minutes for though</t>
  </si>
  <si>
    <t>rating_html</t>
  </si>
  <si>
    <t>ride</t>
  </si>
  <si>
    <t>Tomorrowland Speedway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</si>
</sst>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7"/>
  <sheetViews>
    <sheetView tabSelected="1" workbookViewId="0"/>
  </sheetViews>
  <sheetFormatPr defaultRowHeight="15" x14ac:dyDescent="0.25"/>
  <sheetData>
    <row r="1" spans="1:7" x14ac:dyDescent="0.25">
      <c r="A1" s="3" t="s">
        <v>423</v>
      </c>
      <c r="B1" s="3" t="s">
        <v>0</v>
      </c>
      <c r="C1" s="3" t="s">
        <v>1</v>
      </c>
      <c r="D1" s="3" t="s">
        <v>2</v>
      </c>
      <c r="E1" s="3" t="s">
        <v>3</v>
      </c>
      <c r="F1" s="3" t="s">
        <v>4</v>
      </c>
      <c r="G1" s="3" t="s">
        <v>422</v>
      </c>
    </row>
    <row r="2" spans="1:7" x14ac:dyDescent="0.25">
      <c r="A2" s="2" t="s">
        <v>424</v>
      </c>
      <c r="B2" s="2" t="s">
        <v>5</v>
      </c>
      <c r="C2" s="2" t="s">
        <v>6</v>
      </c>
      <c r="D2" s="2" t="s">
        <v>7</v>
      </c>
      <c r="E2" s="2" t="s">
        <v>8</v>
      </c>
      <c r="F2" s="1" t="str">
        <f t="shared" ref="F2:F65" si="0">MID(G2,80,3)</f>
        <v>3.0</v>
      </c>
      <c r="G2" s="2" t="s">
        <v>9</v>
      </c>
    </row>
    <row r="3" spans="1:7" x14ac:dyDescent="0.25">
      <c r="A3" s="2" t="s">
        <v>424</v>
      </c>
      <c r="B3" s="2" t="s">
        <v>10</v>
      </c>
      <c r="C3" s="2" t="s">
        <v>11</v>
      </c>
      <c r="D3" s="2" t="s">
        <v>12</v>
      </c>
      <c r="E3" s="2" t="s">
        <v>13</v>
      </c>
      <c r="F3" s="1" t="str">
        <f t="shared" si="0"/>
        <v>1.0</v>
      </c>
      <c r="G3" s="2" t="s">
        <v>14</v>
      </c>
    </row>
    <row r="4" spans="1:7" x14ac:dyDescent="0.25">
      <c r="A4" s="2" t="s">
        <v>424</v>
      </c>
      <c r="B4" s="2" t="s">
        <v>15</v>
      </c>
      <c r="C4" s="2" t="s">
        <v>16</v>
      </c>
      <c r="D4" s="2" t="s">
        <v>17</v>
      </c>
      <c r="E4" s="2" t="s">
        <v>18</v>
      </c>
      <c r="F4" s="1" t="str">
        <f t="shared" si="0"/>
        <v>4.0</v>
      </c>
      <c r="G4" s="2" t="s">
        <v>19</v>
      </c>
    </row>
    <row r="5" spans="1:7" x14ac:dyDescent="0.25">
      <c r="A5" s="2" t="s">
        <v>424</v>
      </c>
      <c r="B5" s="2" t="s">
        <v>20</v>
      </c>
      <c r="C5" s="2" t="s">
        <v>21</v>
      </c>
      <c r="D5" s="2" t="s">
        <v>22</v>
      </c>
      <c r="E5" s="2" t="s">
        <v>23</v>
      </c>
      <c r="F5" s="1" t="str">
        <f t="shared" si="0"/>
        <v>1.0</v>
      </c>
      <c r="G5" s="2" t="s">
        <v>14</v>
      </c>
    </row>
    <row r="6" spans="1:7" x14ac:dyDescent="0.25">
      <c r="A6" s="2" t="s">
        <v>424</v>
      </c>
      <c r="B6" s="2" t="s">
        <v>24</v>
      </c>
      <c r="C6" s="2" t="s">
        <v>25</v>
      </c>
      <c r="D6" s="2" t="s">
        <v>26</v>
      </c>
      <c r="E6" s="2" t="s">
        <v>27</v>
      </c>
      <c r="F6" s="1" t="str">
        <f t="shared" si="0"/>
        <v>2.0</v>
      </c>
      <c r="G6" s="2" t="s">
        <v>28</v>
      </c>
    </row>
    <row r="7" spans="1:7" x14ac:dyDescent="0.25">
      <c r="A7" s="2" t="s">
        <v>424</v>
      </c>
      <c r="B7" s="2" t="s">
        <v>29</v>
      </c>
      <c r="C7" s="2" t="s">
        <v>30</v>
      </c>
      <c r="D7" s="2" t="s">
        <v>31</v>
      </c>
      <c r="E7" s="2" t="s">
        <v>32</v>
      </c>
      <c r="F7" s="1" t="str">
        <f t="shared" si="0"/>
        <v>4.0</v>
      </c>
      <c r="G7" s="2" t="s">
        <v>19</v>
      </c>
    </row>
    <row r="8" spans="1:7" x14ac:dyDescent="0.25">
      <c r="A8" s="2" t="s">
        <v>424</v>
      </c>
      <c r="B8" s="2" t="s">
        <v>33</v>
      </c>
      <c r="C8" s="2" t="s">
        <v>34</v>
      </c>
      <c r="D8" s="2" t="s">
        <v>35</v>
      </c>
      <c r="E8" s="2" t="s">
        <v>36</v>
      </c>
      <c r="F8" s="1" t="str">
        <f t="shared" si="0"/>
        <v>4.0</v>
      </c>
      <c r="G8" s="2" t="s">
        <v>19</v>
      </c>
    </row>
    <row r="9" spans="1:7" x14ac:dyDescent="0.25">
      <c r="A9" s="2" t="s">
        <v>424</v>
      </c>
      <c r="B9" s="2" t="s">
        <v>37</v>
      </c>
      <c r="C9" s="2" t="s">
        <v>38</v>
      </c>
      <c r="D9" s="2" t="s">
        <v>39</v>
      </c>
      <c r="E9" s="2" t="s">
        <v>40</v>
      </c>
      <c r="F9" s="1" t="str">
        <f t="shared" si="0"/>
        <v>5.0</v>
      </c>
      <c r="G9" s="2" t="s">
        <v>41</v>
      </c>
    </row>
    <row r="10" spans="1:7" x14ac:dyDescent="0.25">
      <c r="A10" s="2" t="s">
        <v>424</v>
      </c>
      <c r="B10" s="2" t="s">
        <v>42</v>
      </c>
      <c r="C10" s="2" t="s">
        <v>43</v>
      </c>
      <c r="D10" s="2" t="s">
        <v>44</v>
      </c>
      <c r="E10" s="2" t="s">
        <v>45</v>
      </c>
      <c r="F10" s="1" t="str">
        <f t="shared" si="0"/>
        <v>4.0</v>
      </c>
      <c r="G10" s="2" t="s">
        <v>19</v>
      </c>
    </row>
    <row r="11" spans="1:7" x14ac:dyDescent="0.25">
      <c r="A11" s="2" t="s">
        <v>424</v>
      </c>
      <c r="B11" s="2" t="s">
        <v>46</v>
      </c>
      <c r="C11" s="2" t="s">
        <v>47</v>
      </c>
      <c r="D11" s="2" t="s">
        <v>48</v>
      </c>
      <c r="E11" s="2" t="s">
        <v>49</v>
      </c>
      <c r="F11" s="1" t="str">
        <f t="shared" si="0"/>
        <v>3.0</v>
      </c>
      <c r="G11" s="2" t="s">
        <v>9</v>
      </c>
    </row>
    <row r="12" spans="1:7" x14ac:dyDescent="0.25">
      <c r="A12" s="2" t="s">
        <v>424</v>
      </c>
      <c r="B12" s="2" t="s">
        <v>50</v>
      </c>
      <c r="C12" s="2" t="s">
        <v>51</v>
      </c>
      <c r="D12" s="2" t="s">
        <v>52</v>
      </c>
      <c r="E12" s="2" t="s">
        <v>53</v>
      </c>
      <c r="F12" s="1" t="str">
        <f t="shared" si="0"/>
        <v>3.0</v>
      </c>
      <c r="G12" s="2" t="s">
        <v>9</v>
      </c>
    </row>
    <row r="13" spans="1:7" x14ac:dyDescent="0.25">
      <c r="A13" s="2" t="s">
        <v>424</v>
      </c>
      <c r="B13" s="2" t="s">
        <v>54</v>
      </c>
      <c r="C13" s="2" t="s">
        <v>55</v>
      </c>
      <c r="D13" s="2" t="s">
        <v>56</v>
      </c>
      <c r="E13" s="2" t="s">
        <v>57</v>
      </c>
      <c r="F13" s="1" t="str">
        <f t="shared" si="0"/>
        <v>4.0</v>
      </c>
      <c r="G13" s="2" t="s">
        <v>19</v>
      </c>
    </row>
    <row r="14" spans="1:7" x14ac:dyDescent="0.25">
      <c r="A14" s="2" t="s">
        <v>424</v>
      </c>
      <c r="B14" s="2" t="s">
        <v>58</v>
      </c>
      <c r="C14" s="2" t="s">
        <v>59</v>
      </c>
      <c r="D14" s="2" t="s">
        <v>60</v>
      </c>
      <c r="E14" s="2" t="s">
        <v>61</v>
      </c>
      <c r="F14" s="1" t="str">
        <f t="shared" si="0"/>
        <v>5.0</v>
      </c>
      <c r="G14" s="2" t="s">
        <v>41</v>
      </c>
    </row>
    <row r="15" spans="1:7" x14ac:dyDescent="0.25">
      <c r="A15" s="2" t="s">
        <v>424</v>
      </c>
      <c r="B15" s="2" t="s">
        <v>62</v>
      </c>
      <c r="C15" s="2" t="s">
        <v>63</v>
      </c>
      <c r="D15" s="2" t="s">
        <v>64</v>
      </c>
      <c r="E15" s="2" t="s">
        <v>65</v>
      </c>
      <c r="F15" s="1" t="str">
        <f t="shared" si="0"/>
        <v>4.0</v>
      </c>
      <c r="G15" s="2" t="s">
        <v>19</v>
      </c>
    </row>
    <row r="16" spans="1:7" x14ac:dyDescent="0.25">
      <c r="A16" s="2" t="s">
        <v>424</v>
      </c>
      <c r="B16" s="2" t="s">
        <v>66</v>
      </c>
      <c r="C16" s="2" t="s">
        <v>67</v>
      </c>
      <c r="D16" s="2" t="s">
        <v>68</v>
      </c>
      <c r="E16" s="2" t="s">
        <v>69</v>
      </c>
      <c r="F16" s="1" t="str">
        <f t="shared" si="0"/>
        <v>4.0</v>
      </c>
      <c r="G16" s="2" t="s">
        <v>19</v>
      </c>
    </row>
    <row r="17" spans="1:7" x14ac:dyDescent="0.25">
      <c r="A17" s="2" t="s">
        <v>424</v>
      </c>
      <c r="B17" s="2" t="s">
        <v>24</v>
      </c>
      <c r="C17" s="2" t="s">
        <v>70</v>
      </c>
      <c r="D17" s="2" t="s">
        <v>71</v>
      </c>
      <c r="E17" s="2" t="s">
        <v>72</v>
      </c>
      <c r="F17" s="1" t="str">
        <f t="shared" si="0"/>
        <v>4.0</v>
      </c>
      <c r="G17" s="2" t="s">
        <v>19</v>
      </c>
    </row>
    <row r="18" spans="1:7" x14ac:dyDescent="0.25">
      <c r="A18" s="2" t="s">
        <v>424</v>
      </c>
      <c r="B18" s="2" t="s">
        <v>73</v>
      </c>
      <c r="C18" s="2" t="s">
        <v>74</v>
      </c>
      <c r="D18" s="2" t="s">
        <v>75</v>
      </c>
      <c r="E18" s="2" t="s">
        <v>76</v>
      </c>
      <c r="F18" s="1" t="str">
        <f t="shared" si="0"/>
        <v>5.0</v>
      </c>
      <c r="G18" s="2" t="s">
        <v>41</v>
      </c>
    </row>
    <row r="19" spans="1:7" x14ac:dyDescent="0.25">
      <c r="A19" s="2" t="s">
        <v>424</v>
      </c>
      <c r="B19" s="2" t="s">
        <v>77</v>
      </c>
      <c r="C19" s="2" t="s">
        <v>78</v>
      </c>
      <c r="D19" s="2" t="s">
        <v>79</v>
      </c>
      <c r="E19" s="2" t="s">
        <v>80</v>
      </c>
      <c r="F19" s="1" t="str">
        <f t="shared" si="0"/>
        <v>5.0</v>
      </c>
      <c r="G19" s="2" t="s">
        <v>41</v>
      </c>
    </row>
    <row r="20" spans="1:7" x14ac:dyDescent="0.25">
      <c r="A20" s="2" t="s">
        <v>424</v>
      </c>
      <c r="B20" s="2" t="s">
        <v>81</v>
      </c>
      <c r="C20" s="2" t="s">
        <v>82</v>
      </c>
      <c r="D20" s="2" t="s">
        <v>83</v>
      </c>
      <c r="E20" s="2" t="s">
        <v>84</v>
      </c>
      <c r="F20" s="1" t="str">
        <f t="shared" si="0"/>
        <v>4.0</v>
      </c>
      <c r="G20" s="2" t="s">
        <v>19</v>
      </c>
    </row>
    <row r="21" spans="1:7" x14ac:dyDescent="0.25">
      <c r="A21" s="2" t="s">
        <v>424</v>
      </c>
      <c r="B21" s="2" t="s">
        <v>85</v>
      </c>
      <c r="C21" s="2" t="s">
        <v>82</v>
      </c>
      <c r="D21" s="2" t="s">
        <v>86</v>
      </c>
      <c r="E21" s="2" t="s">
        <v>87</v>
      </c>
      <c r="F21" s="1" t="str">
        <f t="shared" si="0"/>
        <v>5.0</v>
      </c>
      <c r="G21" s="2" t="s">
        <v>41</v>
      </c>
    </row>
    <row r="22" spans="1:7" x14ac:dyDescent="0.25">
      <c r="A22" s="2" t="s">
        <v>424</v>
      </c>
      <c r="B22" s="2" t="s">
        <v>88</v>
      </c>
      <c r="C22" s="2" t="s">
        <v>82</v>
      </c>
      <c r="D22" s="2" t="s">
        <v>89</v>
      </c>
      <c r="E22" s="2" t="s">
        <v>90</v>
      </c>
      <c r="F22" s="1" t="str">
        <f t="shared" si="0"/>
        <v>3.0</v>
      </c>
      <c r="G22" s="2" t="s">
        <v>9</v>
      </c>
    </row>
    <row r="23" spans="1:7" x14ac:dyDescent="0.25">
      <c r="A23" s="2" t="s">
        <v>424</v>
      </c>
      <c r="B23" s="2" t="s">
        <v>91</v>
      </c>
      <c r="C23" s="2" t="s">
        <v>92</v>
      </c>
      <c r="D23" s="2" t="s">
        <v>93</v>
      </c>
      <c r="E23" s="2" t="s">
        <v>94</v>
      </c>
      <c r="F23" s="1" t="str">
        <f t="shared" si="0"/>
        <v>5.0</v>
      </c>
      <c r="G23" s="2" t="s">
        <v>41</v>
      </c>
    </row>
    <row r="24" spans="1:7" x14ac:dyDescent="0.25">
      <c r="A24" s="2" t="s">
        <v>424</v>
      </c>
      <c r="B24" s="2" t="s">
        <v>62</v>
      </c>
      <c r="C24" s="2" t="s">
        <v>95</v>
      </c>
      <c r="D24" s="2" t="s">
        <v>96</v>
      </c>
      <c r="E24" s="2" t="s">
        <v>97</v>
      </c>
      <c r="F24" s="1" t="str">
        <f t="shared" si="0"/>
        <v>3.0</v>
      </c>
      <c r="G24" s="2" t="s">
        <v>9</v>
      </c>
    </row>
    <row r="25" spans="1:7" x14ac:dyDescent="0.25">
      <c r="A25" s="2" t="s">
        <v>424</v>
      </c>
      <c r="B25" s="2" t="s">
        <v>98</v>
      </c>
      <c r="C25" s="2" t="s">
        <v>99</v>
      </c>
      <c r="D25" s="2" t="s">
        <v>100</v>
      </c>
      <c r="E25" s="2" t="s">
        <v>101</v>
      </c>
      <c r="F25" s="1" t="str">
        <f t="shared" si="0"/>
        <v>4.0</v>
      </c>
      <c r="G25" s="2" t="s">
        <v>19</v>
      </c>
    </row>
    <row r="26" spans="1:7" x14ac:dyDescent="0.25">
      <c r="A26" s="2" t="s">
        <v>424</v>
      </c>
      <c r="B26" s="2" t="s">
        <v>102</v>
      </c>
      <c r="C26" s="2" t="s">
        <v>103</v>
      </c>
      <c r="D26" s="2" t="s">
        <v>104</v>
      </c>
      <c r="E26" s="2" t="s">
        <v>105</v>
      </c>
      <c r="F26" s="1" t="str">
        <f t="shared" si="0"/>
        <v>4.0</v>
      </c>
      <c r="G26" s="2" t="s">
        <v>19</v>
      </c>
    </row>
    <row r="27" spans="1:7" x14ac:dyDescent="0.25">
      <c r="A27" s="2" t="s">
        <v>424</v>
      </c>
      <c r="B27" s="2" t="s">
        <v>106</v>
      </c>
      <c r="C27" s="2" t="s">
        <v>99</v>
      </c>
      <c r="D27" s="2" t="s">
        <v>107</v>
      </c>
      <c r="E27" s="2" t="s">
        <v>108</v>
      </c>
      <c r="F27" s="1" t="str">
        <f t="shared" si="0"/>
        <v>3.0</v>
      </c>
      <c r="G27" s="2" t="s">
        <v>9</v>
      </c>
    </row>
    <row r="28" spans="1:7" x14ac:dyDescent="0.25">
      <c r="A28" s="2" t="s">
        <v>424</v>
      </c>
      <c r="B28" s="2" t="s">
        <v>109</v>
      </c>
      <c r="C28" s="2" t="s">
        <v>103</v>
      </c>
      <c r="D28" s="2" t="s">
        <v>110</v>
      </c>
      <c r="E28" s="2" t="s">
        <v>111</v>
      </c>
      <c r="F28" s="1" t="str">
        <f t="shared" si="0"/>
        <v>4.0</v>
      </c>
      <c r="G28" s="2" t="s">
        <v>19</v>
      </c>
    </row>
    <row r="29" spans="1:7" x14ac:dyDescent="0.25">
      <c r="A29" s="2" t="s">
        <v>424</v>
      </c>
      <c r="B29" s="2" t="s">
        <v>112</v>
      </c>
      <c r="C29" s="2" t="s">
        <v>103</v>
      </c>
      <c r="D29" s="2" t="s">
        <v>113</v>
      </c>
      <c r="E29" s="2" t="s">
        <v>114</v>
      </c>
      <c r="F29" s="1" t="str">
        <f t="shared" si="0"/>
        <v>5.0</v>
      </c>
      <c r="G29" s="2" t="s">
        <v>41</v>
      </c>
    </row>
    <row r="30" spans="1:7" x14ac:dyDescent="0.25">
      <c r="A30" s="2" t="s">
        <v>424</v>
      </c>
      <c r="B30" s="2" t="s">
        <v>115</v>
      </c>
      <c r="C30" s="2" t="s">
        <v>116</v>
      </c>
      <c r="D30" s="2" t="s">
        <v>117</v>
      </c>
      <c r="E30" s="2" t="s">
        <v>118</v>
      </c>
      <c r="F30" s="1" t="str">
        <f t="shared" si="0"/>
        <v>1.0</v>
      </c>
      <c r="G30" s="2" t="s">
        <v>14</v>
      </c>
    </row>
    <row r="31" spans="1:7" x14ac:dyDescent="0.25">
      <c r="A31" s="2" t="s">
        <v>424</v>
      </c>
      <c r="B31" s="2" t="s">
        <v>119</v>
      </c>
      <c r="C31" s="2" t="s">
        <v>120</v>
      </c>
      <c r="D31" s="2" t="s">
        <v>121</v>
      </c>
      <c r="E31" s="2" t="s">
        <v>122</v>
      </c>
      <c r="F31" s="1" t="str">
        <f t="shared" si="0"/>
        <v>2.0</v>
      </c>
      <c r="G31" s="2" t="s">
        <v>28</v>
      </c>
    </row>
    <row r="32" spans="1:7" x14ac:dyDescent="0.25">
      <c r="A32" s="2" t="s">
        <v>424</v>
      </c>
      <c r="B32" s="2" t="s">
        <v>123</v>
      </c>
      <c r="C32" s="2" t="s">
        <v>103</v>
      </c>
      <c r="D32" s="2" t="s">
        <v>124</v>
      </c>
      <c r="E32" s="2" t="s">
        <v>125</v>
      </c>
      <c r="F32" s="1" t="str">
        <f t="shared" si="0"/>
        <v>4.0</v>
      </c>
      <c r="G32" s="2" t="s">
        <v>19</v>
      </c>
    </row>
    <row r="33" spans="1:7" x14ac:dyDescent="0.25">
      <c r="A33" s="2" t="s">
        <v>424</v>
      </c>
      <c r="B33" s="2" t="s">
        <v>126</v>
      </c>
      <c r="C33" s="2" t="s">
        <v>120</v>
      </c>
      <c r="D33" s="2" t="s">
        <v>127</v>
      </c>
      <c r="E33" s="2" t="s">
        <v>128</v>
      </c>
      <c r="F33" s="1" t="str">
        <f t="shared" si="0"/>
        <v>4.0</v>
      </c>
      <c r="G33" s="2" t="s">
        <v>19</v>
      </c>
    </row>
    <row r="34" spans="1:7" x14ac:dyDescent="0.25">
      <c r="A34" s="2" t="s">
        <v>424</v>
      </c>
      <c r="B34" s="2" t="s">
        <v>129</v>
      </c>
      <c r="C34" s="2" t="s">
        <v>130</v>
      </c>
      <c r="D34" s="2" t="s">
        <v>131</v>
      </c>
      <c r="E34" s="2" t="s">
        <v>132</v>
      </c>
      <c r="F34" s="1" t="str">
        <f t="shared" si="0"/>
        <v>2.0</v>
      </c>
      <c r="G34" s="2" t="s">
        <v>28</v>
      </c>
    </row>
    <row r="35" spans="1:7" x14ac:dyDescent="0.25">
      <c r="A35" s="2" t="s">
        <v>424</v>
      </c>
      <c r="B35" s="2" t="s">
        <v>133</v>
      </c>
      <c r="C35" s="2" t="s">
        <v>120</v>
      </c>
      <c r="D35" s="2" t="s">
        <v>134</v>
      </c>
      <c r="E35" s="2" t="s">
        <v>135</v>
      </c>
      <c r="F35" s="1" t="str">
        <f t="shared" si="0"/>
        <v>3.0</v>
      </c>
      <c r="G35" s="2" t="s">
        <v>9</v>
      </c>
    </row>
    <row r="36" spans="1:7" x14ac:dyDescent="0.25">
      <c r="A36" s="2" t="s">
        <v>424</v>
      </c>
      <c r="B36" s="2" t="s">
        <v>136</v>
      </c>
      <c r="C36" s="2" t="s">
        <v>137</v>
      </c>
      <c r="D36" s="2" t="s">
        <v>138</v>
      </c>
      <c r="E36" s="2" t="s">
        <v>139</v>
      </c>
      <c r="F36" s="1" t="str">
        <f t="shared" si="0"/>
        <v>1.0</v>
      </c>
      <c r="G36" s="2" t="s">
        <v>14</v>
      </c>
    </row>
    <row r="37" spans="1:7" x14ac:dyDescent="0.25">
      <c r="A37" s="2" t="s">
        <v>424</v>
      </c>
      <c r="B37" s="2" t="s">
        <v>140</v>
      </c>
      <c r="C37" s="2" t="s">
        <v>92</v>
      </c>
      <c r="D37" s="2" t="s">
        <v>141</v>
      </c>
      <c r="E37" s="2" t="s">
        <v>142</v>
      </c>
      <c r="F37" s="1" t="str">
        <f t="shared" si="0"/>
        <v>4.0</v>
      </c>
      <c r="G37" s="2" t="s">
        <v>19</v>
      </c>
    </row>
    <row r="38" spans="1:7" x14ac:dyDescent="0.25">
      <c r="A38" s="2" t="s">
        <v>424</v>
      </c>
      <c r="B38" s="2" t="s">
        <v>143</v>
      </c>
      <c r="C38" s="2" t="s">
        <v>144</v>
      </c>
      <c r="D38" s="2" t="s">
        <v>145</v>
      </c>
      <c r="E38" s="2" t="s">
        <v>146</v>
      </c>
      <c r="F38" s="1" t="str">
        <f t="shared" si="0"/>
        <v>1.0</v>
      </c>
      <c r="G38" s="2" t="s">
        <v>14</v>
      </c>
    </row>
    <row r="39" spans="1:7" x14ac:dyDescent="0.25">
      <c r="A39" s="2" t="s">
        <v>424</v>
      </c>
      <c r="B39" s="2" t="s">
        <v>147</v>
      </c>
      <c r="C39" s="2" t="s">
        <v>148</v>
      </c>
      <c r="D39" s="2" t="s">
        <v>149</v>
      </c>
      <c r="E39" s="2" t="s">
        <v>150</v>
      </c>
      <c r="F39" s="1" t="str">
        <f t="shared" si="0"/>
        <v>2.0</v>
      </c>
      <c r="G39" s="2" t="s">
        <v>28</v>
      </c>
    </row>
    <row r="40" spans="1:7" x14ac:dyDescent="0.25">
      <c r="A40" s="2" t="s">
        <v>424</v>
      </c>
      <c r="B40" s="2" t="s">
        <v>151</v>
      </c>
      <c r="C40" s="2" t="s">
        <v>148</v>
      </c>
      <c r="D40" s="2" t="s">
        <v>152</v>
      </c>
      <c r="E40" s="2" t="s">
        <v>153</v>
      </c>
      <c r="F40" s="1" t="str">
        <f t="shared" si="0"/>
        <v>4.0</v>
      </c>
      <c r="G40" s="2" t="s">
        <v>19</v>
      </c>
    </row>
    <row r="41" spans="1:7" x14ac:dyDescent="0.25">
      <c r="A41" s="2" t="s">
        <v>424</v>
      </c>
      <c r="B41" s="2" t="s">
        <v>154</v>
      </c>
      <c r="C41" s="2" t="s">
        <v>155</v>
      </c>
      <c r="D41" s="2" t="s">
        <v>156</v>
      </c>
      <c r="E41" s="2" t="s">
        <v>157</v>
      </c>
      <c r="F41" s="1" t="str">
        <f t="shared" si="0"/>
        <v>4.0</v>
      </c>
      <c r="G41" s="2" t="s">
        <v>19</v>
      </c>
    </row>
    <row r="42" spans="1:7" x14ac:dyDescent="0.25">
      <c r="A42" s="2" t="s">
        <v>424</v>
      </c>
      <c r="B42" s="2" t="s">
        <v>158</v>
      </c>
      <c r="C42" s="2" t="s">
        <v>159</v>
      </c>
      <c r="D42" s="2" t="s">
        <v>160</v>
      </c>
      <c r="E42" s="2" t="s">
        <v>161</v>
      </c>
      <c r="F42" s="1" t="str">
        <f t="shared" si="0"/>
        <v>5.0</v>
      </c>
      <c r="G42" s="2" t="s">
        <v>41</v>
      </c>
    </row>
    <row r="43" spans="1:7" x14ac:dyDescent="0.25">
      <c r="A43" s="2" t="s">
        <v>424</v>
      </c>
      <c r="B43" s="2" t="s">
        <v>42</v>
      </c>
      <c r="C43" s="2" t="s">
        <v>162</v>
      </c>
      <c r="D43" s="2" t="s">
        <v>163</v>
      </c>
      <c r="E43" s="2" t="s">
        <v>164</v>
      </c>
      <c r="F43" s="1" t="str">
        <f t="shared" si="0"/>
        <v>4.0</v>
      </c>
      <c r="G43" s="2" t="s">
        <v>19</v>
      </c>
    </row>
    <row r="44" spans="1:7" x14ac:dyDescent="0.25">
      <c r="A44" s="2" t="s">
        <v>424</v>
      </c>
      <c r="B44" s="2" t="s">
        <v>165</v>
      </c>
      <c r="C44" s="2" t="s">
        <v>159</v>
      </c>
      <c r="D44" s="2" t="s">
        <v>166</v>
      </c>
      <c r="E44" s="2" t="s">
        <v>167</v>
      </c>
      <c r="F44" s="1" t="str">
        <f t="shared" si="0"/>
        <v>5.0</v>
      </c>
      <c r="G44" s="2" t="s">
        <v>41</v>
      </c>
    </row>
    <row r="45" spans="1:7" x14ac:dyDescent="0.25">
      <c r="A45" s="2" t="s">
        <v>424</v>
      </c>
      <c r="B45" s="2" t="s">
        <v>168</v>
      </c>
      <c r="C45" s="2" t="s">
        <v>159</v>
      </c>
      <c r="D45" s="2" t="s">
        <v>169</v>
      </c>
      <c r="E45" s="2" t="s">
        <v>170</v>
      </c>
      <c r="F45" s="1" t="str">
        <f t="shared" si="0"/>
        <v>3.0</v>
      </c>
      <c r="G45" s="2" t="s">
        <v>9</v>
      </c>
    </row>
    <row r="46" spans="1:7" x14ac:dyDescent="0.25">
      <c r="A46" s="2" t="s">
        <v>424</v>
      </c>
      <c r="B46" s="2" t="s">
        <v>171</v>
      </c>
      <c r="C46" s="2" t="s">
        <v>172</v>
      </c>
      <c r="D46" s="2" t="s">
        <v>173</v>
      </c>
      <c r="E46" s="2" t="s">
        <v>174</v>
      </c>
      <c r="F46" s="1" t="str">
        <f t="shared" si="0"/>
        <v>5.0</v>
      </c>
      <c r="G46" s="2" t="s">
        <v>41</v>
      </c>
    </row>
    <row r="47" spans="1:7" x14ac:dyDescent="0.25">
      <c r="A47" s="2" t="s">
        <v>424</v>
      </c>
      <c r="B47" s="2" t="s">
        <v>112</v>
      </c>
      <c r="C47" s="2" t="s">
        <v>175</v>
      </c>
      <c r="D47" s="2" t="s">
        <v>176</v>
      </c>
      <c r="E47" s="2" t="s">
        <v>177</v>
      </c>
      <c r="F47" s="1" t="str">
        <f t="shared" si="0"/>
        <v>5.0</v>
      </c>
      <c r="G47" s="2" t="s">
        <v>41</v>
      </c>
    </row>
    <row r="48" spans="1:7" x14ac:dyDescent="0.25">
      <c r="A48" s="2" t="s">
        <v>424</v>
      </c>
      <c r="B48" s="2" t="s">
        <v>178</v>
      </c>
      <c r="C48" s="2" t="s">
        <v>179</v>
      </c>
      <c r="D48" s="2" t="s">
        <v>180</v>
      </c>
      <c r="E48" s="2" t="s">
        <v>181</v>
      </c>
      <c r="F48" s="1" t="str">
        <f t="shared" si="0"/>
        <v>4.0</v>
      </c>
      <c r="G48" s="2" t="s">
        <v>19</v>
      </c>
    </row>
    <row r="49" spans="1:7" x14ac:dyDescent="0.25">
      <c r="A49" s="2" t="s">
        <v>424</v>
      </c>
      <c r="B49" s="2" t="s">
        <v>182</v>
      </c>
      <c r="C49" s="2" t="s">
        <v>179</v>
      </c>
      <c r="D49" s="2" t="s">
        <v>183</v>
      </c>
      <c r="E49" s="2" t="s">
        <v>184</v>
      </c>
      <c r="F49" s="1" t="str">
        <f t="shared" si="0"/>
        <v>5.0</v>
      </c>
      <c r="G49" s="2" t="s">
        <v>41</v>
      </c>
    </row>
    <row r="50" spans="1:7" x14ac:dyDescent="0.25">
      <c r="A50" s="2" t="s">
        <v>424</v>
      </c>
      <c r="B50" s="2" t="s">
        <v>185</v>
      </c>
      <c r="C50" s="2" t="s">
        <v>186</v>
      </c>
      <c r="D50" s="2" t="s">
        <v>187</v>
      </c>
      <c r="E50" s="2" t="s">
        <v>188</v>
      </c>
      <c r="F50" s="1" t="str">
        <f t="shared" si="0"/>
        <v>3.0</v>
      </c>
      <c r="G50" s="2" t="s">
        <v>9</v>
      </c>
    </row>
    <row r="51" spans="1:7" x14ac:dyDescent="0.25">
      <c r="A51" s="2" t="s">
        <v>424</v>
      </c>
      <c r="B51" s="2" t="s">
        <v>189</v>
      </c>
      <c r="C51" s="2" t="s">
        <v>190</v>
      </c>
      <c r="D51" s="2" t="s">
        <v>191</v>
      </c>
      <c r="E51" s="2" t="s">
        <v>192</v>
      </c>
      <c r="F51" s="1" t="str">
        <f t="shared" si="0"/>
        <v>2.0</v>
      </c>
      <c r="G51" s="2" t="s">
        <v>28</v>
      </c>
    </row>
    <row r="52" spans="1:7" x14ac:dyDescent="0.25">
      <c r="A52" s="2" t="s">
        <v>424</v>
      </c>
      <c r="B52" s="2" t="s">
        <v>193</v>
      </c>
      <c r="C52" s="2" t="s">
        <v>194</v>
      </c>
      <c r="D52" s="2" t="s">
        <v>195</v>
      </c>
      <c r="E52" s="2" t="s">
        <v>196</v>
      </c>
      <c r="F52" s="1" t="str">
        <f t="shared" si="0"/>
        <v>3.0</v>
      </c>
      <c r="G52" s="2" t="s">
        <v>9</v>
      </c>
    </row>
    <row r="53" spans="1:7" x14ac:dyDescent="0.25">
      <c r="A53" s="2" t="s">
        <v>424</v>
      </c>
      <c r="B53" s="2" t="s">
        <v>197</v>
      </c>
      <c r="C53" s="2" t="s">
        <v>194</v>
      </c>
      <c r="D53" s="2" t="s">
        <v>198</v>
      </c>
      <c r="E53" s="2" t="s">
        <v>199</v>
      </c>
      <c r="F53" s="1" t="str">
        <f t="shared" si="0"/>
        <v>1.0</v>
      </c>
      <c r="G53" s="2" t="s">
        <v>14</v>
      </c>
    </row>
    <row r="54" spans="1:7" x14ac:dyDescent="0.25">
      <c r="A54" s="2" t="s">
        <v>424</v>
      </c>
      <c r="B54" s="2" t="s">
        <v>200</v>
      </c>
      <c r="C54" s="2" t="s">
        <v>194</v>
      </c>
      <c r="D54" s="2" t="s">
        <v>201</v>
      </c>
      <c r="E54" s="2" t="s">
        <v>202</v>
      </c>
      <c r="F54" s="1" t="str">
        <f t="shared" si="0"/>
        <v>3.0</v>
      </c>
      <c r="G54" s="2" t="s">
        <v>9</v>
      </c>
    </row>
    <row r="55" spans="1:7" x14ac:dyDescent="0.25">
      <c r="A55" s="2" t="s">
        <v>424</v>
      </c>
      <c r="B55" s="2" t="s">
        <v>203</v>
      </c>
      <c r="C55" s="2" t="s">
        <v>172</v>
      </c>
      <c r="D55" s="2" t="s">
        <v>204</v>
      </c>
      <c r="E55" s="2" t="s">
        <v>205</v>
      </c>
      <c r="F55" s="1" t="str">
        <f t="shared" si="0"/>
        <v>4.0</v>
      </c>
      <c r="G55" s="2" t="s">
        <v>19</v>
      </c>
    </row>
    <row r="56" spans="1:7" x14ac:dyDescent="0.25">
      <c r="A56" s="2" t="s">
        <v>424</v>
      </c>
      <c r="B56" s="2" t="s">
        <v>54</v>
      </c>
      <c r="C56" s="2" t="s">
        <v>172</v>
      </c>
      <c r="D56" s="2" t="s">
        <v>39</v>
      </c>
      <c r="E56" s="2" t="s">
        <v>206</v>
      </c>
      <c r="F56" s="1" t="str">
        <f t="shared" si="0"/>
        <v>5.0</v>
      </c>
      <c r="G56" s="2" t="s">
        <v>41</v>
      </c>
    </row>
    <row r="57" spans="1:7" x14ac:dyDescent="0.25">
      <c r="A57" s="2" t="s">
        <v>424</v>
      </c>
      <c r="B57" s="2" t="s">
        <v>129</v>
      </c>
      <c r="C57" s="2" t="s">
        <v>190</v>
      </c>
      <c r="D57" s="2" t="s">
        <v>207</v>
      </c>
      <c r="E57" s="2" t="s">
        <v>208</v>
      </c>
      <c r="F57" s="1" t="str">
        <f t="shared" si="0"/>
        <v>3.0</v>
      </c>
      <c r="G57" s="2" t="s">
        <v>9</v>
      </c>
    </row>
    <row r="58" spans="1:7" x14ac:dyDescent="0.25">
      <c r="A58" s="2" t="s">
        <v>424</v>
      </c>
      <c r="B58" s="2" t="s">
        <v>209</v>
      </c>
      <c r="C58" s="2" t="s">
        <v>210</v>
      </c>
      <c r="D58" s="2" t="s">
        <v>211</v>
      </c>
      <c r="E58" s="2" t="s">
        <v>212</v>
      </c>
      <c r="F58" s="1" t="str">
        <f t="shared" si="0"/>
        <v>3.0</v>
      </c>
      <c r="G58" s="2" t="s">
        <v>9</v>
      </c>
    </row>
    <row r="59" spans="1:7" x14ac:dyDescent="0.25">
      <c r="A59" s="2" t="s">
        <v>424</v>
      </c>
      <c r="B59" s="2" t="s">
        <v>213</v>
      </c>
      <c r="C59" s="2" t="s">
        <v>210</v>
      </c>
      <c r="D59" s="2" t="s">
        <v>214</v>
      </c>
      <c r="E59" s="2" t="s">
        <v>215</v>
      </c>
      <c r="F59" s="1" t="str">
        <f t="shared" si="0"/>
        <v>4.0</v>
      </c>
      <c r="G59" s="2" t="s">
        <v>19</v>
      </c>
    </row>
    <row r="60" spans="1:7" x14ac:dyDescent="0.25">
      <c r="A60" s="2" t="s">
        <v>424</v>
      </c>
      <c r="B60" s="2" t="s">
        <v>216</v>
      </c>
      <c r="C60" s="2" t="s">
        <v>217</v>
      </c>
      <c r="D60" s="2" t="s">
        <v>218</v>
      </c>
      <c r="E60" s="2" t="s">
        <v>219</v>
      </c>
      <c r="F60" s="1" t="str">
        <f t="shared" si="0"/>
        <v>3.0</v>
      </c>
      <c r="G60" s="2" t="s">
        <v>9</v>
      </c>
    </row>
    <row r="61" spans="1:7" x14ac:dyDescent="0.25">
      <c r="A61" s="2" t="s">
        <v>424</v>
      </c>
      <c r="B61" s="2" t="s">
        <v>220</v>
      </c>
      <c r="C61" s="2" t="s">
        <v>221</v>
      </c>
      <c r="D61" s="2" t="s">
        <v>222</v>
      </c>
      <c r="E61" s="2" t="s">
        <v>223</v>
      </c>
      <c r="F61" s="1" t="str">
        <f t="shared" si="0"/>
        <v>1.0</v>
      </c>
      <c r="G61" s="2" t="s">
        <v>14</v>
      </c>
    </row>
    <row r="62" spans="1:7" x14ac:dyDescent="0.25">
      <c r="A62" s="2" t="s">
        <v>424</v>
      </c>
      <c r="B62" s="2" t="s">
        <v>224</v>
      </c>
      <c r="C62" s="2" t="s">
        <v>225</v>
      </c>
      <c r="D62" s="2" t="s">
        <v>226</v>
      </c>
      <c r="E62" s="2" t="s">
        <v>227</v>
      </c>
      <c r="F62" s="1" t="str">
        <f t="shared" si="0"/>
        <v>5.0</v>
      </c>
      <c r="G62" s="2" t="s">
        <v>41</v>
      </c>
    </row>
    <row r="63" spans="1:7" x14ac:dyDescent="0.25">
      <c r="A63" s="2" t="s">
        <v>424</v>
      </c>
      <c r="B63" s="2" t="s">
        <v>228</v>
      </c>
      <c r="C63" s="2" t="s">
        <v>229</v>
      </c>
      <c r="D63" s="2" t="s">
        <v>230</v>
      </c>
      <c r="E63" s="2" t="s">
        <v>231</v>
      </c>
      <c r="F63" s="1" t="str">
        <f t="shared" si="0"/>
        <v>4.0</v>
      </c>
      <c r="G63" s="2" t="s">
        <v>19</v>
      </c>
    </row>
    <row r="64" spans="1:7" x14ac:dyDescent="0.25">
      <c r="A64" s="2" t="s">
        <v>424</v>
      </c>
      <c r="B64" s="2" t="s">
        <v>232</v>
      </c>
      <c r="C64" s="2" t="s">
        <v>225</v>
      </c>
      <c r="D64" s="2" t="s">
        <v>233</v>
      </c>
      <c r="E64" s="2" t="s">
        <v>234</v>
      </c>
      <c r="F64" s="1" t="str">
        <f t="shared" si="0"/>
        <v>2.0</v>
      </c>
      <c r="G64" s="2" t="s">
        <v>28</v>
      </c>
    </row>
    <row r="65" spans="1:7" x14ac:dyDescent="0.25">
      <c r="A65" s="2" t="s">
        <v>424</v>
      </c>
      <c r="B65" s="2" t="s">
        <v>235</v>
      </c>
      <c r="C65" s="2" t="s">
        <v>236</v>
      </c>
      <c r="D65" s="2" t="s">
        <v>237</v>
      </c>
      <c r="E65" s="2" t="s">
        <v>238</v>
      </c>
      <c r="F65" s="1" t="str">
        <f t="shared" si="0"/>
        <v>4.0</v>
      </c>
      <c r="G65" s="2" t="s">
        <v>19</v>
      </c>
    </row>
    <row r="66" spans="1:7" x14ac:dyDescent="0.25">
      <c r="A66" s="2" t="s">
        <v>424</v>
      </c>
      <c r="B66" s="2" t="s">
        <v>239</v>
      </c>
      <c r="C66" s="2" t="s">
        <v>240</v>
      </c>
      <c r="D66" s="2" t="s">
        <v>241</v>
      </c>
      <c r="E66" s="2" t="s">
        <v>242</v>
      </c>
      <c r="F66" s="1" t="str">
        <f t="shared" ref="F66:F117" si="1">MID(G66,80,3)</f>
        <v>5.0</v>
      </c>
      <c r="G66" s="2" t="s">
        <v>41</v>
      </c>
    </row>
    <row r="67" spans="1:7" x14ac:dyDescent="0.25">
      <c r="A67" s="2" t="s">
        <v>424</v>
      </c>
      <c r="B67" s="2" t="s">
        <v>243</v>
      </c>
      <c r="C67" s="2" t="s">
        <v>244</v>
      </c>
      <c r="D67" s="2" t="s">
        <v>245</v>
      </c>
      <c r="E67" s="2" t="s">
        <v>246</v>
      </c>
      <c r="F67" s="1" t="str">
        <f t="shared" si="1"/>
        <v>4.0</v>
      </c>
      <c r="G67" s="2" t="s">
        <v>19</v>
      </c>
    </row>
    <row r="68" spans="1:7" x14ac:dyDescent="0.25">
      <c r="A68" s="2" t="s">
        <v>424</v>
      </c>
      <c r="B68" s="2" t="s">
        <v>247</v>
      </c>
      <c r="C68" s="2" t="s">
        <v>244</v>
      </c>
      <c r="D68" s="2" t="s">
        <v>248</v>
      </c>
      <c r="E68" s="2" t="s">
        <v>249</v>
      </c>
      <c r="F68" s="1" t="str">
        <f t="shared" si="1"/>
        <v>3.0</v>
      </c>
      <c r="G68" s="2" t="s">
        <v>9</v>
      </c>
    </row>
    <row r="69" spans="1:7" x14ac:dyDescent="0.25">
      <c r="A69" s="2" t="s">
        <v>424</v>
      </c>
      <c r="B69" s="2" t="s">
        <v>73</v>
      </c>
      <c r="C69" s="2" t="s">
        <v>250</v>
      </c>
      <c r="D69" s="2" t="s">
        <v>251</v>
      </c>
      <c r="E69" s="2" t="s">
        <v>252</v>
      </c>
      <c r="F69" s="1" t="str">
        <f t="shared" si="1"/>
        <v>5.0</v>
      </c>
      <c r="G69" s="2" t="s">
        <v>41</v>
      </c>
    </row>
    <row r="70" spans="1:7" x14ac:dyDescent="0.25">
      <c r="A70" s="2" t="s">
        <v>424</v>
      </c>
      <c r="B70" s="2" t="s">
        <v>253</v>
      </c>
      <c r="C70" s="2" t="s">
        <v>236</v>
      </c>
      <c r="D70" s="2" t="s">
        <v>254</v>
      </c>
      <c r="E70" s="2" t="s">
        <v>255</v>
      </c>
      <c r="F70" s="1" t="str">
        <f t="shared" si="1"/>
        <v>5.0</v>
      </c>
      <c r="G70" s="2" t="s">
        <v>41</v>
      </c>
    </row>
    <row r="71" spans="1:7" x14ac:dyDescent="0.25">
      <c r="A71" s="2" t="s">
        <v>424</v>
      </c>
      <c r="B71" s="2" t="s">
        <v>256</v>
      </c>
      <c r="C71" s="2" t="s">
        <v>257</v>
      </c>
      <c r="D71" s="2" t="s">
        <v>258</v>
      </c>
      <c r="E71" s="2" t="s">
        <v>259</v>
      </c>
      <c r="F71" s="1" t="str">
        <f t="shared" si="1"/>
        <v>4.0</v>
      </c>
      <c r="G71" s="2" t="s">
        <v>19</v>
      </c>
    </row>
    <row r="72" spans="1:7" x14ac:dyDescent="0.25">
      <c r="A72" s="2" t="s">
        <v>424</v>
      </c>
      <c r="B72" s="2" t="s">
        <v>260</v>
      </c>
      <c r="C72" s="2" t="s">
        <v>186</v>
      </c>
      <c r="D72" s="2" t="s">
        <v>261</v>
      </c>
      <c r="E72" s="2" t="s">
        <v>262</v>
      </c>
      <c r="F72" s="1" t="str">
        <f t="shared" si="1"/>
        <v>3.0</v>
      </c>
      <c r="G72" s="2" t="s">
        <v>9</v>
      </c>
    </row>
    <row r="73" spans="1:7" x14ac:dyDescent="0.25">
      <c r="A73" s="2" t="s">
        <v>424</v>
      </c>
      <c r="B73" s="2" t="s">
        <v>263</v>
      </c>
      <c r="C73" s="2" t="s">
        <v>264</v>
      </c>
      <c r="D73" s="2" t="s">
        <v>265</v>
      </c>
      <c r="E73" s="2" t="s">
        <v>266</v>
      </c>
      <c r="F73" s="1" t="str">
        <f t="shared" si="1"/>
        <v>3.0</v>
      </c>
      <c r="G73" s="2" t="s">
        <v>9</v>
      </c>
    </row>
    <row r="74" spans="1:7" x14ac:dyDescent="0.25">
      <c r="A74" s="2" t="s">
        <v>424</v>
      </c>
      <c r="B74" s="2" t="s">
        <v>267</v>
      </c>
      <c r="C74" s="2" t="s">
        <v>264</v>
      </c>
      <c r="D74" s="2" t="s">
        <v>268</v>
      </c>
      <c r="E74" s="2" t="s">
        <v>269</v>
      </c>
      <c r="F74" s="1" t="str">
        <f t="shared" si="1"/>
        <v>2.0</v>
      </c>
      <c r="G74" s="2" t="s">
        <v>28</v>
      </c>
    </row>
    <row r="75" spans="1:7" x14ac:dyDescent="0.25">
      <c r="A75" s="2" t="s">
        <v>424</v>
      </c>
      <c r="B75" s="2" t="s">
        <v>270</v>
      </c>
      <c r="C75" s="2" t="s">
        <v>271</v>
      </c>
      <c r="D75" s="2" t="s">
        <v>272</v>
      </c>
      <c r="E75" s="2" t="s">
        <v>273</v>
      </c>
      <c r="F75" s="1" t="str">
        <f t="shared" si="1"/>
        <v>4.0</v>
      </c>
      <c r="G75" s="2" t="s">
        <v>19</v>
      </c>
    </row>
    <row r="76" spans="1:7" x14ac:dyDescent="0.25">
      <c r="A76" s="2" t="s">
        <v>424</v>
      </c>
      <c r="B76" s="2" t="s">
        <v>274</v>
      </c>
      <c r="C76" s="2" t="s">
        <v>271</v>
      </c>
      <c r="D76" s="2" t="s">
        <v>275</v>
      </c>
      <c r="E76" s="2" t="s">
        <v>276</v>
      </c>
      <c r="F76" s="1" t="str">
        <f t="shared" si="1"/>
        <v>4.0</v>
      </c>
      <c r="G76" s="2" t="s">
        <v>19</v>
      </c>
    </row>
    <row r="77" spans="1:7" x14ac:dyDescent="0.25">
      <c r="A77" s="2" t="s">
        <v>424</v>
      </c>
      <c r="B77" s="2" t="s">
        <v>277</v>
      </c>
      <c r="C77" s="2" t="s">
        <v>278</v>
      </c>
      <c r="D77" s="2" t="s">
        <v>279</v>
      </c>
      <c r="E77" s="2" t="s">
        <v>280</v>
      </c>
      <c r="F77" s="1" t="str">
        <f t="shared" si="1"/>
        <v>3.0</v>
      </c>
      <c r="G77" s="2" t="s">
        <v>9</v>
      </c>
    </row>
    <row r="78" spans="1:7" x14ac:dyDescent="0.25">
      <c r="A78" s="2" t="s">
        <v>424</v>
      </c>
      <c r="B78" s="2" t="s">
        <v>281</v>
      </c>
      <c r="C78" s="2" t="s">
        <v>264</v>
      </c>
      <c r="D78" s="2" t="s">
        <v>282</v>
      </c>
      <c r="E78" s="2" t="s">
        <v>283</v>
      </c>
      <c r="F78" s="1" t="str">
        <f t="shared" si="1"/>
        <v>3.0</v>
      </c>
      <c r="G78" s="2" t="s">
        <v>9</v>
      </c>
    </row>
    <row r="79" spans="1:7" x14ac:dyDescent="0.25">
      <c r="A79" s="2" t="s">
        <v>424</v>
      </c>
      <c r="B79" s="2" t="s">
        <v>256</v>
      </c>
      <c r="C79" s="2" t="s">
        <v>278</v>
      </c>
      <c r="D79" s="2" t="s">
        <v>284</v>
      </c>
      <c r="E79" s="2" t="s">
        <v>285</v>
      </c>
      <c r="F79" s="1" t="str">
        <f t="shared" si="1"/>
        <v>3.0</v>
      </c>
      <c r="G79" s="2" t="s">
        <v>9</v>
      </c>
    </row>
    <row r="80" spans="1:7" x14ac:dyDescent="0.25">
      <c r="A80" s="2" t="s">
        <v>424</v>
      </c>
      <c r="B80" s="2" t="s">
        <v>286</v>
      </c>
      <c r="C80" s="2" t="s">
        <v>271</v>
      </c>
      <c r="D80" s="2" t="s">
        <v>287</v>
      </c>
      <c r="E80" s="2" t="s">
        <v>288</v>
      </c>
      <c r="F80" s="1" t="str">
        <f t="shared" si="1"/>
        <v>3.0</v>
      </c>
      <c r="G80" s="2" t="s">
        <v>9</v>
      </c>
    </row>
    <row r="81" spans="1:7" x14ac:dyDescent="0.25">
      <c r="A81" s="2" t="s">
        <v>424</v>
      </c>
      <c r="B81" s="2" t="s">
        <v>289</v>
      </c>
      <c r="C81" s="2" t="s">
        <v>290</v>
      </c>
      <c r="D81" s="2" t="s">
        <v>291</v>
      </c>
      <c r="E81" s="2" t="s">
        <v>292</v>
      </c>
      <c r="F81" s="1" t="str">
        <f t="shared" si="1"/>
        <v>3.0</v>
      </c>
      <c r="G81" s="2" t="s">
        <v>9</v>
      </c>
    </row>
    <row r="82" spans="1:7" x14ac:dyDescent="0.25">
      <c r="A82" s="2" t="s">
        <v>424</v>
      </c>
      <c r="B82" s="2" t="s">
        <v>293</v>
      </c>
      <c r="C82" s="2" t="s">
        <v>294</v>
      </c>
      <c r="D82" s="2" t="s">
        <v>295</v>
      </c>
      <c r="E82" s="2" t="s">
        <v>296</v>
      </c>
      <c r="F82" s="1" t="str">
        <f t="shared" si="1"/>
        <v>4.0</v>
      </c>
      <c r="G82" s="2" t="s">
        <v>19</v>
      </c>
    </row>
    <row r="83" spans="1:7" x14ac:dyDescent="0.25">
      <c r="A83" s="2" t="s">
        <v>424</v>
      </c>
      <c r="B83" s="2" t="s">
        <v>297</v>
      </c>
      <c r="C83" s="2" t="s">
        <v>229</v>
      </c>
      <c r="D83" s="2" t="s">
        <v>298</v>
      </c>
      <c r="E83" s="2" t="s">
        <v>299</v>
      </c>
      <c r="F83" s="1" t="str">
        <f t="shared" si="1"/>
        <v>1.0</v>
      </c>
      <c r="G83" s="2" t="s">
        <v>14</v>
      </c>
    </row>
    <row r="84" spans="1:7" x14ac:dyDescent="0.25">
      <c r="A84" s="2" t="s">
        <v>424</v>
      </c>
      <c r="B84" s="2" t="s">
        <v>300</v>
      </c>
      <c r="C84" s="2" t="s">
        <v>229</v>
      </c>
      <c r="D84" s="2" t="s">
        <v>301</v>
      </c>
      <c r="E84" s="2" t="s">
        <v>302</v>
      </c>
      <c r="F84" s="1" t="str">
        <f t="shared" si="1"/>
        <v>3.0</v>
      </c>
      <c r="G84" s="2" t="s">
        <v>9</v>
      </c>
    </row>
    <row r="85" spans="1:7" x14ac:dyDescent="0.25">
      <c r="A85" s="2" t="s">
        <v>424</v>
      </c>
      <c r="B85" s="2" t="s">
        <v>303</v>
      </c>
      <c r="C85" s="2" t="s">
        <v>304</v>
      </c>
      <c r="D85" s="2" t="s">
        <v>305</v>
      </c>
      <c r="E85" s="2" t="s">
        <v>306</v>
      </c>
      <c r="F85" s="1" t="str">
        <f t="shared" si="1"/>
        <v>4.0</v>
      </c>
      <c r="G85" s="2" t="s">
        <v>19</v>
      </c>
    </row>
    <row r="86" spans="1:7" x14ac:dyDescent="0.25">
      <c r="A86" s="2" t="s">
        <v>424</v>
      </c>
      <c r="B86" s="2" t="s">
        <v>307</v>
      </c>
      <c r="C86" s="2" t="s">
        <v>290</v>
      </c>
      <c r="D86" s="2" t="s">
        <v>308</v>
      </c>
      <c r="E86" s="2" t="s">
        <v>309</v>
      </c>
      <c r="F86" s="1" t="str">
        <f t="shared" si="1"/>
        <v>4.0</v>
      </c>
      <c r="G86" s="2" t="s">
        <v>19</v>
      </c>
    </row>
    <row r="87" spans="1:7" x14ac:dyDescent="0.25">
      <c r="A87" s="2" t="s">
        <v>424</v>
      </c>
      <c r="B87" s="2" t="s">
        <v>310</v>
      </c>
      <c r="C87" s="2" t="s">
        <v>311</v>
      </c>
      <c r="D87" s="2" t="s">
        <v>312</v>
      </c>
      <c r="E87" s="2" t="s">
        <v>313</v>
      </c>
      <c r="F87" s="1" t="str">
        <f t="shared" si="1"/>
        <v>2.0</v>
      </c>
      <c r="G87" s="2" t="s">
        <v>28</v>
      </c>
    </row>
    <row r="88" spans="1:7" x14ac:dyDescent="0.25">
      <c r="A88" s="2" t="s">
        <v>424</v>
      </c>
      <c r="B88" s="2" t="s">
        <v>314</v>
      </c>
      <c r="C88" s="2" t="s">
        <v>229</v>
      </c>
      <c r="D88" s="2" t="s">
        <v>315</v>
      </c>
      <c r="E88" s="2" t="s">
        <v>316</v>
      </c>
      <c r="F88" s="1" t="str">
        <f t="shared" si="1"/>
        <v>2.0</v>
      </c>
      <c r="G88" s="2" t="s">
        <v>28</v>
      </c>
    </row>
    <row r="89" spans="1:7" x14ac:dyDescent="0.25">
      <c r="A89" s="2" t="s">
        <v>424</v>
      </c>
      <c r="B89" s="2" t="s">
        <v>317</v>
      </c>
      <c r="C89" s="2" t="s">
        <v>278</v>
      </c>
      <c r="D89" s="2" t="s">
        <v>318</v>
      </c>
      <c r="E89" s="2" t="s">
        <v>319</v>
      </c>
      <c r="F89" s="1" t="str">
        <f t="shared" si="1"/>
        <v>5.0</v>
      </c>
      <c r="G89" s="2" t="s">
        <v>41</v>
      </c>
    </row>
    <row r="90" spans="1:7" x14ac:dyDescent="0.25">
      <c r="A90" s="2" t="s">
        <v>424</v>
      </c>
      <c r="B90" s="2" t="s">
        <v>320</v>
      </c>
      <c r="C90" s="2" t="s">
        <v>321</v>
      </c>
      <c r="D90" s="2" t="s">
        <v>322</v>
      </c>
      <c r="E90" s="2" t="s">
        <v>323</v>
      </c>
      <c r="F90" s="1" t="str">
        <f t="shared" si="1"/>
        <v>4.0</v>
      </c>
      <c r="G90" s="2" t="s">
        <v>19</v>
      </c>
    </row>
    <row r="91" spans="1:7" x14ac:dyDescent="0.25">
      <c r="A91" s="2" t="s">
        <v>424</v>
      </c>
      <c r="B91" s="2" t="s">
        <v>143</v>
      </c>
      <c r="C91" s="2" t="s">
        <v>324</v>
      </c>
      <c r="D91" s="2" t="s">
        <v>325</v>
      </c>
      <c r="E91" s="2" t="s">
        <v>326</v>
      </c>
      <c r="F91" s="1" t="str">
        <f t="shared" si="1"/>
        <v>1.0</v>
      </c>
      <c r="G91" s="2" t="s">
        <v>14</v>
      </c>
    </row>
    <row r="92" spans="1:7" x14ac:dyDescent="0.25">
      <c r="A92" s="2" t="s">
        <v>424</v>
      </c>
      <c r="B92" s="2" t="s">
        <v>327</v>
      </c>
      <c r="C92" s="2" t="s">
        <v>328</v>
      </c>
      <c r="D92" s="2" t="s">
        <v>329</v>
      </c>
      <c r="E92" s="2" t="s">
        <v>330</v>
      </c>
      <c r="F92" s="1" t="str">
        <f t="shared" si="1"/>
        <v>3.0</v>
      </c>
      <c r="G92" s="2" t="s">
        <v>9</v>
      </c>
    </row>
    <row r="93" spans="1:7" x14ac:dyDescent="0.25">
      <c r="A93" s="2" t="s">
        <v>424</v>
      </c>
      <c r="B93" s="2" t="s">
        <v>331</v>
      </c>
      <c r="C93" s="2" t="s">
        <v>332</v>
      </c>
      <c r="D93" s="2" t="s">
        <v>333</v>
      </c>
      <c r="E93" s="2" t="s">
        <v>334</v>
      </c>
      <c r="F93" s="1" t="str">
        <f t="shared" si="1"/>
        <v>1.0</v>
      </c>
      <c r="G93" s="2" t="s">
        <v>14</v>
      </c>
    </row>
    <row r="94" spans="1:7" x14ac:dyDescent="0.25">
      <c r="A94" s="2" t="s">
        <v>424</v>
      </c>
      <c r="B94" s="2" t="s">
        <v>335</v>
      </c>
      <c r="C94" s="2" t="s">
        <v>336</v>
      </c>
      <c r="D94" s="2" t="s">
        <v>337</v>
      </c>
      <c r="E94" s="2" t="s">
        <v>338</v>
      </c>
      <c r="F94" s="1" t="str">
        <f t="shared" si="1"/>
        <v>3.0</v>
      </c>
      <c r="G94" s="2" t="s">
        <v>9</v>
      </c>
    </row>
    <row r="95" spans="1:7" x14ac:dyDescent="0.25">
      <c r="A95" s="2" t="s">
        <v>424</v>
      </c>
      <c r="B95" s="2" t="s">
        <v>303</v>
      </c>
      <c r="C95" s="2" t="s">
        <v>339</v>
      </c>
      <c r="D95" s="2" t="s">
        <v>340</v>
      </c>
      <c r="E95" s="2" t="s">
        <v>341</v>
      </c>
      <c r="F95" s="1" t="str">
        <f t="shared" si="1"/>
        <v>4.0</v>
      </c>
      <c r="G95" s="2" t="s">
        <v>19</v>
      </c>
    </row>
    <row r="96" spans="1:7" x14ac:dyDescent="0.25">
      <c r="A96" s="2" t="s">
        <v>424</v>
      </c>
      <c r="B96" s="2" t="s">
        <v>342</v>
      </c>
      <c r="C96" s="2" t="s">
        <v>343</v>
      </c>
      <c r="D96" s="2" t="s">
        <v>344</v>
      </c>
      <c r="E96" s="2" t="s">
        <v>345</v>
      </c>
      <c r="F96" s="1" t="str">
        <f t="shared" si="1"/>
        <v>5.0</v>
      </c>
      <c r="G96" s="2" t="s">
        <v>41</v>
      </c>
    </row>
    <row r="97" spans="1:7" x14ac:dyDescent="0.25">
      <c r="A97" s="2" t="s">
        <v>424</v>
      </c>
      <c r="B97" s="2" t="s">
        <v>346</v>
      </c>
      <c r="C97" s="2" t="s">
        <v>347</v>
      </c>
      <c r="D97" s="2" t="s">
        <v>348</v>
      </c>
      <c r="E97" s="2" t="s">
        <v>349</v>
      </c>
      <c r="F97" s="1" t="str">
        <f t="shared" si="1"/>
        <v>4.0</v>
      </c>
      <c r="G97" s="2" t="s">
        <v>19</v>
      </c>
    </row>
    <row r="98" spans="1:7" x14ac:dyDescent="0.25">
      <c r="A98" s="2" t="s">
        <v>424</v>
      </c>
      <c r="B98" s="2" t="s">
        <v>350</v>
      </c>
      <c r="C98" s="2" t="s">
        <v>351</v>
      </c>
      <c r="D98" s="2" t="s">
        <v>352</v>
      </c>
      <c r="E98" s="2" t="s">
        <v>353</v>
      </c>
      <c r="F98" s="1" t="str">
        <f t="shared" si="1"/>
        <v>1.0</v>
      </c>
      <c r="G98" s="2" t="s">
        <v>14</v>
      </c>
    </row>
    <row r="99" spans="1:7" x14ac:dyDescent="0.25">
      <c r="A99" s="2" t="s">
        <v>424</v>
      </c>
      <c r="B99" s="2" t="s">
        <v>354</v>
      </c>
      <c r="C99" s="2" t="s">
        <v>355</v>
      </c>
      <c r="D99" s="2" t="s">
        <v>356</v>
      </c>
      <c r="E99" s="2" t="s">
        <v>357</v>
      </c>
      <c r="F99" s="1" t="str">
        <f t="shared" si="1"/>
        <v>4.0</v>
      </c>
      <c r="G99" s="2" t="s">
        <v>19</v>
      </c>
    </row>
    <row r="100" spans="1:7" x14ac:dyDescent="0.25">
      <c r="A100" s="2" t="s">
        <v>424</v>
      </c>
      <c r="B100" s="2" t="s">
        <v>358</v>
      </c>
      <c r="C100" s="2" t="s">
        <v>351</v>
      </c>
      <c r="D100" s="2" t="s">
        <v>359</v>
      </c>
      <c r="E100" s="2" t="s">
        <v>360</v>
      </c>
      <c r="F100" s="1" t="str">
        <f t="shared" si="1"/>
        <v>3.0</v>
      </c>
      <c r="G100" s="2" t="s">
        <v>9</v>
      </c>
    </row>
    <row r="101" spans="1:7" x14ac:dyDescent="0.25">
      <c r="A101" s="2" t="s">
        <v>424</v>
      </c>
      <c r="B101" s="2" t="s">
        <v>361</v>
      </c>
      <c r="C101" s="2" t="s">
        <v>240</v>
      </c>
      <c r="D101" s="2" t="s">
        <v>362</v>
      </c>
      <c r="E101" s="2" t="s">
        <v>363</v>
      </c>
      <c r="F101" s="1" t="str">
        <f t="shared" si="1"/>
        <v>4.0</v>
      </c>
      <c r="G101" s="2" t="s">
        <v>19</v>
      </c>
    </row>
    <row r="102" spans="1:7" x14ac:dyDescent="0.25">
      <c r="A102" s="2" t="s">
        <v>424</v>
      </c>
      <c r="B102" s="2" t="s">
        <v>364</v>
      </c>
      <c r="C102" s="2" t="s">
        <v>365</v>
      </c>
      <c r="D102" s="2" t="s">
        <v>366</v>
      </c>
      <c r="E102" s="2" t="s">
        <v>367</v>
      </c>
      <c r="F102" s="1" t="str">
        <f t="shared" si="1"/>
        <v>3.0</v>
      </c>
      <c r="G102" s="2" t="s">
        <v>9</v>
      </c>
    </row>
    <row r="103" spans="1:7" x14ac:dyDescent="0.25">
      <c r="A103" s="2" t="s">
        <v>424</v>
      </c>
      <c r="B103" s="2" t="s">
        <v>368</v>
      </c>
      <c r="C103" s="2" t="s">
        <v>355</v>
      </c>
      <c r="D103" s="2" t="s">
        <v>369</v>
      </c>
      <c r="E103" s="2" t="s">
        <v>370</v>
      </c>
      <c r="F103" s="1" t="str">
        <f t="shared" si="1"/>
        <v>3.0</v>
      </c>
      <c r="G103" s="2" t="s">
        <v>9</v>
      </c>
    </row>
    <row r="104" spans="1:7" x14ac:dyDescent="0.25">
      <c r="A104" s="2" t="s">
        <v>424</v>
      </c>
      <c r="B104" s="2" t="s">
        <v>371</v>
      </c>
      <c r="C104" s="2" t="s">
        <v>240</v>
      </c>
      <c r="D104" s="2" t="s">
        <v>372</v>
      </c>
      <c r="E104" s="2" t="s">
        <v>373</v>
      </c>
      <c r="F104" s="1" t="str">
        <f t="shared" si="1"/>
        <v>5.0</v>
      </c>
      <c r="G104" s="2" t="s">
        <v>41</v>
      </c>
    </row>
    <row r="105" spans="1:7" x14ac:dyDescent="0.25">
      <c r="A105" s="2" t="s">
        <v>424</v>
      </c>
      <c r="B105" s="2" t="s">
        <v>374</v>
      </c>
      <c r="C105" s="2" t="s">
        <v>375</v>
      </c>
      <c r="D105" s="2" t="s">
        <v>376</v>
      </c>
      <c r="E105" s="2" t="s">
        <v>377</v>
      </c>
      <c r="F105" s="1" t="str">
        <f t="shared" si="1"/>
        <v>4.0</v>
      </c>
      <c r="G105" s="2" t="s">
        <v>19</v>
      </c>
    </row>
    <row r="106" spans="1:7" x14ac:dyDescent="0.25">
      <c r="A106" s="2" t="s">
        <v>424</v>
      </c>
      <c r="B106" s="2" t="s">
        <v>378</v>
      </c>
      <c r="C106" s="2" t="s">
        <v>379</v>
      </c>
      <c r="D106" s="2" t="s">
        <v>380</v>
      </c>
      <c r="E106" s="2" t="s">
        <v>381</v>
      </c>
      <c r="F106" s="1" t="str">
        <f t="shared" si="1"/>
        <v>4.0</v>
      </c>
      <c r="G106" s="2" t="s">
        <v>19</v>
      </c>
    </row>
    <row r="107" spans="1:7" x14ac:dyDescent="0.25">
      <c r="A107" s="2" t="s">
        <v>424</v>
      </c>
      <c r="B107" s="2" t="s">
        <v>382</v>
      </c>
      <c r="C107" s="2" t="s">
        <v>383</v>
      </c>
      <c r="D107" s="2" t="s">
        <v>384</v>
      </c>
      <c r="E107" s="2" t="s">
        <v>385</v>
      </c>
      <c r="F107" s="1" t="str">
        <f t="shared" si="1"/>
        <v>1.0</v>
      </c>
      <c r="G107" s="2" t="s">
        <v>14</v>
      </c>
    </row>
    <row r="108" spans="1:7" x14ac:dyDescent="0.25">
      <c r="A108" s="2" t="s">
        <v>424</v>
      </c>
      <c r="B108" s="2" t="s">
        <v>386</v>
      </c>
      <c r="C108" s="2" t="s">
        <v>321</v>
      </c>
      <c r="D108" s="2" t="s">
        <v>387</v>
      </c>
      <c r="E108" s="2" t="s">
        <v>388</v>
      </c>
      <c r="F108" s="1" t="str">
        <f t="shared" si="1"/>
        <v>2.0</v>
      </c>
      <c r="G108" s="2" t="s">
        <v>28</v>
      </c>
    </row>
    <row r="109" spans="1:7" x14ac:dyDescent="0.25">
      <c r="A109" s="2" t="s">
        <v>424</v>
      </c>
      <c r="B109" s="2" t="s">
        <v>389</v>
      </c>
      <c r="C109" s="2" t="s">
        <v>390</v>
      </c>
      <c r="D109" s="2" t="s">
        <v>391</v>
      </c>
      <c r="E109" s="2" t="s">
        <v>392</v>
      </c>
      <c r="F109" s="1" t="str">
        <f t="shared" si="1"/>
        <v>3.0</v>
      </c>
      <c r="G109" s="2" t="s">
        <v>9</v>
      </c>
    </row>
    <row r="110" spans="1:7" x14ac:dyDescent="0.25">
      <c r="A110" s="2" t="s">
        <v>424</v>
      </c>
      <c r="B110" s="2" t="s">
        <v>393</v>
      </c>
      <c r="C110" s="2" t="s">
        <v>394</v>
      </c>
      <c r="D110" s="2" t="s">
        <v>395</v>
      </c>
      <c r="E110" s="2" t="s">
        <v>396</v>
      </c>
      <c r="F110" s="1" t="str">
        <f t="shared" si="1"/>
        <v>2.0</v>
      </c>
      <c r="G110" s="2" t="s">
        <v>28</v>
      </c>
    </row>
    <row r="111" spans="1:7" x14ac:dyDescent="0.25">
      <c r="A111" s="2" t="s">
        <v>424</v>
      </c>
      <c r="B111" s="2" t="s">
        <v>397</v>
      </c>
      <c r="C111" s="2" t="s">
        <v>398</v>
      </c>
      <c r="D111" s="2" t="s">
        <v>399</v>
      </c>
      <c r="E111" s="2" t="s">
        <v>400</v>
      </c>
      <c r="F111" s="1" t="str">
        <f t="shared" si="1"/>
        <v>3.0</v>
      </c>
      <c r="G111" s="2" t="s">
        <v>9</v>
      </c>
    </row>
    <row r="112" spans="1:7" x14ac:dyDescent="0.25">
      <c r="A112" s="2" t="s">
        <v>424</v>
      </c>
      <c r="B112" s="2" t="s">
        <v>401</v>
      </c>
      <c r="C112" s="2" t="s">
        <v>402</v>
      </c>
      <c r="D112" s="2" t="s">
        <v>403</v>
      </c>
      <c r="E112" s="2" t="s">
        <v>404</v>
      </c>
      <c r="F112" s="1" t="str">
        <f t="shared" si="1"/>
        <v>4.0</v>
      </c>
      <c r="G112" s="2" t="s">
        <v>19</v>
      </c>
    </row>
    <row r="113" spans="1:7" x14ac:dyDescent="0.25">
      <c r="A113" s="2" t="s">
        <v>424</v>
      </c>
      <c r="B113" s="2" t="s">
        <v>405</v>
      </c>
      <c r="C113" s="2" t="s">
        <v>406</v>
      </c>
      <c r="D113" s="2" t="s">
        <v>407</v>
      </c>
      <c r="E113" s="2" t="s">
        <v>408</v>
      </c>
      <c r="F113" s="1" t="str">
        <f t="shared" si="1"/>
        <v>5.0</v>
      </c>
      <c r="G113" s="2" t="s">
        <v>41</v>
      </c>
    </row>
    <row r="114" spans="1:7" x14ac:dyDescent="0.25">
      <c r="A114" s="2" t="s">
        <v>424</v>
      </c>
      <c r="B114" s="2" t="s">
        <v>409</v>
      </c>
      <c r="C114" s="2" t="s">
        <v>410</v>
      </c>
      <c r="D114" s="2" t="s">
        <v>75</v>
      </c>
      <c r="E114" s="2" t="s">
        <v>411</v>
      </c>
      <c r="F114" s="1" t="str">
        <f t="shared" si="1"/>
        <v>4.0</v>
      </c>
      <c r="G114" s="2" t="s">
        <v>19</v>
      </c>
    </row>
    <row r="115" spans="1:7" x14ac:dyDescent="0.25">
      <c r="A115" s="2" t="s">
        <v>424</v>
      </c>
      <c r="B115" s="2" t="s">
        <v>412</v>
      </c>
      <c r="C115" s="2" t="s">
        <v>328</v>
      </c>
      <c r="D115" s="2" t="s">
        <v>413</v>
      </c>
      <c r="E115" s="2" t="s">
        <v>414</v>
      </c>
      <c r="F115" s="1" t="str">
        <f t="shared" si="1"/>
        <v>4.0</v>
      </c>
      <c r="G115" s="2" t="s">
        <v>19</v>
      </c>
    </row>
    <row r="116" spans="1:7" x14ac:dyDescent="0.25">
      <c r="A116" s="2" t="s">
        <v>424</v>
      </c>
      <c r="B116" s="2" t="s">
        <v>415</v>
      </c>
      <c r="C116" s="2" t="s">
        <v>416</v>
      </c>
      <c r="D116" s="2" t="s">
        <v>417</v>
      </c>
      <c r="E116" s="2" t="s">
        <v>418</v>
      </c>
      <c r="F116" s="1" t="str">
        <f t="shared" si="1"/>
        <v>3.0</v>
      </c>
      <c r="G116" s="2" t="s">
        <v>9</v>
      </c>
    </row>
    <row r="117" spans="1:7" x14ac:dyDescent="0.25">
      <c r="A117" s="2" t="s">
        <v>424</v>
      </c>
      <c r="B117" s="2" t="s">
        <v>419</v>
      </c>
      <c r="C117" s="2" t="s">
        <v>402</v>
      </c>
      <c r="D117" s="2" t="s">
        <v>420</v>
      </c>
      <c r="E117" s="2" t="s">
        <v>421</v>
      </c>
      <c r="F117" s="1" t="str">
        <f t="shared" si="1"/>
        <v>4.0</v>
      </c>
      <c r="G117" s="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tomorrowland_speedway_reviews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2021-10-09T21:58:04Z</dcterms:created>
  <dcterms:modified xsi:type="dcterms:W3CDTF">2021-10-09T22:02:25Z</dcterms:modified>
</cp:coreProperties>
</file>