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ork\freelance\wika\web-risk-management-system\storage\app\public\templates\"/>
    </mc:Choice>
  </mc:AlternateContent>
  <xr:revisionPtr revIDLastSave="0" documentId="13_ncr:1_{47AD5EBC-9605-445C-B95D-818F94C6CA8E}" xr6:coauthVersionLast="47" xr6:coauthVersionMax="47" xr10:uidLastSave="{00000000-0000-0000-0000-000000000000}"/>
  <bookViews>
    <workbookView xWindow="-108" yWindow="-108" windowWidth="23256" windowHeight="12456" activeTab="3" xr2:uid="{2D3F06A1-F440-4BB7-9525-DA5C69A917CA}"/>
  </bookViews>
  <sheets>
    <sheet name="Risiko Tender" sheetId="1" r:id="rId1"/>
    <sheet name="Penyebab Risiko" sheetId="4" r:id="rId2"/>
    <sheet name="KRI" sheetId="5" r:id="rId3"/>
    <sheet name="Kontrol Eksisting" sheetId="7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1" l="1"/>
  <c r="P3" i="1"/>
</calcChain>
</file>

<file path=xl/sharedStrings.xml><?xml version="1.0" encoding="utf-8"?>
<sst xmlns="http://schemas.openxmlformats.org/spreadsheetml/2006/main" count="87" uniqueCount="74">
  <si>
    <t>No</t>
  </si>
  <si>
    <t>Sasaran</t>
  </si>
  <si>
    <t>Taksonomi</t>
  </si>
  <si>
    <t>Standarisasi Risiko</t>
  </si>
  <si>
    <t>Peristiwa Risiko</t>
  </si>
  <si>
    <t>Penyebab Risiko</t>
  </si>
  <si>
    <t>Key Risk Indicator</t>
  </si>
  <si>
    <t>No Risiko</t>
  </si>
  <si>
    <t>Satuan KRI</t>
  </si>
  <si>
    <t>Dampak Risiko Inherent Kualitatif</t>
  </si>
  <si>
    <t>Dampak Risiko Inherent Kuantitatif</t>
  </si>
  <si>
    <t>Formula Perhitungan Dampak Risiko Inherent</t>
  </si>
  <si>
    <t>Tingkat Probabilitas Risiko Inherent</t>
  </si>
  <si>
    <t>Tingkat Dampak Risiko Inherent</t>
  </si>
  <si>
    <t>Level Risiko Inherent</t>
  </si>
  <si>
    <t>Waktu Mulai Terpapar Risiko</t>
  </si>
  <si>
    <t>Waktu Akhir Terpapar Risiko</t>
  </si>
  <si>
    <t>Inherent Risk Exposure (IRE)</t>
  </si>
  <si>
    <t>Nilai Probabilitas Inherent</t>
  </si>
  <si>
    <t>Dampak Risiko Residual</t>
  </si>
  <si>
    <t>Penjelasan Dampak Risiko Residual</t>
  </si>
  <si>
    <t>Tingkat Probabilitas Risiko Residual</t>
  </si>
  <si>
    <t>Tingkat Dampak Risiko Residual</t>
  </si>
  <si>
    <t>Nilai Probabilitas Residual</t>
  </si>
  <si>
    <t>Level Risiko Residual</t>
  </si>
  <si>
    <t>Residual Risk Exposure</t>
  </si>
  <si>
    <t>Isi sasaran free text</t>
  </si>
  <si>
    <t>Isikan id standarisasi risiko yang ada di sheet Standarisasi Risiko</t>
  </si>
  <si>
    <t>Isi deskripsi peristiwa risiko (free text)</t>
  </si>
  <si>
    <t>Isikan id taksonomi risiko yang ada di sheet Taksonomi Risiko</t>
  </si>
  <si>
    <t>Penyebab Risiko (free text)</t>
  </si>
  <si>
    <t>Key Risk Indicator (Free Text)</t>
  </si>
  <si>
    <t>Satuan KRI (Free Text)</t>
  </si>
  <si>
    <t>Treshold KRI Aman</t>
  </si>
  <si>
    <t>Treshold KRI Hati Hati</t>
  </si>
  <si>
    <t>Treshold KRI Bahaya</t>
  </si>
  <si>
    <t>Nilai batas aman (free text)</t>
  </si>
  <si>
    <t>Nilai batas hati hati (free text)</t>
  </si>
  <si>
    <t>Nilai batas bahaya (free text)</t>
  </si>
  <si>
    <t>Deskripsi Dampak</t>
  </si>
  <si>
    <t>nilai dampak (masukkan tanpa ada pemisah ribuan)</t>
  </si>
  <si>
    <t>Asumsi perhitungan dampak</t>
  </si>
  <si>
    <t>masukkan skala 1-5</t>
  </si>
  <si>
    <t>Masukkan nilai 1 - 25</t>
  </si>
  <si>
    <t>nilai probabilitas tanpa %</t>
  </si>
  <si>
    <t>(kolom g * kolom n)/100</t>
  </si>
  <si>
    <t>Nilai dampak residual</t>
  </si>
  <si>
    <t>Deskripsi dampak risiko residual</t>
  </si>
  <si>
    <t>(kolom p * kolom u)/100</t>
  </si>
  <si>
    <t>WBS</t>
  </si>
  <si>
    <t>Free Text</t>
  </si>
  <si>
    <t>Perlakuan Risiko</t>
  </si>
  <si>
    <t>Perlakuan Risiko (free text)</t>
  </si>
  <si>
    <t>Biaya Perlakuan</t>
  </si>
  <si>
    <t>Biaya Perlakuan Risiko (free text, nominal tanpa ada pemisah ribuan)</t>
  </si>
  <si>
    <t>Sasaran A</t>
  </si>
  <si>
    <t>Deskripsi WBS….</t>
  </si>
  <si>
    <t>Peristiwa Risiko A</t>
  </si>
  <si>
    <t>Asumsi perhitungan dampak….</t>
  </si>
  <si>
    <t>format dd/mm/yyyy</t>
  </si>
  <si>
    <t>Deskripsi dampak risiko residual….</t>
  </si>
  <si>
    <t>Penyebab 1</t>
  </si>
  <si>
    <t>Rencana 1A</t>
  </si>
  <si>
    <t>Rencana 1B</t>
  </si>
  <si>
    <t>Penyebab 2</t>
  </si>
  <si>
    <t>Rencana 2A</t>
  </si>
  <si>
    <t>KRI A</t>
  </si>
  <si>
    <t>KRI B</t>
  </si>
  <si>
    <t>Skala</t>
  </si>
  <si>
    <t>Kontrol Eksisting (Free Text)</t>
  </si>
  <si>
    <t>Kontrol Eksisting</t>
  </si>
  <si>
    <t>SOP A</t>
  </si>
  <si>
    <t>SOP B</t>
  </si>
  <si>
    <t>SOP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</si>
</sst>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5ED89-D88F-4C9C-9FA3-50CA7AF39B3D}">
  <dimension ref="A1:W24"/>
  <sheetViews>
    <sheetView zoomScale="70" zoomScaleNormal="70" workbookViewId="0">
      <selection activeCell="E29" sqref="E29"/>
    </sheetView>
  </sheetViews>
  <sheetFormatPr defaultRowHeight="14.4" x14ac:dyDescent="0.3"/>
  <cols>
    <col min="1" max="1" width="10" customWidth="1"/>
    <col min="2" max="2" width="22.77734375" customWidth="1"/>
    <col min="3" max="3" width="24.88671875" customWidth="1"/>
    <col min="4" max="5" width="30.44140625" customWidth="1"/>
    <col min="6" max="6" width="53.33203125" customWidth="1"/>
    <col min="7" max="7" width="43.77734375" customWidth="1"/>
    <col min="8" max="8" width="32.33203125" bestFit="1" customWidth="1"/>
    <col min="9" max="9" width="42.44140625" customWidth="1"/>
    <col min="10" max="12" width="15.77734375" customWidth="1"/>
    <col min="13" max="13" width="27.21875" bestFit="1" customWidth="1"/>
    <col min="14" max="14" width="26.6640625" bestFit="1" customWidth="1"/>
    <col min="15" max="15" width="15.77734375" style="2" customWidth="1"/>
    <col min="16" max="16" width="18.77734375" style="2" customWidth="1"/>
    <col min="17" max="17" width="35.44140625" customWidth="1"/>
    <col min="18" max="18" width="37.33203125" customWidth="1"/>
    <col min="19" max="23" width="15.77734375" style="2" customWidth="1"/>
  </cols>
  <sheetData>
    <row r="1" spans="1:23" s="3" customFormat="1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49</v>
      </c>
      <c r="F1" s="4" t="s">
        <v>4</v>
      </c>
      <c r="G1" s="4" t="s">
        <v>9</v>
      </c>
      <c r="H1" s="4" t="s">
        <v>10</v>
      </c>
      <c r="I1" s="4" t="s">
        <v>11</v>
      </c>
      <c r="J1" s="5" t="s">
        <v>12</v>
      </c>
      <c r="K1" s="5" t="s">
        <v>13</v>
      </c>
      <c r="L1" s="5" t="s">
        <v>14</v>
      </c>
      <c r="M1" s="4" t="s">
        <v>15</v>
      </c>
      <c r="N1" s="4" t="s">
        <v>16</v>
      </c>
      <c r="O1" s="5" t="s">
        <v>18</v>
      </c>
      <c r="P1" s="5" t="s">
        <v>17</v>
      </c>
      <c r="Q1" s="4" t="s">
        <v>19</v>
      </c>
      <c r="R1" s="4" t="s">
        <v>20</v>
      </c>
      <c r="S1" s="5" t="s">
        <v>21</v>
      </c>
      <c r="T1" s="5" t="s">
        <v>22</v>
      </c>
      <c r="U1" s="5" t="s">
        <v>24</v>
      </c>
      <c r="V1" s="5" t="s">
        <v>23</v>
      </c>
      <c r="W1" s="5" t="s">
        <v>25</v>
      </c>
    </row>
    <row r="2" spans="1:23" s="9" customFormat="1" ht="51" customHeight="1" x14ac:dyDescent="0.3">
      <c r="A2" s="7" t="s">
        <v>7</v>
      </c>
      <c r="B2" s="7" t="s">
        <v>26</v>
      </c>
      <c r="C2" s="8" t="s">
        <v>29</v>
      </c>
      <c r="D2" s="8" t="s">
        <v>27</v>
      </c>
      <c r="E2" s="8" t="s">
        <v>50</v>
      </c>
      <c r="F2" s="7" t="s">
        <v>28</v>
      </c>
      <c r="G2" s="7" t="s">
        <v>39</v>
      </c>
      <c r="H2" s="8" t="s">
        <v>40</v>
      </c>
      <c r="I2" s="7" t="s">
        <v>41</v>
      </c>
      <c r="J2" s="8" t="s">
        <v>42</v>
      </c>
      <c r="K2" s="8" t="s">
        <v>42</v>
      </c>
      <c r="L2" s="8" t="s">
        <v>43</v>
      </c>
      <c r="M2" s="7" t="s">
        <v>59</v>
      </c>
      <c r="N2" s="7" t="s">
        <v>59</v>
      </c>
      <c r="O2" s="8" t="s">
        <v>44</v>
      </c>
      <c r="P2" s="8" t="s">
        <v>45</v>
      </c>
      <c r="Q2" s="7" t="s">
        <v>46</v>
      </c>
      <c r="R2" s="7" t="s">
        <v>47</v>
      </c>
      <c r="S2" s="8" t="s">
        <v>42</v>
      </c>
      <c r="T2" s="8" t="s">
        <v>42</v>
      </c>
      <c r="U2" s="8" t="s">
        <v>43</v>
      </c>
      <c r="V2" s="8" t="s">
        <v>44</v>
      </c>
      <c r="W2" s="8" t="s">
        <v>48</v>
      </c>
    </row>
    <row r="3" spans="1:23" x14ac:dyDescent="0.3">
      <c r="A3" s="1">
        <v>1</v>
      </c>
      <c r="B3" s="1" t="s">
        <v>55</v>
      </c>
      <c r="C3" s="1">
        <v>1</v>
      </c>
      <c r="D3" s="1">
        <v>7</v>
      </c>
      <c r="E3" s="1" t="s">
        <v>56</v>
      </c>
      <c r="F3" s="1" t="s">
        <v>57</v>
      </c>
      <c r="G3" s="1"/>
      <c r="H3" s="1">
        <v>10000000000</v>
      </c>
      <c r="I3" s="1" t="s">
        <v>58</v>
      </c>
      <c r="J3" s="1">
        <v>5</v>
      </c>
      <c r="K3" s="1">
        <v>4</v>
      </c>
      <c r="L3" s="1">
        <v>24</v>
      </c>
      <c r="M3" s="10">
        <v>45860</v>
      </c>
      <c r="N3" s="10">
        <v>45860</v>
      </c>
      <c r="O3" s="6">
        <v>75</v>
      </c>
      <c r="P3" s="6">
        <f>H3*O3/100</f>
        <v>7500000000</v>
      </c>
      <c r="Q3" s="1">
        <v>300000000</v>
      </c>
      <c r="R3" s="1" t="s">
        <v>60</v>
      </c>
      <c r="S3" s="6">
        <v>2</v>
      </c>
      <c r="T3" s="6">
        <v>2</v>
      </c>
      <c r="U3" s="6">
        <v>6</v>
      </c>
      <c r="V3" s="6">
        <v>35</v>
      </c>
      <c r="W3" s="6">
        <f>Q3*V3/100</f>
        <v>105000000</v>
      </c>
    </row>
    <row r="4" spans="1:23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6"/>
      <c r="P4" s="6"/>
      <c r="Q4" s="1"/>
      <c r="R4" s="1"/>
      <c r="S4" s="6"/>
      <c r="T4" s="6"/>
      <c r="U4" s="6"/>
      <c r="V4" s="6"/>
      <c r="W4" s="6"/>
    </row>
    <row r="5" spans="1:23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6"/>
      <c r="P5" s="6"/>
      <c r="Q5" s="1"/>
      <c r="R5" s="1"/>
      <c r="S5" s="6"/>
      <c r="T5" s="6"/>
      <c r="U5" s="6"/>
      <c r="V5" s="6"/>
      <c r="W5" s="6"/>
    </row>
    <row r="6" spans="1:23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6"/>
      <c r="P6" s="6"/>
      <c r="Q6" s="1"/>
      <c r="R6" s="1"/>
      <c r="S6" s="6"/>
      <c r="T6" s="6"/>
      <c r="U6" s="6"/>
      <c r="V6" s="6"/>
      <c r="W6" s="6"/>
    </row>
    <row r="7" spans="1:23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6"/>
      <c r="P7" s="6"/>
      <c r="Q7" s="1"/>
      <c r="R7" s="1"/>
      <c r="S7" s="6"/>
      <c r="T7" s="6"/>
      <c r="U7" s="6"/>
      <c r="V7" s="6"/>
      <c r="W7" s="6"/>
    </row>
    <row r="8" spans="1:23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6"/>
      <c r="P8" s="6"/>
      <c r="Q8" s="1"/>
      <c r="R8" s="1"/>
      <c r="S8" s="6"/>
      <c r="T8" s="6"/>
      <c r="U8" s="6"/>
      <c r="V8" s="6"/>
      <c r="W8" s="6"/>
    </row>
    <row r="9" spans="1:23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6"/>
      <c r="P9" s="6"/>
      <c r="Q9" s="1"/>
      <c r="R9" s="1"/>
      <c r="S9" s="6"/>
      <c r="T9" s="6"/>
      <c r="U9" s="6"/>
      <c r="V9" s="6"/>
      <c r="W9" s="6"/>
    </row>
    <row r="10" spans="1:23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6"/>
      <c r="P10" s="6"/>
      <c r="Q10" s="1"/>
      <c r="R10" s="1"/>
      <c r="S10" s="6"/>
      <c r="T10" s="6"/>
      <c r="U10" s="6"/>
      <c r="V10" s="6"/>
      <c r="W10" s="6"/>
    </row>
    <row r="11" spans="1:23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6"/>
      <c r="P11" s="6"/>
      <c r="Q11" s="1"/>
      <c r="R11" s="1"/>
      <c r="S11" s="6"/>
      <c r="T11" s="6"/>
      <c r="U11" s="6"/>
      <c r="V11" s="6"/>
      <c r="W11" s="6"/>
    </row>
    <row r="12" spans="1:23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6"/>
      <c r="P12" s="6"/>
      <c r="Q12" s="1"/>
      <c r="R12" s="1"/>
      <c r="S12" s="6"/>
      <c r="T12" s="6"/>
      <c r="U12" s="6"/>
      <c r="V12" s="6"/>
      <c r="W12" s="6"/>
    </row>
    <row r="13" spans="1:23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6"/>
      <c r="P13" s="6"/>
      <c r="Q13" s="1"/>
      <c r="R13" s="1"/>
      <c r="S13" s="6"/>
      <c r="T13" s="6"/>
      <c r="U13" s="6"/>
      <c r="V13" s="6"/>
      <c r="W13" s="6"/>
    </row>
    <row r="14" spans="1:23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6"/>
      <c r="P14" s="6"/>
      <c r="Q14" s="1"/>
      <c r="R14" s="1"/>
      <c r="S14" s="6"/>
      <c r="T14" s="6"/>
      <c r="U14" s="6"/>
      <c r="V14" s="6"/>
      <c r="W14" s="6"/>
    </row>
    <row r="15" spans="1:23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6"/>
      <c r="P15" s="6"/>
      <c r="Q15" s="1"/>
      <c r="R15" s="1"/>
      <c r="S15" s="6"/>
      <c r="T15" s="6"/>
      <c r="U15" s="6"/>
      <c r="V15" s="6"/>
      <c r="W15" s="6"/>
    </row>
    <row r="16" spans="1:23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6"/>
      <c r="P16" s="6"/>
      <c r="Q16" s="1"/>
      <c r="R16" s="1"/>
      <c r="S16" s="6"/>
      <c r="T16" s="6"/>
      <c r="U16" s="6"/>
      <c r="V16" s="6"/>
      <c r="W16" s="6"/>
    </row>
    <row r="17" spans="1:23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6"/>
      <c r="P17" s="6"/>
      <c r="Q17" s="1"/>
      <c r="R17" s="1"/>
      <c r="S17" s="6"/>
      <c r="T17" s="6"/>
      <c r="U17" s="6"/>
      <c r="V17" s="6"/>
      <c r="W17" s="6"/>
    </row>
    <row r="18" spans="1:23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6"/>
      <c r="P18" s="6"/>
      <c r="Q18" s="1"/>
      <c r="R18" s="1"/>
      <c r="S18" s="6"/>
      <c r="T18" s="6"/>
      <c r="U18" s="6"/>
      <c r="V18" s="6"/>
      <c r="W18" s="6"/>
    </row>
    <row r="19" spans="1:23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6"/>
      <c r="P19" s="6"/>
      <c r="Q19" s="1"/>
      <c r="R19" s="1"/>
      <c r="S19" s="6"/>
      <c r="T19" s="6"/>
      <c r="U19" s="6"/>
      <c r="V19" s="6"/>
      <c r="W19" s="6"/>
    </row>
    <row r="20" spans="1:23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6"/>
      <c r="P20" s="6"/>
      <c r="Q20" s="1"/>
      <c r="R20" s="1"/>
      <c r="S20" s="6"/>
      <c r="T20" s="6"/>
      <c r="U20" s="6"/>
      <c r="V20" s="6"/>
      <c r="W20" s="6"/>
    </row>
    <row r="21" spans="1:23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6"/>
      <c r="P21" s="6"/>
      <c r="Q21" s="1"/>
      <c r="R21" s="1"/>
      <c r="S21" s="6"/>
      <c r="T21" s="6"/>
      <c r="U21" s="6"/>
      <c r="V21" s="6"/>
      <c r="W21" s="6"/>
    </row>
    <row r="22" spans="1:23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6"/>
      <c r="P22" s="6"/>
      <c r="Q22" s="1"/>
      <c r="R22" s="1"/>
      <c r="S22" s="6"/>
      <c r="T22" s="6"/>
      <c r="U22" s="6"/>
      <c r="V22" s="6"/>
      <c r="W22" s="6"/>
    </row>
    <row r="23" spans="1:23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6"/>
      <c r="P23" s="6"/>
      <c r="Q23" s="1"/>
      <c r="R23" s="1"/>
      <c r="S23" s="6"/>
      <c r="T23" s="6"/>
      <c r="U23" s="6"/>
      <c r="V23" s="6"/>
      <c r="W23" s="6"/>
    </row>
    <row r="24" spans="1:23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6"/>
      <c r="P24" s="6"/>
      <c r="Q24" s="1"/>
      <c r="R24" s="1"/>
      <c r="S24" s="6"/>
      <c r="T24" s="6"/>
      <c r="U24" s="6"/>
      <c r="V24" s="6"/>
      <c r="W2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0DF03-004E-40BA-8F7C-FA410D8CE317}">
  <dimension ref="A1:D18"/>
  <sheetViews>
    <sheetView workbookViewId="0">
      <selection activeCell="D6" sqref="D6"/>
    </sheetView>
  </sheetViews>
  <sheetFormatPr defaultRowHeight="14.4" x14ac:dyDescent="0.3"/>
  <cols>
    <col min="1" max="1" width="13.44140625" customWidth="1"/>
    <col min="2" max="2" width="56.21875" customWidth="1"/>
    <col min="3" max="3" width="23" bestFit="1" customWidth="1"/>
    <col min="4" max="4" width="57.6640625" bestFit="1" customWidth="1"/>
  </cols>
  <sheetData>
    <row r="1" spans="1:4" x14ac:dyDescent="0.3">
      <c r="A1" s="1" t="s">
        <v>7</v>
      </c>
      <c r="B1" s="1" t="s">
        <v>5</v>
      </c>
      <c r="C1" t="s">
        <v>51</v>
      </c>
      <c r="D1" t="s">
        <v>53</v>
      </c>
    </row>
    <row r="2" spans="1:4" x14ac:dyDescent="0.3">
      <c r="A2" s="7" t="s">
        <v>7</v>
      </c>
      <c r="B2" s="7" t="s">
        <v>30</v>
      </c>
      <c r="C2" s="7" t="s">
        <v>52</v>
      </c>
      <c r="D2" s="7" t="s">
        <v>54</v>
      </c>
    </row>
    <row r="3" spans="1:4" x14ac:dyDescent="0.3">
      <c r="A3" s="1">
        <v>1</v>
      </c>
      <c r="B3" s="1" t="s">
        <v>61</v>
      </c>
      <c r="C3" s="1" t="s">
        <v>62</v>
      </c>
      <c r="D3" s="1">
        <v>1000000</v>
      </c>
    </row>
    <row r="4" spans="1:4" x14ac:dyDescent="0.3">
      <c r="A4" s="1"/>
      <c r="B4" s="1"/>
      <c r="C4" s="1" t="s">
        <v>63</v>
      </c>
      <c r="D4" s="1">
        <v>200000</v>
      </c>
    </row>
    <row r="5" spans="1:4" x14ac:dyDescent="0.3">
      <c r="A5" s="1">
        <v>1</v>
      </c>
      <c r="B5" s="1" t="s">
        <v>64</v>
      </c>
      <c r="C5" s="1" t="s">
        <v>65</v>
      </c>
      <c r="D5" s="1">
        <v>500000</v>
      </c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  <row r="10" spans="1:4" x14ac:dyDescent="0.3">
      <c r="A10" s="1"/>
      <c r="B10" s="1"/>
      <c r="C10" s="1"/>
      <c r="D10" s="1"/>
    </row>
    <row r="11" spans="1:4" x14ac:dyDescent="0.3">
      <c r="A11" s="1"/>
      <c r="B11" s="1"/>
      <c r="C11" s="1"/>
      <c r="D11" s="1"/>
    </row>
    <row r="12" spans="1:4" x14ac:dyDescent="0.3">
      <c r="A12" s="1"/>
      <c r="B12" s="1"/>
      <c r="C12" s="1"/>
      <c r="D12" s="1"/>
    </row>
    <row r="13" spans="1:4" x14ac:dyDescent="0.3">
      <c r="A13" s="1"/>
      <c r="B13" s="1"/>
      <c r="C13" s="1"/>
      <c r="D13" s="1"/>
    </row>
    <row r="14" spans="1:4" x14ac:dyDescent="0.3">
      <c r="A14" s="1"/>
      <c r="B14" s="1"/>
      <c r="C14" s="1"/>
      <c r="D14" s="1"/>
    </row>
    <row r="15" spans="1:4" x14ac:dyDescent="0.3">
      <c r="A15" s="1"/>
      <c r="B15" s="1"/>
      <c r="C15" s="1"/>
      <c r="D15" s="1"/>
    </row>
    <row r="16" spans="1:4" x14ac:dyDescent="0.3">
      <c r="A16" s="1"/>
      <c r="B16" s="1"/>
      <c r="C16" s="1"/>
      <c r="D16" s="1"/>
    </row>
    <row r="17" spans="1:4" x14ac:dyDescent="0.3">
      <c r="A17" s="1"/>
      <c r="B17" s="1"/>
      <c r="C17" s="1"/>
      <c r="D17" s="1"/>
    </row>
    <row r="18" spans="1:4" x14ac:dyDescent="0.3">
      <c r="A18" s="1"/>
      <c r="B18" s="1"/>
      <c r="C18" s="1"/>
      <c r="D1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4A590-E051-44D5-855C-CB48751E3F0F}">
  <dimension ref="A1:F10"/>
  <sheetViews>
    <sheetView workbookViewId="0">
      <selection activeCell="A2" sqref="A2:B10"/>
    </sheetView>
  </sheetViews>
  <sheetFormatPr defaultRowHeight="14.4" x14ac:dyDescent="0.3"/>
  <cols>
    <col min="1" max="1" width="13" customWidth="1"/>
    <col min="2" max="2" width="24.77734375" bestFit="1" customWidth="1"/>
    <col min="3" max="3" width="29.77734375" customWidth="1"/>
    <col min="4" max="4" width="23.44140625" bestFit="1" customWidth="1"/>
    <col min="5" max="5" width="25.6640625" bestFit="1" customWidth="1"/>
    <col min="6" max="6" width="25.44140625" customWidth="1"/>
  </cols>
  <sheetData>
    <row r="1" spans="1:6" x14ac:dyDescent="0.3">
      <c r="A1" s="1" t="s">
        <v>7</v>
      </c>
      <c r="B1" s="1" t="s">
        <v>6</v>
      </c>
      <c r="C1" s="1" t="s">
        <v>8</v>
      </c>
      <c r="D1" s="1" t="s">
        <v>33</v>
      </c>
      <c r="E1" s="1" t="s">
        <v>34</v>
      </c>
      <c r="F1" s="1" t="s">
        <v>35</v>
      </c>
    </row>
    <row r="2" spans="1:6" x14ac:dyDescent="0.3">
      <c r="A2" s="7" t="s">
        <v>7</v>
      </c>
      <c r="B2" s="7" t="s">
        <v>31</v>
      </c>
      <c r="C2" s="7" t="s">
        <v>32</v>
      </c>
      <c r="D2" s="7" t="s">
        <v>36</v>
      </c>
      <c r="E2" s="7" t="s">
        <v>37</v>
      </c>
      <c r="F2" s="7" t="s">
        <v>38</v>
      </c>
    </row>
    <row r="3" spans="1:6" x14ac:dyDescent="0.3">
      <c r="A3" s="1">
        <v>1</v>
      </c>
      <c r="B3" s="1" t="s">
        <v>66</v>
      </c>
      <c r="C3" s="1" t="s">
        <v>68</v>
      </c>
      <c r="D3" s="1">
        <v>1</v>
      </c>
      <c r="E3" s="1">
        <v>2</v>
      </c>
      <c r="F3" s="1">
        <v>3</v>
      </c>
    </row>
    <row r="4" spans="1:6" x14ac:dyDescent="0.3">
      <c r="A4" s="1">
        <v>1</v>
      </c>
      <c r="B4" s="1" t="s">
        <v>67</v>
      </c>
      <c r="C4" s="1" t="s">
        <v>68</v>
      </c>
      <c r="D4" s="1">
        <v>1</v>
      </c>
      <c r="E4" s="1">
        <v>2</v>
      </c>
      <c r="F4" s="1">
        <v>3</v>
      </c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1"/>
      <c r="B6" s="1"/>
      <c r="C6" s="1"/>
      <c r="D6" s="1"/>
      <c r="E6" s="1"/>
      <c r="F6" s="1"/>
    </row>
    <row r="7" spans="1:6" x14ac:dyDescent="0.3">
      <c r="A7" s="1"/>
      <c r="B7" s="1"/>
      <c r="C7" s="1"/>
      <c r="D7" s="1"/>
      <c r="E7" s="1"/>
      <c r="F7" s="1"/>
    </row>
    <row r="8" spans="1:6" x14ac:dyDescent="0.3">
      <c r="A8" s="1"/>
      <c r="B8" s="1"/>
      <c r="C8" s="1"/>
      <c r="D8" s="1"/>
      <c r="E8" s="1"/>
      <c r="F8" s="1"/>
    </row>
    <row r="9" spans="1:6" x14ac:dyDescent="0.3">
      <c r="A9" s="1"/>
      <c r="B9" s="1"/>
      <c r="C9" s="1"/>
      <c r="D9" s="1"/>
      <c r="E9" s="1"/>
      <c r="F9" s="1"/>
    </row>
    <row r="10" spans="1:6" x14ac:dyDescent="0.3">
      <c r="A10" s="1"/>
      <c r="B10" s="1"/>
      <c r="C10" s="1"/>
      <c r="D10" s="1"/>
      <c r="E10" s="1"/>
      <c r="F1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9B8DF-63CA-46D2-B835-3A758415DADB}">
  <dimension ref="A1:B10"/>
  <sheetViews>
    <sheetView tabSelected="1" workbookViewId="0">
      <selection activeCell="F21" sqref="F21"/>
    </sheetView>
  </sheetViews>
  <sheetFormatPr defaultRowHeight="14.4" x14ac:dyDescent="0.3"/>
  <cols>
    <col min="2" max="2" width="25.88671875" customWidth="1"/>
  </cols>
  <sheetData>
    <row r="1" spans="1:2" x14ac:dyDescent="0.3">
      <c r="A1" s="1" t="s">
        <v>7</v>
      </c>
      <c r="B1" s="1" t="s">
        <v>70</v>
      </c>
    </row>
    <row r="2" spans="1:2" x14ac:dyDescent="0.3">
      <c r="A2" s="7" t="s">
        <v>7</v>
      </c>
      <c r="B2" s="7" t="s">
        <v>69</v>
      </c>
    </row>
    <row r="3" spans="1:2" x14ac:dyDescent="0.3">
      <c r="A3" s="1">
        <v>1</v>
      </c>
      <c r="B3" s="1" t="s">
        <v>71</v>
      </c>
    </row>
    <row r="4" spans="1:2" x14ac:dyDescent="0.3">
      <c r="A4" s="1">
        <v>1</v>
      </c>
      <c r="B4" s="1" t="s">
        <v>72</v>
      </c>
    </row>
    <row r="5" spans="1:2" x14ac:dyDescent="0.3">
      <c r="A5" s="1">
        <v>1</v>
      </c>
      <c r="B5" s="1" t="s">
        <v>73</v>
      </c>
    </row>
    <row r="6" spans="1:2" x14ac:dyDescent="0.3">
      <c r="A6" s="1"/>
      <c r="B6" s="1"/>
    </row>
    <row r="7" spans="1:2" x14ac:dyDescent="0.3">
      <c r="A7" s="1"/>
      <c r="B7" s="1"/>
    </row>
    <row r="8" spans="1:2" x14ac:dyDescent="0.3">
      <c r="A8" s="1"/>
      <c r="B8" s="1"/>
    </row>
    <row r="9" spans="1:2" x14ac:dyDescent="0.3">
      <c r="A9" s="1"/>
      <c r="B9" s="1"/>
    </row>
    <row r="10" spans="1:2" x14ac:dyDescent="0.3">
      <c r="A10" s="1"/>
      <c r="B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Risiko Tender</vt:lpstr>
      <vt:lpstr>Penyebab Risiko</vt:lpstr>
      <vt:lpstr>KRI</vt:lpstr>
      <vt:lpstr>Kontrol Eksisting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Edison</dc:creator>
  <cp:lastModifiedBy>Syarifuz Zaki</cp:lastModifiedBy>
  <dcterms:created xsi:type="dcterms:W3CDTF">2025-08-08T05:26:07Z</dcterms:created>
  <dcterms:modified xsi:type="dcterms:W3CDTF">2025-08-12T14:47:52Z</dcterms:modified>
</cp:coreProperties>
</file>