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5360" windowHeight="16640" tabRatio="500"/>
  </bookViews>
  <sheets>
    <sheet name="all_violations_grouped_by_code.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3" i="1"/>
</calcChain>
</file>

<file path=xl/sharedStrings.xml><?xml version="1.0" encoding="utf-8"?>
<sst xmlns="http://schemas.openxmlformats.org/spreadsheetml/2006/main" count="7" uniqueCount="5">
  <si>
    <t>violation_code</t>
  </si>
  <si>
    <t>count</t>
  </si>
  <si>
    <t>TOP</t>
  </si>
  <si>
    <t>ALL</t>
  </si>
  <si>
    <t>%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</si>
</sst>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175" zoomScaleNormal="175" zoomScalePageLayoutView="175" workbookViewId="0">
      <selection activeCell="I89" sqref="I89"/>
    </sheetView>
  </sheetViews>
  <sheetFormatPr baseColWidth="10" defaultRowHeight="15" x14ac:dyDescent="0"/>
  <cols>
    <col min="3" max="3" width="12.5" bestFit="1" customWidth="1"/>
  </cols>
  <sheetData>
    <row r="1" spans="1:7">
      <c r="A1" t="s">
        <v>3</v>
      </c>
      <c r="E1" t="s">
        <v>2</v>
      </c>
    </row>
    <row r="2" spans="1:7">
      <c r="A2" t="s">
        <v>0</v>
      </c>
      <c r="B2" t="s">
        <v>1</v>
      </c>
      <c r="C2" t="s">
        <v>4</v>
      </c>
      <c r="E2" t="s">
        <v>0</v>
      </c>
      <c r="F2" t="s">
        <v>1</v>
      </c>
    </row>
    <row r="3" spans="1:7">
      <c r="A3">
        <v>1</v>
      </c>
      <c r="B3">
        <v>3</v>
      </c>
      <c r="C3" s="1">
        <f>B3/SUM($B$3:$B$101)</f>
        <v>1.4562831092032724E-6</v>
      </c>
      <c r="E3">
        <v>1</v>
      </c>
      <c r="F3">
        <v>0</v>
      </c>
      <c r="G3" s="1">
        <f>F3/SUM($F$3:$F$101)</f>
        <v>0</v>
      </c>
    </row>
    <row r="4" spans="1:7">
      <c r="A4">
        <v>2</v>
      </c>
      <c r="B4">
        <v>0</v>
      </c>
      <c r="C4" s="1">
        <f t="shared" ref="C4:C67" si="0">B4/SUM($B$3:$B$101)</f>
        <v>0</v>
      </c>
      <c r="E4">
        <v>2</v>
      </c>
      <c r="F4">
        <v>0</v>
      </c>
      <c r="G4" s="1">
        <f t="shared" ref="G4:G67" si="1">F4/SUM($F$3:$F$101)</f>
        <v>0</v>
      </c>
    </row>
    <row r="5" spans="1:7">
      <c r="A5">
        <v>3</v>
      </c>
      <c r="B5">
        <v>3</v>
      </c>
      <c r="C5" s="1">
        <f t="shared" si="0"/>
        <v>1.4562831092032724E-6</v>
      </c>
      <c r="E5">
        <v>3</v>
      </c>
      <c r="F5">
        <v>0</v>
      </c>
      <c r="G5" s="1">
        <f t="shared" si="1"/>
        <v>0</v>
      </c>
    </row>
    <row r="6" spans="1:7">
      <c r="A6">
        <v>4</v>
      </c>
      <c r="B6">
        <v>427</v>
      </c>
      <c r="C6" s="1">
        <f t="shared" si="0"/>
        <v>2.0727762920993244E-4</v>
      </c>
      <c r="E6">
        <v>4</v>
      </c>
      <c r="F6">
        <v>257</v>
      </c>
      <c r="G6" s="1">
        <f t="shared" si="1"/>
        <v>3.1778141584604049E-4</v>
      </c>
    </row>
    <row r="7" spans="1:7">
      <c r="A7">
        <v>5</v>
      </c>
      <c r="B7">
        <v>2</v>
      </c>
      <c r="C7" s="1">
        <f t="shared" si="0"/>
        <v>9.7085540613551501E-7</v>
      </c>
      <c r="E7">
        <v>5</v>
      </c>
      <c r="F7">
        <v>0</v>
      </c>
      <c r="G7" s="1">
        <f t="shared" si="1"/>
        <v>0</v>
      </c>
    </row>
    <row r="8" spans="1:7">
      <c r="A8">
        <v>6</v>
      </c>
      <c r="B8">
        <v>0</v>
      </c>
      <c r="C8" s="1">
        <f t="shared" si="0"/>
        <v>0</v>
      </c>
      <c r="E8">
        <v>6</v>
      </c>
      <c r="F8">
        <v>0</v>
      </c>
      <c r="G8" s="1">
        <f t="shared" si="1"/>
        <v>0</v>
      </c>
    </row>
    <row r="9" spans="1:7">
      <c r="A9">
        <v>7</v>
      </c>
      <c r="B9">
        <v>2</v>
      </c>
      <c r="C9" s="1">
        <f t="shared" si="0"/>
        <v>9.7085540613551501E-7</v>
      </c>
      <c r="E9">
        <v>7</v>
      </c>
      <c r="F9">
        <v>0</v>
      </c>
      <c r="G9" s="1">
        <f t="shared" si="1"/>
        <v>0</v>
      </c>
    </row>
    <row r="10" spans="1:7">
      <c r="A10">
        <v>8</v>
      </c>
      <c r="B10">
        <v>1621</v>
      </c>
      <c r="C10" s="1">
        <f t="shared" si="0"/>
        <v>7.8687830667283488E-4</v>
      </c>
      <c r="E10">
        <v>8</v>
      </c>
      <c r="F10">
        <v>571</v>
      </c>
      <c r="G10" s="1">
        <f t="shared" si="1"/>
        <v>7.0604353481746739E-4</v>
      </c>
    </row>
    <row r="11" spans="1:7">
      <c r="A11">
        <v>9</v>
      </c>
      <c r="B11">
        <v>3662</v>
      </c>
      <c r="C11" s="1">
        <f t="shared" si="0"/>
        <v>1.7776362486341278E-3</v>
      </c>
      <c r="E11">
        <v>9</v>
      </c>
      <c r="F11">
        <v>862</v>
      </c>
      <c r="G11" s="1">
        <f t="shared" si="1"/>
        <v>1.065866071826019E-3</v>
      </c>
    </row>
    <row r="12" spans="1:7">
      <c r="A12">
        <v>10</v>
      </c>
      <c r="B12">
        <v>14920</v>
      </c>
      <c r="C12" s="1">
        <f t="shared" si="0"/>
        <v>7.2425813297709411E-3</v>
      </c>
      <c r="E12">
        <v>10</v>
      </c>
      <c r="F12">
        <v>6183</v>
      </c>
      <c r="G12" s="1">
        <f t="shared" si="1"/>
        <v>7.6453015337590207E-3</v>
      </c>
    </row>
    <row r="13" spans="1:7">
      <c r="A13">
        <v>11</v>
      </c>
      <c r="B13">
        <v>2153</v>
      </c>
      <c r="C13" s="1">
        <f t="shared" si="0"/>
        <v>1.0451258447048818E-3</v>
      </c>
      <c r="E13">
        <v>11</v>
      </c>
      <c r="F13">
        <v>979</v>
      </c>
      <c r="G13" s="1">
        <f t="shared" si="1"/>
        <v>1.2105369887676016E-3</v>
      </c>
    </row>
    <row r="14" spans="1:7">
      <c r="A14">
        <v>12</v>
      </c>
      <c r="B14">
        <v>4</v>
      </c>
      <c r="C14" s="1">
        <f t="shared" si="0"/>
        <v>1.94171081227103E-6</v>
      </c>
      <c r="E14">
        <v>12</v>
      </c>
      <c r="F14">
        <v>1</v>
      </c>
      <c r="G14" s="1">
        <f t="shared" si="1"/>
        <v>1.2365035636032703E-6</v>
      </c>
    </row>
    <row r="15" spans="1:7">
      <c r="A15">
        <v>13</v>
      </c>
      <c r="B15">
        <v>14903</v>
      </c>
      <c r="C15" s="1">
        <f t="shared" si="0"/>
        <v>7.2343290588187895E-3</v>
      </c>
      <c r="E15">
        <v>13</v>
      </c>
      <c r="F15">
        <v>7034</v>
      </c>
      <c r="G15" s="1">
        <f t="shared" si="1"/>
        <v>8.6975660663854027E-3</v>
      </c>
    </row>
    <row r="16" spans="1:7">
      <c r="A16">
        <v>14</v>
      </c>
      <c r="B16">
        <v>326080</v>
      </c>
      <c r="C16" s="1">
        <f t="shared" si="0"/>
        <v>0.15828826541633434</v>
      </c>
      <c r="E16">
        <v>14</v>
      </c>
      <c r="F16">
        <v>147044</v>
      </c>
      <c r="G16" s="1">
        <f t="shared" si="1"/>
        <v>0.18182043000647927</v>
      </c>
    </row>
    <row r="17" spans="1:7">
      <c r="A17">
        <v>15</v>
      </c>
      <c r="B17">
        <v>18</v>
      </c>
      <c r="C17" s="1">
        <f t="shared" si="0"/>
        <v>8.7376986552196349E-6</v>
      </c>
      <c r="E17">
        <v>15</v>
      </c>
      <c r="F17">
        <v>0</v>
      </c>
      <c r="G17" s="1">
        <f t="shared" si="1"/>
        <v>0</v>
      </c>
    </row>
    <row r="18" spans="1:7">
      <c r="A18">
        <v>16</v>
      </c>
      <c r="B18">
        <v>108194</v>
      </c>
      <c r="C18" s="1">
        <f t="shared" si="0"/>
        <v>5.2520364905712949E-2</v>
      </c>
      <c r="E18">
        <v>16</v>
      </c>
      <c r="F18">
        <v>43214</v>
      </c>
      <c r="G18" s="1">
        <f t="shared" si="1"/>
        <v>5.3434264997551724E-2</v>
      </c>
    </row>
    <row r="19" spans="1:7">
      <c r="A19">
        <v>17</v>
      </c>
      <c r="B19">
        <v>32170</v>
      </c>
      <c r="C19" s="1">
        <f t="shared" si="0"/>
        <v>1.5616209207689757E-2</v>
      </c>
      <c r="E19">
        <v>17</v>
      </c>
      <c r="F19">
        <v>14716</v>
      </c>
      <c r="G19" s="1">
        <f t="shared" si="1"/>
        <v>1.8196386441985724E-2</v>
      </c>
    </row>
    <row r="20" spans="1:7">
      <c r="A20">
        <v>18</v>
      </c>
      <c r="B20">
        <v>8839</v>
      </c>
      <c r="C20" s="1">
        <f t="shared" si="0"/>
        <v>4.2906954674159078E-3</v>
      </c>
      <c r="E20">
        <v>18</v>
      </c>
      <c r="F20">
        <v>4150</v>
      </c>
      <c r="G20" s="1">
        <f t="shared" si="1"/>
        <v>5.1314897889535721E-3</v>
      </c>
    </row>
    <row r="21" spans="1:7">
      <c r="A21">
        <v>19</v>
      </c>
      <c r="B21">
        <v>57300</v>
      </c>
      <c r="C21" s="1">
        <f t="shared" si="0"/>
        <v>2.7815007385782502E-2</v>
      </c>
      <c r="E21">
        <v>19</v>
      </c>
      <c r="F21">
        <v>23267</v>
      </c>
      <c r="G21" s="1">
        <f t="shared" si="1"/>
        <v>2.8769728414357289E-2</v>
      </c>
    </row>
    <row r="22" spans="1:7">
      <c r="A22">
        <v>20</v>
      </c>
      <c r="B22">
        <v>116424</v>
      </c>
      <c r="C22" s="1">
        <f t="shared" si="0"/>
        <v>5.6515434901960593E-2</v>
      </c>
      <c r="E22">
        <v>20</v>
      </c>
      <c r="F22">
        <v>47577</v>
      </c>
      <c r="G22" s="1">
        <f t="shared" si="1"/>
        <v>5.8829130045552791E-2</v>
      </c>
    </row>
    <row r="23" spans="1:7">
      <c r="A23">
        <v>21</v>
      </c>
      <c r="B23">
        <v>166861</v>
      </c>
      <c r="C23" s="1">
        <f t="shared" si="0"/>
        <v>8.0998951961589072E-2</v>
      </c>
      <c r="E23">
        <v>21</v>
      </c>
      <c r="F23">
        <v>83477</v>
      </c>
      <c r="G23" s="1">
        <f t="shared" si="1"/>
        <v>0.10321960797891019</v>
      </c>
    </row>
    <row r="24" spans="1:7">
      <c r="A24">
        <v>22</v>
      </c>
      <c r="B24">
        <v>5</v>
      </c>
      <c r="C24" s="1">
        <f t="shared" si="0"/>
        <v>2.4271385153387874E-6</v>
      </c>
      <c r="E24">
        <v>22</v>
      </c>
      <c r="F24">
        <v>0</v>
      </c>
      <c r="G24" s="1">
        <f t="shared" si="1"/>
        <v>0</v>
      </c>
    </row>
    <row r="25" spans="1:7">
      <c r="A25">
        <v>23</v>
      </c>
      <c r="B25">
        <v>1204</v>
      </c>
      <c r="C25" s="1">
        <f t="shared" si="0"/>
        <v>5.8445495449357997E-4</v>
      </c>
      <c r="E25">
        <v>23</v>
      </c>
      <c r="F25">
        <v>585</v>
      </c>
      <c r="G25" s="1">
        <f t="shared" si="1"/>
        <v>7.2335458470791311E-4</v>
      </c>
    </row>
    <row r="26" spans="1:7">
      <c r="A26">
        <v>24</v>
      </c>
      <c r="B26">
        <v>4045</v>
      </c>
      <c r="C26" s="1">
        <f t="shared" si="0"/>
        <v>1.9635550589090791E-3</v>
      </c>
      <c r="E26">
        <v>24</v>
      </c>
      <c r="F26">
        <v>2172</v>
      </c>
      <c r="G26" s="1">
        <f t="shared" si="1"/>
        <v>2.6856857401463029E-3</v>
      </c>
    </row>
    <row r="27" spans="1:7">
      <c r="A27">
        <v>25</v>
      </c>
      <c r="B27">
        <v>5</v>
      </c>
      <c r="C27" s="1">
        <f t="shared" si="0"/>
        <v>2.4271385153387874E-6</v>
      </c>
      <c r="E27">
        <v>25</v>
      </c>
      <c r="F27">
        <v>2</v>
      </c>
      <c r="G27" s="1">
        <f t="shared" si="1"/>
        <v>2.4730071272065405E-6</v>
      </c>
    </row>
    <row r="28" spans="1:7">
      <c r="A28">
        <v>26</v>
      </c>
      <c r="B28">
        <v>74</v>
      </c>
      <c r="C28" s="1">
        <f t="shared" si="0"/>
        <v>3.5921650027014051E-5</v>
      </c>
      <c r="E28">
        <v>26</v>
      </c>
      <c r="F28">
        <v>48</v>
      </c>
      <c r="G28" s="1">
        <f t="shared" si="1"/>
        <v>5.9352171052956972E-5</v>
      </c>
    </row>
    <row r="29" spans="1:7">
      <c r="A29">
        <v>27</v>
      </c>
      <c r="B29">
        <v>163</v>
      </c>
      <c r="C29" s="1">
        <f t="shared" si="0"/>
        <v>7.9124715600044468E-5</v>
      </c>
      <c r="E29">
        <v>27</v>
      </c>
      <c r="F29">
        <v>6</v>
      </c>
      <c r="G29" s="1">
        <f t="shared" si="1"/>
        <v>7.4190213816196215E-6</v>
      </c>
    </row>
    <row r="30" spans="1:7">
      <c r="A30">
        <v>28</v>
      </c>
      <c r="B30">
        <v>2</v>
      </c>
      <c r="C30" s="1">
        <f t="shared" si="0"/>
        <v>9.7085540613551501E-7</v>
      </c>
      <c r="E30">
        <v>28</v>
      </c>
      <c r="F30">
        <v>2</v>
      </c>
      <c r="G30" s="1">
        <f t="shared" si="1"/>
        <v>2.4730071272065405E-6</v>
      </c>
    </row>
    <row r="31" spans="1:7">
      <c r="A31">
        <v>29</v>
      </c>
      <c r="B31">
        <v>0</v>
      </c>
      <c r="C31" s="1">
        <f t="shared" si="0"/>
        <v>0</v>
      </c>
      <c r="E31">
        <v>29</v>
      </c>
      <c r="F31">
        <v>0</v>
      </c>
      <c r="G31" s="1">
        <f t="shared" si="1"/>
        <v>0</v>
      </c>
    </row>
    <row r="32" spans="1:7">
      <c r="A32">
        <v>30</v>
      </c>
      <c r="B32">
        <v>0</v>
      </c>
      <c r="C32" s="1">
        <f t="shared" si="0"/>
        <v>0</v>
      </c>
      <c r="E32">
        <v>30</v>
      </c>
      <c r="F32">
        <v>0</v>
      </c>
      <c r="G32" s="1">
        <f t="shared" si="1"/>
        <v>0</v>
      </c>
    </row>
    <row r="33" spans="1:7">
      <c r="A33">
        <v>31</v>
      </c>
      <c r="B33">
        <v>112114</v>
      </c>
      <c r="C33" s="1">
        <f t="shared" si="0"/>
        <v>5.4423241501738558E-2</v>
      </c>
      <c r="E33">
        <v>31</v>
      </c>
      <c r="F33">
        <v>53427</v>
      </c>
      <c r="G33" s="1">
        <f t="shared" si="1"/>
        <v>6.6062675892631928E-2</v>
      </c>
    </row>
    <row r="34" spans="1:7">
      <c r="A34">
        <v>32</v>
      </c>
      <c r="B34">
        <v>33</v>
      </c>
      <c r="C34" s="1">
        <f t="shared" si="0"/>
        <v>1.6019114201235996E-5</v>
      </c>
      <c r="E34">
        <v>32</v>
      </c>
      <c r="F34">
        <v>8</v>
      </c>
      <c r="G34" s="1">
        <f t="shared" si="1"/>
        <v>9.892028508826162E-6</v>
      </c>
    </row>
    <row r="35" spans="1:7">
      <c r="A35">
        <v>33</v>
      </c>
      <c r="B35">
        <v>3</v>
      </c>
      <c r="C35" s="1">
        <f t="shared" si="0"/>
        <v>1.4562831092032724E-6</v>
      </c>
      <c r="E35">
        <v>33</v>
      </c>
      <c r="F35">
        <v>1</v>
      </c>
      <c r="G35" s="1">
        <f t="shared" si="1"/>
        <v>1.2365035636032703E-6</v>
      </c>
    </row>
    <row r="36" spans="1:7">
      <c r="A36">
        <v>34</v>
      </c>
      <c r="B36">
        <v>101</v>
      </c>
      <c r="C36" s="1">
        <f t="shared" si="0"/>
        <v>4.9028198009843506E-5</v>
      </c>
      <c r="E36">
        <v>34</v>
      </c>
      <c r="F36">
        <v>8</v>
      </c>
      <c r="G36" s="1">
        <f t="shared" si="1"/>
        <v>9.892028508826162E-6</v>
      </c>
    </row>
    <row r="37" spans="1:7">
      <c r="A37">
        <v>35</v>
      </c>
      <c r="B37">
        <v>3707</v>
      </c>
      <c r="C37" s="1">
        <f t="shared" si="0"/>
        <v>1.7994804952721768E-3</v>
      </c>
      <c r="E37">
        <v>35</v>
      </c>
      <c r="F37">
        <v>1254</v>
      </c>
      <c r="G37" s="1">
        <f t="shared" si="1"/>
        <v>1.550575468758501E-3</v>
      </c>
    </row>
    <row r="38" spans="1:7">
      <c r="A38">
        <v>36</v>
      </c>
      <c r="B38">
        <v>1</v>
      </c>
      <c r="C38" s="1">
        <f t="shared" si="0"/>
        <v>4.8542770306775751E-7</v>
      </c>
      <c r="E38">
        <v>36</v>
      </c>
      <c r="F38">
        <v>0</v>
      </c>
      <c r="G38" s="1">
        <f t="shared" si="1"/>
        <v>0</v>
      </c>
    </row>
    <row r="39" spans="1:7">
      <c r="A39">
        <v>37</v>
      </c>
      <c r="B39">
        <v>162725</v>
      </c>
      <c r="C39" s="1">
        <f t="shared" si="0"/>
        <v>7.8991222981700832E-2</v>
      </c>
      <c r="E39">
        <v>37</v>
      </c>
      <c r="F39">
        <v>44059</v>
      </c>
      <c r="G39" s="1">
        <f t="shared" si="1"/>
        <v>5.4479110508796488E-2</v>
      </c>
    </row>
    <row r="40" spans="1:7">
      <c r="A40">
        <v>38</v>
      </c>
      <c r="B40">
        <v>230269</v>
      </c>
      <c r="C40" s="1">
        <f t="shared" si="0"/>
        <v>0.11177895175770944</v>
      </c>
      <c r="E40">
        <v>38</v>
      </c>
      <c r="F40">
        <v>69652</v>
      </c>
      <c r="G40" s="1">
        <f t="shared" si="1"/>
        <v>8.6124946212094988E-2</v>
      </c>
    </row>
    <row r="41" spans="1:7">
      <c r="A41">
        <v>39</v>
      </c>
      <c r="B41">
        <v>2364</v>
      </c>
      <c r="C41" s="1">
        <f t="shared" si="0"/>
        <v>1.1475510900521787E-3</v>
      </c>
      <c r="E41">
        <v>39</v>
      </c>
      <c r="F41">
        <v>837</v>
      </c>
      <c r="G41" s="1">
        <f t="shared" si="1"/>
        <v>1.0349534827359373E-3</v>
      </c>
    </row>
    <row r="42" spans="1:7">
      <c r="A42">
        <v>40</v>
      </c>
      <c r="B42">
        <v>83006</v>
      </c>
      <c r="C42" s="1">
        <f t="shared" si="0"/>
        <v>4.0293411920842279E-2</v>
      </c>
      <c r="E42">
        <v>40</v>
      </c>
      <c r="F42">
        <v>38812</v>
      </c>
      <c r="G42" s="1">
        <f t="shared" si="1"/>
        <v>4.7991176310570129E-2</v>
      </c>
    </row>
    <row r="43" spans="1:7">
      <c r="A43">
        <v>41</v>
      </c>
      <c r="B43">
        <v>278</v>
      </c>
      <c r="C43" s="1">
        <f t="shared" si="0"/>
        <v>1.3494890145283658E-4</v>
      </c>
      <c r="E43">
        <v>41</v>
      </c>
      <c r="F43">
        <v>0</v>
      </c>
      <c r="G43" s="1">
        <f t="shared" si="1"/>
        <v>0</v>
      </c>
    </row>
    <row r="44" spans="1:7">
      <c r="A44">
        <v>42</v>
      </c>
      <c r="B44">
        <v>56160</v>
      </c>
      <c r="C44" s="1">
        <f t="shared" si="0"/>
        <v>2.7261619804285257E-2</v>
      </c>
      <c r="E44">
        <v>42</v>
      </c>
      <c r="F44">
        <v>19297</v>
      </c>
      <c r="G44" s="1">
        <f t="shared" si="1"/>
        <v>2.3860809266852308E-2</v>
      </c>
    </row>
    <row r="45" spans="1:7">
      <c r="A45">
        <v>43</v>
      </c>
      <c r="B45">
        <v>267</v>
      </c>
      <c r="C45" s="1">
        <f t="shared" si="0"/>
        <v>1.2960919671909125E-4</v>
      </c>
      <c r="E45">
        <v>43</v>
      </c>
      <c r="F45">
        <v>98</v>
      </c>
      <c r="G45" s="1">
        <f t="shared" si="1"/>
        <v>1.2117734923312049E-4</v>
      </c>
    </row>
    <row r="46" spans="1:7">
      <c r="A46">
        <v>44</v>
      </c>
      <c r="B46">
        <v>12</v>
      </c>
      <c r="C46" s="1">
        <f t="shared" si="0"/>
        <v>5.8251324368130896E-6</v>
      </c>
      <c r="E46">
        <v>44</v>
      </c>
      <c r="F46">
        <v>1</v>
      </c>
      <c r="G46" s="1">
        <f t="shared" si="1"/>
        <v>1.2365035636032703E-6</v>
      </c>
    </row>
    <row r="47" spans="1:7">
      <c r="A47">
        <v>45</v>
      </c>
      <c r="B47">
        <v>6540</v>
      </c>
      <c r="C47" s="1">
        <f t="shared" si="0"/>
        <v>3.1746971780631339E-3</v>
      </c>
      <c r="E47">
        <v>45</v>
      </c>
      <c r="F47">
        <v>46</v>
      </c>
      <c r="G47" s="1">
        <f t="shared" si="1"/>
        <v>5.6879163925750431E-5</v>
      </c>
    </row>
    <row r="48" spans="1:7">
      <c r="A48">
        <v>46</v>
      </c>
      <c r="B48">
        <v>86321</v>
      </c>
      <c r="C48" s="1">
        <f t="shared" si="0"/>
        <v>4.1902604756511891E-2</v>
      </c>
      <c r="E48">
        <v>46</v>
      </c>
      <c r="F48">
        <v>30253</v>
      </c>
      <c r="G48" s="1">
        <f t="shared" si="1"/>
        <v>3.7407942309689739E-2</v>
      </c>
    </row>
    <row r="49" spans="1:7">
      <c r="A49">
        <v>47</v>
      </c>
      <c r="B49">
        <v>75444</v>
      </c>
      <c r="C49" s="1">
        <f t="shared" si="0"/>
        <v>3.6622607630243893E-2</v>
      </c>
      <c r="E49">
        <v>47</v>
      </c>
      <c r="F49">
        <v>27114</v>
      </c>
      <c r="G49" s="1">
        <f t="shared" si="1"/>
        <v>3.3526557623539073E-2</v>
      </c>
    </row>
    <row r="50" spans="1:7">
      <c r="A50">
        <v>48</v>
      </c>
      <c r="B50">
        <v>20654</v>
      </c>
      <c r="C50" s="1">
        <f t="shared" si="0"/>
        <v>1.0026023779161463E-2</v>
      </c>
      <c r="E50">
        <v>48</v>
      </c>
      <c r="F50">
        <v>10974</v>
      </c>
      <c r="G50" s="1">
        <f t="shared" si="1"/>
        <v>1.3569390106982288E-2</v>
      </c>
    </row>
    <row r="51" spans="1:7">
      <c r="A51">
        <v>49</v>
      </c>
      <c r="B51">
        <v>199</v>
      </c>
      <c r="C51" s="1">
        <f t="shared" si="0"/>
        <v>9.6600112910483728E-5</v>
      </c>
      <c r="E51">
        <v>49</v>
      </c>
      <c r="F51">
        <v>81</v>
      </c>
      <c r="G51" s="1">
        <f t="shared" si="1"/>
        <v>1.0015678865186489E-4</v>
      </c>
    </row>
    <row r="52" spans="1:7">
      <c r="A52">
        <v>50</v>
      </c>
      <c r="B52">
        <v>12206</v>
      </c>
      <c r="C52" s="1">
        <f t="shared" si="0"/>
        <v>5.9251305436450472E-3</v>
      </c>
      <c r="E52">
        <v>50</v>
      </c>
      <c r="F52">
        <v>5845</v>
      </c>
      <c r="G52" s="1">
        <f t="shared" si="1"/>
        <v>7.2273633292611146E-3</v>
      </c>
    </row>
    <row r="53" spans="1:7">
      <c r="A53">
        <v>51</v>
      </c>
      <c r="B53">
        <v>9592</v>
      </c>
      <c r="C53" s="1">
        <f t="shared" si="0"/>
        <v>4.6562225278259295E-3</v>
      </c>
      <c r="E53">
        <v>51</v>
      </c>
      <c r="F53">
        <v>3421</v>
      </c>
      <c r="G53" s="1">
        <f t="shared" si="1"/>
        <v>4.2300786910867876E-3</v>
      </c>
    </row>
    <row r="54" spans="1:7">
      <c r="A54">
        <v>52</v>
      </c>
      <c r="B54">
        <v>140</v>
      </c>
      <c r="C54" s="1">
        <f t="shared" si="0"/>
        <v>6.7959878429486043E-5</v>
      </c>
      <c r="E54">
        <v>52</v>
      </c>
      <c r="F54">
        <v>35</v>
      </c>
      <c r="G54" s="1">
        <f t="shared" si="1"/>
        <v>4.327762472611446E-5</v>
      </c>
    </row>
    <row r="55" spans="1:7">
      <c r="A55">
        <v>53</v>
      </c>
      <c r="B55">
        <v>9667</v>
      </c>
      <c r="C55" s="1">
        <f t="shared" si="0"/>
        <v>4.692629605556011E-3</v>
      </c>
      <c r="E55">
        <v>53</v>
      </c>
      <c r="F55">
        <v>4417</v>
      </c>
      <c r="G55" s="1">
        <f t="shared" si="1"/>
        <v>5.4616362404356451E-3</v>
      </c>
    </row>
    <row r="56" spans="1:7">
      <c r="A56">
        <v>54</v>
      </c>
      <c r="B56">
        <v>1</v>
      </c>
      <c r="C56" s="1">
        <f t="shared" si="0"/>
        <v>4.8542770306775751E-7</v>
      </c>
      <c r="E56">
        <v>54</v>
      </c>
      <c r="F56">
        <v>0</v>
      </c>
      <c r="G56" s="1">
        <f t="shared" si="1"/>
        <v>0</v>
      </c>
    </row>
    <row r="57" spans="1:7">
      <c r="A57">
        <v>55</v>
      </c>
      <c r="B57">
        <v>1</v>
      </c>
      <c r="C57" s="1">
        <f t="shared" si="0"/>
        <v>4.8542770306775751E-7</v>
      </c>
      <c r="E57">
        <v>55</v>
      </c>
      <c r="F57">
        <v>1</v>
      </c>
      <c r="G57" s="1">
        <f t="shared" si="1"/>
        <v>1.2365035636032703E-6</v>
      </c>
    </row>
    <row r="58" spans="1:7">
      <c r="A58">
        <v>56</v>
      </c>
      <c r="B58">
        <v>1</v>
      </c>
      <c r="C58" s="1">
        <f t="shared" si="0"/>
        <v>4.8542770306775751E-7</v>
      </c>
      <c r="E58">
        <v>56</v>
      </c>
      <c r="F58">
        <v>0</v>
      </c>
      <c r="G58" s="1">
        <f t="shared" si="1"/>
        <v>0</v>
      </c>
    </row>
    <row r="59" spans="1:7">
      <c r="A59">
        <v>57</v>
      </c>
      <c r="B59">
        <v>6</v>
      </c>
      <c r="C59" s="1">
        <f t="shared" si="0"/>
        <v>2.9125662184065448E-6</v>
      </c>
      <c r="E59">
        <v>57</v>
      </c>
      <c r="F59">
        <v>0</v>
      </c>
      <c r="G59" s="1">
        <f t="shared" si="1"/>
        <v>0</v>
      </c>
    </row>
    <row r="60" spans="1:7">
      <c r="A60">
        <v>58</v>
      </c>
      <c r="B60">
        <v>6</v>
      </c>
      <c r="C60" s="1">
        <f t="shared" si="0"/>
        <v>2.9125662184065448E-6</v>
      </c>
      <c r="E60">
        <v>58</v>
      </c>
      <c r="F60">
        <v>0</v>
      </c>
      <c r="G60" s="1">
        <f t="shared" si="1"/>
        <v>0</v>
      </c>
    </row>
    <row r="61" spans="1:7">
      <c r="A61">
        <v>59</v>
      </c>
      <c r="B61">
        <v>108</v>
      </c>
      <c r="C61" s="1">
        <f t="shared" si="0"/>
        <v>5.2426191931317806E-5</v>
      </c>
      <c r="E61">
        <v>59</v>
      </c>
      <c r="F61">
        <v>47</v>
      </c>
      <c r="G61" s="1">
        <f t="shared" si="1"/>
        <v>5.8115667489353702E-5</v>
      </c>
    </row>
    <row r="62" spans="1:7">
      <c r="A62">
        <v>60</v>
      </c>
      <c r="B62">
        <v>2059</v>
      </c>
      <c r="C62" s="1">
        <f t="shared" si="0"/>
        <v>9.9949564061651251E-4</v>
      </c>
      <c r="E62">
        <v>60</v>
      </c>
      <c r="F62">
        <v>1253</v>
      </c>
      <c r="G62" s="1">
        <f t="shared" si="1"/>
        <v>1.5493389651948977E-3</v>
      </c>
    </row>
    <row r="63" spans="1:7">
      <c r="A63">
        <v>61</v>
      </c>
      <c r="B63">
        <v>1172</v>
      </c>
      <c r="C63" s="1">
        <f t="shared" si="0"/>
        <v>5.6892126799541179E-4</v>
      </c>
      <c r="E63">
        <v>61</v>
      </c>
      <c r="F63">
        <v>695</v>
      </c>
      <c r="G63" s="1">
        <f t="shared" si="1"/>
        <v>8.5936997670427282E-4</v>
      </c>
    </row>
    <row r="64" spans="1:7">
      <c r="A64">
        <v>62</v>
      </c>
      <c r="B64">
        <v>246</v>
      </c>
      <c r="C64" s="1">
        <f t="shared" si="0"/>
        <v>1.1941521495466833E-4</v>
      </c>
      <c r="E64">
        <v>62</v>
      </c>
      <c r="F64">
        <v>31</v>
      </c>
      <c r="G64" s="1">
        <f t="shared" si="1"/>
        <v>3.8331610471701377E-5</v>
      </c>
    </row>
    <row r="65" spans="1:7">
      <c r="A65">
        <v>63</v>
      </c>
      <c r="B65">
        <v>1</v>
      </c>
      <c r="C65" s="1">
        <f t="shared" si="0"/>
        <v>4.8542770306775751E-7</v>
      </c>
      <c r="E65">
        <v>63</v>
      </c>
      <c r="F65">
        <v>0</v>
      </c>
      <c r="G65" s="1">
        <f t="shared" si="1"/>
        <v>0</v>
      </c>
    </row>
    <row r="66" spans="1:7">
      <c r="A66">
        <v>64</v>
      </c>
      <c r="B66">
        <v>9345</v>
      </c>
      <c r="C66" s="1">
        <f t="shared" si="0"/>
        <v>4.5363218851681934E-3</v>
      </c>
      <c r="E66">
        <v>64</v>
      </c>
      <c r="F66">
        <v>4533</v>
      </c>
      <c r="G66" s="1">
        <f t="shared" si="1"/>
        <v>5.6050706538136241E-3</v>
      </c>
    </row>
    <row r="67" spans="1:7">
      <c r="A67">
        <v>65</v>
      </c>
      <c r="B67">
        <v>4</v>
      </c>
      <c r="C67" s="1">
        <f t="shared" si="0"/>
        <v>1.94171081227103E-6</v>
      </c>
      <c r="E67">
        <v>65</v>
      </c>
      <c r="F67">
        <v>0</v>
      </c>
      <c r="G67" s="1">
        <f t="shared" si="1"/>
        <v>0</v>
      </c>
    </row>
    <row r="68" spans="1:7">
      <c r="A68">
        <v>66</v>
      </c>
      <c r="B68">
        <v>1060</v>
      </c>
      <c r="C68" s="1">
        <f t="shared" ref="C68:C101" si="2">B68/SUM($B$3:$B$101)</f>
        <v>5.1455336525182288E-4</v>
      </c>
      <c r="E68">
        <v>66</v>
      </c>
      <c r="F68">
        <v>544</v>
      </c>
      <c r="G68" s="1">
        <f t="shared" ref="G68:G101" si="3">F68/SUM($F$3:$F$101)</f>
        <v>6.7265793860017903E-4</v>
      </c>
    </row>
    <row r="69" spans="1:7">
      <c r="A69">
        <v>67</v>
      </c>
      <c r="B69">
        <v>1357</v>
      </c>
      <c r="C69" s="1">
        <f t="shared" si="2"/>
        <v>6.5872539306294686E-4</v>
      </c>
      <c r="E69">
        <v>67</v>
      </c>
      <c r="F69">
        <v>386</v>
      </c>
      <c r="G69" s="1">
        <f t="shared" si="3"/>
        <v>4.7729037555086233E-4</v>
      </c>
    </row>
    <row r="70" spans="1:7">
      <c r="A70">
        <v>68</v>
      </c>
      <c r="B70">
        <v>647</v>
      </c>
      <c r="C70" s="1">
        <f t="shared" si="2"/>
        <v>3.1407172388483908E-4</v>
      </c>
      <c r="E70">
        <v>68</v>
      </c>
      <c r="F70">
        <v>342</v>
      </c>
      <c r="G70" s="1">
        <f t="shared" si="3"/>
        <v>4.2288421875231845E-4</v>
      </c>
    </row>
    <row r="71" spans="1:7">
      <c r="A71">
        <v>69</v>
      </c>
      <c r="B71">
        <v>170409</v>
      </c>
      <c r="C71" s="1">
        <f t="shared" si="2"/>
        <v>8.2721249452073486E-2</v>
      </c>
      <c r="E71">
        <v>69</v>
      </c>
      <c r="F71">
        <v>55237</v>
      </c>
      <c r="G71" s="1">
        <f t="shared" si="3"/>
        <v>6.8300747342753848E-2</v>
      </c>
    </row>
    <row r="72" spans="1:7">
      <c r="A72">
        <v>70</v>
      </c>
      <c r="B72">
        <v>25536</v>
      </c>
      <c r="C72" s="1">
        <f t="shared" si="2"/>
        <v>1.2395881825538255E-2</v>
      </c>
      <c r="E72">
        <v>70</v>
      </c>
      <c r="F72">
        <v>9152</v>
      </c>
      <c r="G72" s="1">
        <f t="shared" si="3"/>
        <v>1.1316480614097129E-2</v>
      </c>
    </row>
    <row r="73" spans="1:7">
      <c r="A73">
        <v>71</v>
      </c>
      <c r="B73">
        <v>55905</v>
      </c>
      <c r="C73" s="1">
        <f t="shared" si="2"/>
        <v>2.7137835740002982E-2</v>
      </c>
      <c r="E73">
        <v>71</v>
      </c>
      <c r="F73">
        <v>20828</v>
      </c>
      <c r="G73" s="1">
        <f t="shared" si="3"/>
        <v>2.5753896222728914E-2</v>
      </c>
    </row>
    <row r="74" spans="1:7">
      <c r="A74">
        <v>72</v>
      </c>
      <c r="B74">
        <v>491</v>
      </c>
      <c r="C74" s="1">
        <f t="shared" si="2"/>
        <v>2.3834500220626891E-4</v>
      </c>
      <c r="E74">
        <v>72</v>
      </c>
      <c r="F74">
        <v>187</v>
      </c>
      <c r="G74" s="1">
        <f t="shared" si="3"/>
        <v>2.3122616639381156E-4</v>
      </c>
    </row>
    <row r="75" spans="1:7">
      <c r="A75">
        <v>73</v>
      </c>
      <c r="B75">
        <v>880</v>
      </c>
      <c r="C75" s="1">
        <f t="shared" si="2"/>
        <v>4.2717637869962654E-4</v>
      </c>
      <c r="E75">
        <v>73</v>
      </c>
      <c r="F75">
        <v>390</v>
      </c>
      <c r="G75" s="1">
        <f t="shared" si="3"/>
        <v>4.8223638980527544E-4</v>
      </c>
    </row>
    <row r="76" spans="1:7">
      <c r="A76">
        <v>74</v>
      </c>
      <c r="B76">
        <v>8202</v>
      </c>
      <c r="C76" s="1">
        <f t="shared" si="2"/>
        <v>3.9814780205617469E-3</v>
      </c>
      <c r="E76">
        <v>74</v>
      </c>
      <c r="F76">
        <v>2876</v>
      </c>
      <c r="G76" s="1">
        <f t="shared" si="3"/>
        <v>3.5561842489230055E-3</v>
      </c>
    </row>
    <row r="77" spans="1:7">
      <c r="A77">
        <v>75</v>
      </c>
      <c r="B77">
        <v>689</v>
      </c>
      <c r="C77" s="1">
        <f t="shared" si="2"/>
        <v>3.344596874136849E-4</v>
      </c>
      <c r="E77">
        <v>75</v>
      </c>
      <c r="F77">
        <v>332</v>
      </c>
      <c r="G77" s="1">
        <f t="shared" si="3"/>
        <v>4.1051918311628573E-4</v>
      </c>
    </row>
    <row r="78" spans="1:7">
      <c r="A78">
        <v>76</v>
      </c>
      <c r="B78">
        <v>3</v>
      </c>
      <c r="C78" s="1">
        <f t="shared" si="2"/>
        <v>1.4562831092032724E-6</v>
      </c>
      <c r="E78">
        <v>76</v>
      </c>
      <c r="F78">
        <v>0</v>
      </c>
      <c r="G78" s="1">
        <f t="shared" si="3"/>
        <v>0</v>
      </c>
    </row>
    <row r="79" spans="1:7">
      <c r="A79">
        <v>77</v>
      </c>
      <c r="B79">
        <v>4392</v>
      </c>
      <c r="C79" s="1">
        <f t="shared" si="2"/>
        <v>2.1319984718735909E-3</v>
      </c>
      <c r="E79">
        <v>77</v>
      </c>
      <c r="F79">
        <v>931</v>
      </c>
      <c r="G79" s="1">
        <f t="shared" si="3"/>
        <v>1.1511848177146447E-3</v>
      </c>
    </row>
    <row r="80" spans="1:7">
      <c r="A80">
        <v>78</v>
      </c>
      <c r="B80">
        <v>32</v>
      </c>
      <c r="C80" s="1">
        <f t="shared" si="2"/>
        <v>1.553368649816824E-5</v>
      </c>
      <c r="E80">
        <v>78</v>
      </c>
      <c r="F80">
        <v>0</v>
      </c>
      <c r="G80" s="1">
        <f t="shared" si="3"/>
        <v>0</v>
      </c>
    </row>
    <row r="81" spans="1:7">
      <c r="A81">
        <v>79</v>
      </c>
      <c r="B81">
        <v>131</v>
      </c>
      <c r="C81" s="1">
        <f t="shared" si="2"/>
        <v>6.3591029101876231E-5</v>
      </c>
      <c r="E81">
        <v>79</v>
      </c>
      <c r="F81">
        <v>49</v>
      </c>
      <c r="G81" s="1">
        <f t="shared" si="3"/>
        <v>6.0588674616560243E-5</v>
      </c>
    </row>
    <row r="82" spans="1:7">
      <c r="A82">
        <v>80</v>
      </c>
      <c r="B82">
        <v>55</v>
      </c>
      <c r="C82" s="1">
        <f t="shared" si="2"/>
        <v>2.6698523668726659E-5</v>
      </c>
      <c r="E82">
        <v>80</v>
      </c>
      <c r="F82">
        <v>14</v>
      </c>
      <c r="G82" s="1">
        <f t="shared" si="3"/>
        <v>1.7311049890445783E-5</v>
      </c>
    </row>
    <row r="83" spans="1:7">
      <c r="A83">
        <v>81</v>
      </c>
      <c r="B83">
        <v>66</v>
      </c>
      <c r="C83" s="1">
        <f t="shared" si="2"/>
        <v>3.2038228402471992E-5</v>
      </c>
      <c r="E83">
        <v>81</v>
      </c>
      <c r="F83">
        <v>13</v>
      </c>
      <c r="G83" s="1">
        <f t="shared" si="3"/>
        <v>1.6074546326842515E-5</v>
      </c>
    </row>
    <row r="84" spans="1:7">
      <c r="A84">
        <v>82</v>
      </c>
      <c r="B84">
        <v>14074</v>
      </c>
      <c r="C84" s="1">
        <f t="shared" si="2"/>
        <v>6.8319094929756184E-3</v>
      </c>
      <c r="E84">
        <v>82</v>
      </c>
      <c r="F84">
        <v>4190</v>
      </c>
      <c r="G84" s="1">
        <f t="shared" si="3"/>
        <v>5.1809499314977026E-3</v>
      </c>
    </row>
    <row r="85" spans="1:7">
      <c r="A85">
        <v>83</v>
      </c>
      <c r="B85">
        <v>3031</v>
      </c>
      <c r="C85" s="1">
        <f t="shared" si="2"/>
        <v>1.4713313679983729E-3</v>
      </c>
      <c r="E85">
        <v>83</v>
      </c>
      <c r="F85">
        <v>1342</v>
      </c>
      <c r="G85" s="1">
        <f t="shared" si="3"/>
        <v>1.6593877823555887E-3</v>
      </c>
    </row>
    <row r="86" spans="1:7">
      <c r="A86">
        <v>84</v>
      </c>
      <c r="B86">
        <v>26473</v>
      </c>
      <c r="C86" s="1">
        <f t="shared" si="2"/>
        <v>1.2850727583312743E-2</v>
      </c>
      <c r="E86">
        <v>84</v>
      </c>
      <c r="F86">
        <v>12768</v>
      </c>
      <c r="G86" s="1">
        <f t="shared" si="3"/>
        <v>1.5787677500086555E-2</v>
      </c>
    </row>
    <row r="87" spans="1:7">
      <c r="A87">
        <v>85</v>
      </c>
      <c r="B87">
        <v>30</v>
      </c>
      <c r="C87" s="1">
        <f t="shared" si="2"/>
        <v>1.4562831092032724E-5</v>
      </c>
      <c r="E87">
        <v>85</v>
      </c>
      <c r="F87">
        <v>0</v>
      </c>
      <c r="G87" s="1">
        <f t="shared" si="3"/>
        <v>0</v>
      </c>
    </row>
    <row r="88" spans="1:7">
      <c r="A88">
        <v>86</v>
      </c>
      <c r="B88">
        <v>3</v>
      </c>
      <c r="C88" s="1">
        <f t="shared" si="2"/>
        <v>1.4562831092032724E-6</v>
      </c>
      <c r="E88">
        <v>86</v>
      </c>
      <c r="F88">
        <v>1</v>
      </c>
      <c r="G88" s="1">
        <f t="shared" si="3"/>
        <v>1.2365035636032703E-6</v>
      </c>
    </row>
    <row r="89" spans="1:7">
      <c r="A89">
        <v>87</v>
      </c>
      <c r="B89">
        <v>0</v>
      </c>
      <c r="C89" s="1">
        <f t="shared" si="2"/>
        <v>0</v>
      </c>
      <c r="E89">
        <v>87</v>
      </c>
      <c r="F89">
        <v>0</v>
      </c>
      <c r="G89" s="1">
        <f t="shared" si="3"/>
        <v>0</v>
      </c>
    </row>
    <row r="90" spans="1:7">
      <c r="A90">
        <v>88</v>
      </c>
      <c r="B90">
        <v>1</v>
      </c>
      <c r="C90" s="1">
        <f t="shared" si="2"/>
        <v>4.8542770306775751E-7</v>
      </c>
      <c r="E90">
        <v>88</v>
      </c>
      <c r="F90">
        <v>0</v>
      </c>
      <c r="G90" s="1">
        <f t="shared" si="3"/>
        <v>0</v>
      </c>
    </row>
    <row r="91" spans="1:7">
      <c r="A91">
        <v>89</v>
      </c>
      <c r="B91">
        <v>1921</v>
      </c>
      <c r="C91" s="1">
        <f t="shared" si="2"/>
        <v>9.325066175931621E-4</v>
      </c>
      <c r="E91">
        <v>89</v>
      </c>
      <c r="F91">
        <v>672</v>
      </c>
      <c r="G91" s="1">
        <f t="shared" si="3"/>
        <v>8.3093039474139768E-4</v>
      </c>
    </row>
    <row r="92" spans="1:7">
      <c r="A92">
        <v>90</v>
      </c>
      <c r="B92">
        <v>1</v>
      </c>
      <c r="C92" s="1">
        <f t="shared" si="2"/>
        <v>4.8542770306775751E-7</v>
      </c>
      <c r="E92">
        <v>90</v>
      </c>
      <c r="F92">
        <v>0</v>
      </c>
      <c r="G92" s="1">
        <f t="shared" si="3"/>
        <v>0</v>
      </c>
    </row>
    <row r="93" spans="1:7">
      <c r="A93">
        <v>91</v>
      </c>
      <c r="B93">
        <v>7</v>
      </c>
      <c r="C93" s="1">
        <f t="shared" si="2"/>
        <v>3.3979939214743022E-6</v>
      </c>
      <c r="E93">
        <v>91</v>
      </c>
      <c r="F93">
        <v>2</v>
      </c>
      <c r="G93" s="1">
        <f t="shared" si="3"/>
        <v>2.4730071272065405E-6</v>
      </c>
    </row>
    <row r="94" spans="1:7">
      <c r="A94">
        <v>92</v>
      </c>
      <c r="B94">
        <v>11</v>
      </c>
      <c r="C94" s="1">
        <f t="shared" si="2"/>
        <v>5.3397047337453322E-6</v>
      </c>
      <c r="E94">
        <v>92</v>
      </c>
      <c r="F94">
        <v>0</v>
      </c>
      <c r="G94" s="1">
        <f t="shared" si="3"/>
        <v>0</v>
      </c>
    </row>
    <row r="95" spans="1:7">
      <c r="A95">
        <v>93</v>
      </c>
      <c r="B95">
        <v>0</v>
      </c>
      <c r="C95" s="1">
        <f t="shared" si="2"/>
        <v>0</v>
      </c>
      <c r="E95">
        <v>93</v>
      </c>
      <c r="F95">
        <v>0</v>
      </c>
      <c r="G95" s="1">
        <f t="shared" si="3"/>
        <v>0</v>
      </c>
    </row>
    <row r="96" spans="1:7">
      <c r="A96">
        <v>94</v>
      </c>
      <c r="B96">
        <v>1</v>
      </c>
      <c r="C96" s="1">
        <f t="shared" si="2"/>
        <v>4.8542770306775751E-7</v>
      </c>
      <c r="E96">
        <v>94</v>
      </c>
      <c r="F96">
        <v>0</v>
      </c>
      <c r="G96" s="1">
        <f t="shared" si="3"/>
        <v>0</v>
      </c>
    </row>
    <row r="97" spans="1:7">
      <c r="A97">
        <v>95</v>
      </c>
      <c r="B97">
        <v>29</v>
      </c>
      <c r="C97" s="1">
        <f t="shared" si="2"/>
        <v>1.4077403388964966E-5</v>
      </c>
      <c r="E97">
        <v>95</v>
      </c>
      <c r="F97">
        <v>0</v>
      </c>
      <c r="G97" s="1">
        <f t="shared" si="3"/>
        <v>0</v>
      </c>
    </row>
    <row r="98" spans="1:7">
      <c r="A98">
        <v>96</v>
      </c>
      <c r="B98">
        <v>1</v>
      </c>
      <c r="C98" s="1">
        <f t="shared" si="2"/>
        <v>4.8542770306775751E-7</v>
      </c>
      <c r="E98">
        <v>96</v>
      </c>
      <c r="F98">
        <v>0</v>
      </c>
      <c r="G98" s="1">
        <f t="shared" si="3"/>
        <v>0</v>
      </c>
    </row>
    <row r="99" spans="1:7">
      <c r="A99">
        <v>97</v>
      </c>
      <c r="B99">
        <v>25</v>
      </c>
      <c r="C99" s="1">
        <f t="shared" si="2"/>
        <v>1.2135692576693937E-5</v>
      </c>
      <c r="E99">
        <v>97</v>
      </c>
      <c r="F99">
        <v>0</v>
      </c>
      <c r="G99" s="1">
        <f t="shared" si="3"/>
        <v>0</v>
      </c>
    </row>
    <row r="100" spans="1:7">
      <c r="A100">
        <v>98</v>
      </c>
      <c r="B100">
        <v>707</v>
      </c>
      <c r="C100" s="1">
        <f t="shared" si="2"/>
        <v>3.4319738606890449E-4</v>
      </c>
      <c r="E100">
        <v>98</v>
      </c>
      <c r="F100">
        <v>129</v>
      </c>
      <c r="G100" s="1">
        <f t="shared" si="3"/>
        <v>1.5950895970482187E-4</v>
      </c>
    </row>
    <row r="101" spans="1:7">
      <c r="A101">
        <v>99</v>
      </c>
      <c r="B101">
        <v>32</v>
      </c>
      <c r="C101" s="1">
        <f t="shared" si="2"/>
        <v>1.553368649816824E-5</v>
      </c>
      <c r="E101">
        <v>99</v>
      </c>
      <c r="F101">
        <v>0</v>
      </c>
      <c r="G101" s="1">
        <f t="shared" si="3"/>
        <v>0</v>
      </c>
    </row>
  </sheetData>
  <conditionalFormatting sqref="C3:C101">
    <cfRule type="cellIs" dxfId="3" priority="2" operator="greaterThan">
      <formula>0.02</formula>
    </cfRule>
  </conditionalFormatting>
  <conditionalFormatting sqref="G3:G101">
    <cfRule type="cellIs" dxfId="1" priority="1" operator="greaterThan">
      <formula>0.02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all_violations_grouped_by_code.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2014-04-27T22:15:06Z</dcterms:created>
  <dcterms:modified xsi:type="dcterms:W3CDTF">2014-04-27T22:24:06Z</dcterms:modified>
</cp:coreProperties>
</file>