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/>
  </bookViews>
  <sheets>
    <sheet name="knn_349570_set3_geo" sheetId="1" r:id="rId1"/>
  </sheets>
  <calcPr calcId="0"/>
</workbook>
</file>

<file path=xl/sharedStrings.xml><?xml version="1.0" encoding="utf-8"?>
<sst xmlns="http://schemas.openxmlformats.org/spreadsheetml/2006/main" count="182" uniqueCount="151">
  <si>
    <t>summons_number</t>
  </si>
  <si>
    <t>issue_date</t>
  </si>
  <si>
    <t>violation_code</t>
  </si>
  <si>
    <t>violation_category</t>
  </si>
  <si>
    <t>issuer_code</t>
  </si>
  <si>
    <t>time_format</t>
  </si>
  <si>
    <t>address</t>
  </si>
  <si>
    <t>Latitude</t>
  </si>
  <si>
    <t>Longitude</t>
  </si>
  <si>
    <t>101 W 136th St</t>
  </si>
  <si>
    <t>1635 Amsterdam Ave</t>
  </si>
  <si>
    <t>70 W 128th St</t>
  </si>
  <si>
    <t>25 Convent Ave</t>
  </si>
  <si>
    <t>364 W 121st St</t>
  </si>
  <si>
    <t>352 W 122nd St</t>
  </si>
  <si>
    <t>510 W 148th St</t>
  </si>
  <si>
    <t>885 Columbus Ave</t>
  </si>
  <si>
    <t>2547 Adam Clayton Powell</t>
  </si>
  <si>
    <t>174 W 136th St</t>
  </si>
  <si>
    <t>262 W 136th St</t>
  </si>
  <si>
    <t>268 W 136th St</t>
  </si>
  <si>
    <t>1590 Amsterdam Ave</t>
  </si>
  <si>
    <t>540 W 136th St</t>
  </si>
  <si>
    <t>620 W 141st St</t>
  </si>
  <si>
    <t>610 W 141st St</t>
  </si>
  <si>
    <t>600 W 141st St</t>
  </si>
  <si>
    <t>240 W 129th St</t>
  </si>
  <si>
    <t>236 W 129th St</t>
  </si>
  <si>
    <t>230 W 129th St</t>
  </si>
  <si>
    <t>56 W 128th St</t>
  </si>
  <si>
    <t>60 W 128th St</t>
  </si>
  <si>
    <t>19 W 128th St</t>
  </si>
  <si>
    <t>48 Convent Ave</t>
  </si>
  <si>
    <t>106-08 Convent Ave</t>
  </si>
  <si>
    <t>50 W 119th St</t>
  </si>
  <si>
    <t>276 W 119th St</t>
  </si>
  <si>
    <t>182 St Nicholas Ave</t>
  </si>
  <si>
    <t>208 W 119th St</t>
  </si>
  <si>
    <t>341 W 122nd St</t>
  </si>
  <si>
    <t>518 W 148th St</t>
  </si>
  <si>
    <t>544 W 148th St</t>
  </si>
  <si>
    <t>2463 Broadway</t>
  </si>
  <si>
    <t>2427 Broadway</t>
  </si>
  <si>
    <t>965 Columbus Ave</t>
  </si>
  <si>
    <t>845 Columbus Ave</t>
  </si>
  <si>
    <t>700 Columbus Ave</t>
  </si>
  <si>
    <t>750 Columbus Ave</t>
  </si>
  <si>
    <t>808 Columbus Ave</t>
  </si>
  <si>
    <t>2840 Broadway</t>
  </si>
  <si>
    <t>510 W 218th St</t>
  </si>
  <si>
    <t>33 Indian Rd</t>
  </si>
  <si>
    <t>270 Seaman Ave</t>
  </si>
  <si>
    <t>245 Seaman Ave</t>
  </si>
  <si>
    <t>221 Seaman Ave</t>
  </si>
  <si>
    <t>3966 10th Ave</t>
  </si>
  <si>
    <t>80 Arden St</t>
  </si>
  <si>
    <t>108 Thayer St</t>
  </si>
  <si>
    <t>62 Thayer St</t>
  </si>
  <si>
    <t>4 Ft Washington Ave</t>
  </si>
  <si>
    <t>3842 Broadway</t>
  </si>
  <si>
    <t>2578 Broadway</t>
  </si>
  <si>
    <t>2526 Broadway</t>
  </si>
  <si>
    <t>520 W 218th St</t>
  </si>
  <si>
    <t>500 W 215th St</t>
  </si>
  <si>
    <t>107 Ellwood St</t>
  </si>
  <si>
    <t>108 Ellwood St</t>
  </si>
  <si>
    <t>30-36 Sickles St</t>
  </si>
  <si>
    <t>41682 Sickles St</t>
  </si>
  <si>
    <t>125 Nagle Ave</t>
  </si>
  <si>
    <t>548 W 163rd St</t>
  </si>
  <si>
    <t>1061 St Nicholas Ave</t>
  </si>
  <si>
    <t>2518 Broadway</t>
  </si>
  <si>
    <t>805 Columbus Ave</t>
  </si>
  <si>
    <t>1060 Amsterdam Ave</t>
  </si>
  <si>
    <t>835 Columbus Ave</t>
  </si>
  <si>
    <t>903 Columbus Ave</t>
  </si>
  <si>
    <t>230-238 W 111th St</t>
  </si>
  <si>
    <t>1009 Park Ave</t>
  </si>
  <si>
    <t>2103 Fredrick Douglas Blv</t>
  </si>
  <si>
    <t>504-510 W 110th St</t>
  </si>
  <si>
    <t>2880 Broadway</t>
  </si>
  <si>
    <t>617 W 155th St</t>
  </si>
  <si>
    <t>2808-02 Broadway</t>
  </si>
  <si>
    <t>195 Nagle Ave</t>
  </si>
  <si>
    <t>2104 2nd Ave</t>
  </si>
  <si>
    <t>179 E 116th St</t>
  </si>
  <si>
    <t>1996 3rd Ave</t>
  </si>
  <si>
    <t>1353 2nd Ave</t>
  </si>
  <si>
    <t>2850 Broadway</t>
  </si>
  <si>
    <t>274 W 145th St</t>
  </si>
  <si>
    <t>747 Amsterdam Ave</t>
  </si>
  <si>
    <t>545 W 110th St</t>
  </si>
  <si>
    <t>108 E 125th St</t>
  </si>
  <si>
    <t>227 W 145th St</t>
  </si>
  <si>
    <t>2495 Adam Clayton Powell</t>
  </si>
  <si>
    <t>587 Lenox Ave</t>
  </si>
  <si>
    <t>104 E 125th St</t>
  </si>
  <si>
    <t>2295 Adam Clayton Powell</t>
  </si>
  <si>
    <t>490 Lenox Ave</t>
  </si>
  <si>
    <t>549 Lenox Ave</t>
  </si>
  <si>
    <t>553 Lenox Ave</t>
  </si>
  <si>
    <t>748 St Nicholas Ave</t>
  </si>
  <si>
    <t>550 W 145th St</t>
  </si>
  <si>
    <t>2955 Broadway</t>
  </si>
  <si>
    <t>2848 Broadway</t>
  </si>
  <si>
    <t>730 Columbus Ave</t>
  </si>
  <si>
    <t>205 W 115th St</t>
  </si>
  <si>
    <t>2284 Adam Clayton Powell</t>
  </si>
  <si>
    <t>2288 Adam Clayton Powell</t>
  </si>
  <si>
    <t>880 Columbus Ave</t>
  </si>
  <si>
    <t>825 Columbus Ave</t>
  </si>
  <si>
    <t>2446 Adam Clayton Powell</t>
  </si>
  <si>
    <t>2452 Adam Clayton Powell</t>
  </si>
  <si>
    <t>2454 Adam Clayton Powell</t>
  </si>
  <si>
    <t>2412 Broadway</t>
  </si>
  <si>
    <t>2348 Broadway</t>
  </si>
  <si>
    <t>2350 Broadway</t>
  </si>
  <si>
    <t>2315 Broadway</t>
  </si>
  <si>
    <t>101-103 W 69th St</t>
  </si>
  <si>
    <t>101-103 Columbus Ave</t>
  </si>
  <si>
    <t>826 Columbus Ave</t>
  </si>
  <si>
    <t>830 Columbus Ave</t>
  </si>
  <si>
    <t>865 Columbus Ave</t>
  </si>
  <si>
    <t>301 W 111th St</t>
  </si>
  <si>
    <t>217 W 111th St</t>
  </si>
  <si>
    <t>1457 3rd Ave</t>
  </si>
  <si>
    <t>3559 Broadway</t>
  </si>
  <si>
    <t>2286 Adam Clayton Powell</t>
  </si>
  <si>
    <t>2196 5th Ave</t>
  </si>
  <si>
    <t>2186 5th Ave</t>
  </si>
  <si>
    <t>2304 Adam Clayton Powell</t>
  </si>
  <si>
    <t>2306 Adam Clayton Powell</t>
  </si>
  <si>
    <t>2308 Adam Clayton Powell</t>
  </si>
  <si>
    <t>2368 Adam Clayton Powell</t>
  </si>
  <si>
    <t>2370 Adam Clayton Powell</t>
  </si>
  <si>
    <t>2376 Adam Clayton Powell</t>
  </si>
  <si>
    <t>2450 Adam Clayton Powell</t>
  </si>
  <si>
    <t>2469 Adam Clayton Powell</t>
  </si>
  <si>
    <t>2393 Broadway</t>
  </si>
  <si>
    <t>&lt;!DOCTYPE html PUBLIC "-//W3C//DTD XHTML 1.0 Transitional//EN" "http://www.w3.org/TR/xhtml1/DTD/xhtml1-transitional.dtd"&gt;</t>
  </si>
  <si>
    <t>&lt;html xmlns="http://www.w3.org/1999/xhtml"&gt;</t>
  </si>
  <si>
    <t>&lt;body&gt;</t>
  </si>
  <si>
    <t xml:space="preserve">    Your download should begin in 3 seconds. </t>
  </si>
  <si>
    <t xml:space="preserve">    &lt;br /&gt;</t>
  </si>
  <si>
    <t xml:space="preserve">    </t>
  </si>
  <si>
    <t xml:space="preserve">    &lt;a id="linkDownload"&gt;If the download does not begin</t>
  </si>
  <si>
    <t xml:space="preserve"> click here&lt;/a&gt;</t>
  </si>
  <si>
    <t xml:space="preserve">    &lt;a href="javascript:window.close();"&gt;Click here to close this window&lt;/a&gt;</t>
  </si>
  <si>
    <t>&lt;/body&gt;</t>
  </si>
  <si>
    <t>&lt;/html&gt;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</si>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</sst>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knn_349570_set3_geo!$I$1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knn_349570_set3_geo!$H$2:$H$183</c:f>
              <c:numCache>
                <c:formatCode>General</c:formatCode>
                <c:ptCount val="182"/>
                <c:pt idx="0">
                  <c:v>40.768296063185502</c:v>
                </c:pt>
                <c:pt idx="1">
                  <c:v>40.776350226918403</c:v>
                </c:pt>
                <c:pt idx="2">
                  <c:v>40.779122788794297</c:v>
                </c:pt>
                <c:pt idx="3">
                  <c:v>40.779122800000003</c:v>
                </c:pt>
                <c:pt idx="4">
                  <c:v>40.787009341836097</c:v>
                </c:pt>
                <c:pt idx="5">
                  <c:v>40.787786153332398</c:v>
                </c:pt>
                <c:pt idx="6">
                  <c:v>40.7879269651934</c:v>
                </c:pt>
                <c:pt idx="7">
                  <c:v>40.7879269651934</c:v>
                </c:pt>
                <c:pt idx="8">
                  <c:v>40.789474236216499</c:v>
                </c:pt>
                <c:pt idx="9">
                  <c:v>40.789888648718502</c:v>
                </c:pt>
                <c:pt idx="10">
                  <c:v>40.790520827230601</c:v>
                </c:pt>
                <c:pt idx="11">
                  <c:v>40.791810185428801</c:v>
                </c:pt>
                <c:pt idx="12">
                  <c:v>40.7920429407895</c:v>
                </c:pt>
                <c:pt idx="13">
                  <c:v>40.792071658114502</c:v>
                </c:pt>
                <c:pt idx="14">
                  <c:v>40.792707947326299</c:v>
                </c:pt>
                <c:pt idx="15">
                  <c:v>40.793283564308901</c:v>
                </c:pt>
                <c:pt idx="16">
                  <c:v>40.793409064563399</c:v>
                </c:pt>
                <c:pt idx="17">
                  <c:v>40.793494030962997</c:v>
                </c:pt>
                <c:pt idx="18">
                  <c:v>40.794028964146399</c:v>
                </c:pt>
                <c:pt idx="19">
                  <c:v>40.794232390167402</c:v>
                </c:pt>
                <c:pt idx="20">
                  <c:v>40.794356287641897</c:v>
                </c:pt>
                <c:pt idx="21">
                  <c:v>40.794987705783399</c:v>
                </c:pt>
                <c:pt idx="22">
                  <c:v>40.794987705783399</c:v>
                </c:pt>
                <c:pt idx="23">
                  <c:v>40.795319243244201</c:v>
                </c:pt>
                <c:pt idx="24">
                  <c:v>40.795319243244201</c:v>
                </c:pt>
                <c:pt idx="25">
                  <c:v>40.795880203650299</c:v>
                </c:pt>
                <c:pt idx="26">
                  <c:v>40.795901900924598</c:v>
                </c:pt>
                <c:pt idx="27">
                  <c:v>40.796045293027497</c:v>
                </c:pt>
                <c:pt idx="28">
                  <c:v>40.796186714769703</c:v>
                </c:pt>
                <c:pt idx="29">
                  <c:v>40.7963837659155</c:v>
                </c:pt>
                <c:pt idx="30">
                  <c:v>40.7963837659155</c:v>
                </c:pt>
                <c:pt idx="31">
                  <c:v>40.7963837659155</c:v>
                </c:pt>
                <c:pt idx="32">
                  <c:v>40.796851211317502</c:v>
                </c:pt>
                <c:pt idx="33">
                  <c:v>40.797543520817399</c:v>
                </c:pt>
                <c:pt idx="34">
                  <c:v>40.797573358513503</c:v>
                </c:pt>
                <c:pt idx="35">
                  <c:v>40.797573358513503</c:v>
                </c:pt>
                <c:pt idx="36">
                  <c:v>40.797958206541701</c:v>
                </c:pt>
                <c:pt idx="37">
                  <c:v>40.7984129962487</c:v>
                </c:pt>
                <c:pt idx="38">
                  <c:v>40.8000054720017</c:v>
                </c:pt>
                <c:pt idx="39">
                  <c:v>40.800689614251098</c:v>
                </c:pt>
                <c:pt idx="40">
                  <c:v>40.801318062195797</c:v>
                </c:pt>
                <c:pt idx="41">
                  <c:v>40.802928305171399</c:v>
                </c:pt>
                <c:pt idx="42">
                  <c:v>40.803031246546801</c:v>
                </c:pt>
                <c:pt idx="43">
                  <c:v>40.803105635660003</c:v>
                </c:pt>
                <c:pt idx="44">
                  <c:v>40.804132764333701</c:v>
                </c:pt>
                <c:pt idx="45">
                  <c:v>40.804132764333701</c:v>
                </c:pt>
                <c:pt idx="46">
                  <c:v>40.804132764333701</c:v>
                </c:pt>
                <c:pt idx="47">
                  <c:v>40.804374756958097</c:v>
                </c:pt>
                <c:pt idx="48">
                  <c:v>40.804374756958097</c:v>
                </c:pt>
                <c:pt idx="49">
                  <c:v>40.8044196291955</c:v>
                </c:pt>
                <c:pt idx="50">
                  <c:v>40.804620682884</c:v>
                </c:pt>
                <c:pt idx="51">
                  <c:v>40.804636867824499</c:v>
                </c:pt>
                <c:pt idx="52">
                  <c:v>40.804636867824499</c:v>
                </c:pt>
                <c:pt idx="53">
                  <c:v>40.804636867824499</c:v>
                </c:pt>
                <c:pt idx="54">
                  <c:v>40.805048953476401</c:v>
                </c:pt>
                <c:pt idx="55">
                  <c:v>40.805048953476401</c:v>
                </c:pt>
                <c:pt idx="56">
                  <c:v>40.805095055171499</c:v>
                </c:pt>
                <c:pt idx="57">
                  <c:v>40.805262241073898</c:v>
                </c:pt>
                <c:pt idx="58">
                  <c:v>40.805470599078397</c:v>
                </c:pt>
                <c:pt idx="59">
                  <c:v>40.805917108119097</c:v>
                </c:pt>
                <c:pt idx="60">
                  <c:v>40.806031196742097</c:v>
                </c:pt>
                <c:pt idx="61">
                  <c:v>40.808556045158497</c:v>
                </c:pt>
                <c:pt idx="62">
                  <c:v>40.808933547133996</c:v>
                </c:pt>
                <c:pt idx="63">
                  <c:v>40.808947443657303</c:v>
                </c:pt>
                <c:pt idx="64">
                  <c:v>40.809071586784803</c:v>
                </c:pt>
                <c:pt idx="65">
                  <c:v>40.809148268270803</c:v>
                </c:pt>
                <c:pt idx="66">
                  <c:v>40.809210735184898</c:v>
                </c:pt>
                <c:pt idx="67">
                  <c:v>40.809210735184898</c:v>
                </c:pt>
                <c:pt idx="68">
                  <c:v>40.809215340708498</c:v>
                </c:pt>
                <c:pt idx="69">
                  <c:v>40.811586020407901</c:v>
                </c:pt>
                <c:pt idx="70">
                  <c:v>40.811617474953302</c:v>
                </c:pt>
                <c:pt idx="71">
                  <c:v>40.811638444650299</c:v>
                </c:pt>
                <c:pt idx="72">
                  <c:v>40.811899949462997</c:v>
                </c:pt>
                <c:pt idx="73">
                  <c:v>40.812231956040399</c:v>
                </c:pt>
                <c:pt idx="74">
                  <c:v>40.813636299999999</c:v>
                </c:pt>
                <c:pt idx="75">
                  <c:v>40.813671955580702</c:v>
                </c:pt>
                <c:pt idx="76">
                  <c:v>40.814846494129803</c:v>
                </c:pt>
                <c:pt idx="77">
                  <c:v>40.814846494129803</c:v>
                </c:pt>
                <c:pt idx="78">
                  <c:v>40.814863002969801</c:v>
                </c:pt>
                <c:pt idx="79">
                  <c:v>40.814912824736297</c:v>
                </c:pt>
                <c:pt idx="80">
                  <c:v>40.814917230971901</c:v>
                </c:pt>
                <c:pt idx="81">
                  <c:v>40.814987967813998</c:v>
                </c:pt>
                <c:pt idx="82">
                  <c:v>40.815093505870301</c:v>
                </c:pt>
                <c:pt idx="83">
                  <c:v>40.815517771365101</c:v>
                </c:pt>
                <c:pt idx="84">
                  <c:v>40.815588297680897</c:v>
                </c:pt>
                <c:pt idx="85">
                  <c:v>40.815588297680897</c:v>
                </c:pt>
                <c:pt idx="86">
                  <c:v>40.815658823996799</c:v>
                </c:pt>
                <c:pt idx="87">
                  <c:v>40.815682899177503</c:v>
                </c:pt>
                <c:pt idx="88">
                  <c:v>40.815823142907398</c:v>
                </c:pt>
                <c:pt idx="89">
                  <c:v>40.816274</c:v>
                </c:pt>
                <c:pt idx="90">
                  <c:v>40.816692094328403</c:v>
                </c:pt>
                <c:pt idx="91">
                  <c:v>40.816765896293496</c:v>
                </c:pt>
                <c:pt idx="92">
                  <c:v>40.817375200000001</c:v>
                </c:pt>
                <c:pt idx="93">
                  <c:v>40.817557113401101</c:v>
                </c:pt>
                <c:pt idx="94">
                  <c:v>40.817622481821999</c:v>
                </c:pt>
                <c:pt idx="95">
                  <c:v>40.817818587085398</c:v>
                </c:pt>
                <c:pt idx="96">
                  <c:v>40.819915357951402</c:v>
                </c:pt>
                <c:pt idx="97">
                  <c:v>40.8201326614466</c:v>
                </c:pt>
                <c:pt idx="98">
                  <c:v>40.820141176133397</c:v>
                </c:pt>
                <c:pt idx="99">
                  <c:v>40.8202540852241</c:v>
                </c:pt>
                <c:pt idx="100">
                  <c:v>40.820366994314497</c:v>
                </c:pt>
                <c:pt idx="101">
                  <c:v>40.820600313737899</c:v>
                </c:pt>
                <c:pt idx="102">
                  <c:v>40.821388295409498</c:v>
                </c:pt>
                <c:pt idx="103">
                  <c:v>40.821424858196202</c:v>
                </c:pt>
                <c:pt idx="104">
                  <c:v>40.821424858196202</c:v>
                </c:pt>
                <c:pt idx="105">
                  <c:v>40.822372233036901</c:v>
                </c:pt>
                <c:pt idx="106">
                  <c:v>40.822372233036901</c:v>
                </c:pt>
                <c:pt idx="107">
                  <c:v>40.822372233036901</c:v>
                </c:pt>
                <c:pt idx="108">
                  <c:v>40.8224627487973</c:v>
                </c:pt>
                <c:pt idx="109">
                  <c:v>40.822618331607003</c:v>
                </c:pt>
                <c:pt idx="110">
                  <c:v>40.822618331607003</c:v>
                </c:pt>
                <c:pt idx="111">
                  <c:v>40.822618331607003</c:v>
                </c:pt>
                <c:pt idx="112">
                  <c:v>40.822618331607003</c:v>
                </c:pt>
                <c:pt idx="113">
                  <c:v>40.823581512143697</c:v>
                </c:pt>
                <c:pt idx="114">
                  <c:v>40.823894251832201</c:v>
                </c:pt>
                <c:pt idx="115">
                  <c:v>40.824158415503298</c:v>
                </c:pt>
                <c:pt idx="116">
                  <c:v>40.824158415503298</c:v>
                </c:pt>
                <c:pt idx="117">
                  <c:v>40.824158415503298</c:v>
                </c:pt>
                <c:pt idx="118">
                  <c:v>40.825409607734898</c:v>
                </c:pt>
                <c:pt idx="119">
                  <c:v>40.825760571974101</c:v>
                </c:pt>
                <c:pt idx="120">
                  <c:v>40.827025293110303</c:v>
                </c:pt>
                <c:pt idx="121">
                  <c:v>40.8272999536605</c:v>
                </c:pt>
                <c:pt idx="122">
                  <c:v>40.827408957233899</c:v>
                </c:pt>
                <c:pt idx="123">
                  <c:v>40.827662868369103</c:v>
                </c:pt>
                <c:pt idx="124">
                  <c:v>40.833597467107801</c:v>
                </c:pt>
                <c:pt idx="125">
                  <c:v>40.835395107886001</c:v>
                </c:pt>
                <c:pt idx="126">
                  <c:v>40.836013861659403</c:v>
                </c:pt>
                <c:pt idx="127">
                  <c:v>40.836680000000001</c:v>
                </c:pt>
                <c:pt idx="128">
                  <c:v>40.836680000000001</c:v>
                </c:pt>
                <c:pt idx="129">
                  <c:v>40.836680000000001</c:v>
                </c:pt>
                <c:pt idx="130">
                  <c:v>40.836680000000001</c:v>
                </c:pt>
                <c:pt idx="131">
                  <c:v>40.836680000000001</c:v>
                </c:pt>
                <c:pt idx="132">
                  <c:v>40.836680000000001</c:v>
                </c:pt>
                <c:pt idx="133">
                  <c:v>40.836680000000001</c:v>
                </c:pt>
                <c:pt idx="134">
                  <c:v>40.836680000000001</c:v>
                </c:pt>
                <c:pt idx="135">
                  <c:v>40.836680000000001</c:v>
                </c:pt>
                <c:pt idx="136">
                  <c:v>40.837296513403999</c:v>
                </c:pt>
                <c:pt idx="137">
                  <c:v>40.837350577362997</c:v>
                </c:pt>
                <c:pt idx="138">
                  <c:v>40.837350577362997</c:v>
                </c:pt>
                <c:pt idx="139">
                  <c:v>40.8607421094109</c:v>
                </c:pt>
                <c:pt idx="140">
                  <c:v>40.861288424932503</c:v>
                </c:pt>
                <c:pt idx="141">
                  <c:v>40.8615107577724</c:v>
                </c:pt>
                <c:pt idx="142">
                  <c:v>40.861690842340401</c:v>
                </c:pt>
                <c:pt idx="143">
                  <c:v>40.863272804539399</c:v>
                </c:pt>
                <c:pt idx="144">
                  <c:v>40.8633453950277</c:v>
                </c:pt>
                <c:pt idx="145">
                  <c:v>40.863862119224699</c:v>
                </c:pt>
                <c:pt idx="146">
                  <c:v>40.8675909426887</c:v>
                </c:pt>
                <c:pt idx="147">
                  <c:v>40.869497715753702</c:v>
                </c:pt>
                <c:pt idx="148">
                  <c:v>40.870853812772701</c:v>
                </c:pt>
                <c:pt idx="149">
                  <c:v>40.871214314257898</c:v>
                </c:pt>
                <c:pt idx="150">
                  <c:v>40.871214314257898</c:v>
                </c:pt>
                <c:pt idx="151">
                  <c:v>40.871492770779199</c:v>
                </c:pt>
                <c:pt idx="152">
                  <c:v>40.871534423105899</c:v>
                </c:pt>
                <c:pt idx="153">
                  <c:v>40.872367918169502</c:v>
                </c:pt>
                <c:pt idx="154">
                  <c:v>40.872373203224697</c:v>
                </c:pt>
              </c:numCache>
            </c:numRef>
          </c:xVal>
          <c:yVal>
            <c:numRef>
              <c:f>knn_349570_set3_geo!$I$2:$I$183</c:f>
              <c:numCache>
                <c:formatCode>General</c:formatCode>
                <c:ptCount val="182"/>
                <c:pt idx="0">
                  <c:v>-73.958843891694798</c:v>
                </c:pt>
                <c:pt idx="1">
                  <c:v>-73.955674219026605</c:v>
                </c:pt>
                <c:pt idx="2">
                  <c:v>-73.957522736882495</c:v>
                </c:pt>
                <c:pt idx="3">
                  <c:v>-73.952830500000005</c:v>
                </c:pt>
                <c:pt idx="4">
                  <c:v>-73.9777269210648</c:v>
                </c:pt>
                <c:pt idx="5">
                  <c:v>-73.976385463680799</c:v>
                </c:pt>
                <c:pt idx="6">
                  <c:v>-73.976715570519701</c:v>
                </c:pt>
                <c:pt idx="7">
                  <c:v>-73.976715570519701</c:v>
                </c:pt>
                <c:pt idx="8">
                  <c:v>-73.975679126052398</c:v>
                </c:pt>
                <c:pt idx="9">
                  <c:v>-73.974815003241503</c:v>
                </c:pt>
                <c:pt idx="10">
                  <c:v>-73.974912035831906</c:v>
                </c:pt>
                <c:pt idx="11">
                  <c:v>-73.974390475755698</c:v>
                </c:pt>
                <c:pt idx="12">
                  <c:v>-73.9686369160856</c:v>
                </c:pt>
                <c:pt idx="13">
                  <c:v>-73.941271270848304</c:v>
                </c:pt>
                <c:pt idx="14">
                  <c:v>-73.9677442198292</c:v>
                </c:pt>
                <c:pt idx="15">
                  <c:v>-73.972678133578697</c:v>
                </c:pt>
                <c:pt idx="16">
                  <c:v>-73.967739549601205</c:v>
                </c:pt>
                <c:pt idx="17">
                  <c:v>-73.972524776564498</c:v>
                </c:pt>
                <c:pt idx="18">
                  <c:v>-73.943318203049003</c:v>
                </c:pt>
                <c:pt idx="19">
                  <c:v>-73.970124796081905</c:v>
                </c:pt>
                <c:pt idx="20">
                  <c:v>-73.971893150044295</c:v>
                </c:pt>
                <c:pt idx="21">
                  <c:v>-73.965857980027295</c:v>
                </c:pt>
                <c:pt idx="22">
                  <c:v>-73.965857980027295</c:v>
                </c:pt>
                <c:pt idx="23">
                  <c:v>-73.966180051984395</c:v>
                </c:pt>
                <c:pt idx="24">
                  <c:v>-73.966180051984395</c:v>
                </c:pt>
                <c:pt idx="25">
                  <c:v>-73.965430702937198</c:v>
                </c:pt>
                <c:pt idx="26">
                  <c:v>-73.965192185951807</c:v>
                </c:pt>
                <c:pt idx="27">
                  <c:v>-73.965310680324805</c:v>
                </c:pt>
                <c:pt idx="28">
                  <c:v>-73.964986159831199</c:v>
                </c:pt>
                <c:pt idx="29">
                  <c:v>-73.964020554506504</c:v>
                </c:pt>
                <c:pt idx="30">
                  <c:v>-73.964020554506504</c:v>
                </c:pt>
                <c:pt idx="31">
                  <c:v>-73.964020554506504</c:v>
                </c:pt>
                <c:pt idx="32">
                  <c:v>-73.964505333649896</c:v>
                </c:pt>
                <c:pt idx="33">
                  <c:v>-73.964225661808797</c:v>
                </c:pt>
                <c:pt idx="34">
                  <c:v>-73.963982002468299</c:v>
                </c:pt>
                <c:pt idx="35">
                  <c:v>-73.963982002468299</c:v>
                </c:pt>
                <c:pt idx="36">
                  <c:v>-73.963701717094395</c:v>
                </c:pt>
                <c:pt idx="37">
                  <c:v>-73.940361094257696</c:v>
                </c:pt>
                <c:pt idx="38">
                  <c:v>-73.961903958803902</c:v>
                </c:pt>
                <c:pt idx="39">
                  <c:v>-73.955817136836799</c:v>
                </c:pt>
                <c:pt idx="40">
                  <c:v>-73.957668332812503</c:v>
                </c:pt>
                <c:pt idx="41">
                  <c:v>-73.956568506348603</c:v>
                </c:pt>
                <c:pt idx="42">
                  <c:v>-73.953617212794299</c:v>
                </c:pt>
                <c:pt idx="43">
                  <c:v>-73.946834237755098</c:v>
                </c:pt>
                <c:pt idx="44">
                  <c:v>-73.965917609444006</c:v>
                </c:pt>
                <c:pt idx="45">
                  <c:v>-73.965917609444006</c:v>
                </c:pt>
                <c:pt idx="46">
                  <c:v>-73.965917609444006</c:v>
                </c:pt>
                <c:pt idx="47">
                  <c:v>-73.966442702049804</c:v>
                </c:pt>
                <c:pt idx="48">
                  <c:v>-73.966442702049804</c:v>
                </c:pt>
                <c:pt idx="49">
                  <c:v>-73.966075844922898</c:v>
                </c:pt>
                <c:pt idx="50">
                  <c:v>-73.966266405753601</c:v>
                </c:pt>
                <c:pt idx="51">
                  <c:v>-73.963294508867506</c:v>
                </c:pt>
                <c:pt idx="52">
                  <c:v>-73.963294508867506</c:v>
                </c:pt>
                <c:pt idx="53">
                  <c:v>-73.963294508867506</c:v>
                </c:pt>
                <c:pt idx="54">
                  <c:v>-73.939247501057395</c:v>
                </c:pt>
                <c:pt idx="55">
                  <c:v>-73.939247501057395</c:v>
                </c:pt>
                <c:pt idx="56">
                  <c:v>-73.939356721396507</c:v>
                </c:pt>
                <c:pt idx="57">
                  <c:v>-73.952209432734904</c:v>
                </c:pt>
                <c:pt idx="58">
                  <c:v>-73.965227335932298</c:v>
                </c:pt>
                <c:pt idx="59">
                  <c:v>-73.953525401399304</c:v>
                </c:pt>
                <c:pt idx="60">
                  <c:v>-73.952371063486595</c:v>
                </c:pt>
                <c:pt idx="61">
                  <c:v>-73.955662081370605</c:v>
                </c:pt>
                <c:pt idx="62">
                  <c:v>-73.941693028646299</c:v>
                </c:pt>
                <c:pt idx="63">
                  <c:v>-73.954855675125998</c:v>
                </c:pt>
                <c:pt idx="64">
                  <c:v>-73.943218494037097</c:v>
                </c:pt>
                <c:pt idx="65">
                  <c:v>-73.9434064136925</c:v>
                </c:pt>
                <c:pt idx="66">
                  <c:v>-73.943171326045203</c:v>
                </c:pt>
                <c:pt idx="67">
                  <c:v>-73.943171326045203</c:v>
                </c:pt>
                <c:pt idx="68">
                  <c:v>-73.954267433600606</c:v>
                </c:pt>
                <c:pt idx="69">
                  <c:v>-73.9468863930081</c:v>
                </c:pt>
                <c:pt idx="70">
                  <c:v>-73.946960393007998</c:v>
                </c:pt>
                <c:pt idx="71">
                  <c:v>-73.947009726341406</c:v>
                </c:pt>
                <c:pt idx="72">
                  <c:v>-73.938365665929794</c:v>
                </c:pt>
                <c:pt idx="73">
                  <c:v>-73.938123544373397</c:v>
                </c:pt>
                <c:pt idx="74">
                  <c:v>-73.940906699999999</c:v>
                </c:pt>
                <c:pt idx="75">
                  <c:v>-73.952780295458595</c:v>
                </c:pt>
                <c:pt idx="76">
                  <c:v>-73.944148554554502</c:v>
                </c:pt>
                <c:pt idx="77">
                  <c:v>-73.944148554554502</c:v>
                </c:pt>
                <c:pt idx="78">
                  <c:v>-73.940348260635503</c:v>
                </c:pt>
                <c:pt idx="79">
                  <c:v>-73.953363892534995</c:v>
                </c:pt>
                <c:pt idx="80">
                  <c:v>-73.944096554554505</c:v>
                </c:pt>
                <c:pt idx="81">
                  <c:v>-73.944044554554594</c:v>
                </c:pt>
                <c:pt idx="82">
                  <c:v>-73.943743445445406</c:v>
                </c:pt>
                <c:pt idx="83">
                  <c:v>-73.943655921211899</c:v>
                </c:pt>
                <c:pt idx="84">
                  <c:v>-73.943604447527704</c:v>
                </c:pt>
                <c:pt idx="85">
                  <c:v>-73.943604447527704</c:v>
                </c:pt>
                <c:pt idx="86">
                  <c:v>-73.943552973843396</c:v>
                </c:pt>
                <c:pt idx="87">
                  <c:v>-73.9429248489554</c:v>
                </c:pt>
                <c:pt idx="88">
                  <c:v>-73.939715772117495</c:v>
                </c:pt>
                <c:pt idx="89">
                  <c:v>-73.9397369</c:v>
                </c:pt>
                <c:pt idx="90">
                  <c:v>-73.945549748220998</c:v>
                </c:pt>
                <c:pt idx="91">
                  <c:v>-73.945709554876103</c:v>
                </c:pt>
                <c:pt idx="92">
                  <c:v>-73.938580999999999</c:v>
                </c:pt>
                <c:pt idx="93">
                  <c:v>-73.942167582931503</c:v>
                </c:pt>
                <c:pt idx="94">
                  <c:v>-73.942119582931596</c:v>
                </c:pt>
                <c:pt idx="95">
                  <c:v>-73.941975582931505</c:v>
                </c:pt>
                <c:pt idx="96">
                  <c:v>-73.940446229603694</c:v>
                </c:pt>
                <c:pt idx="97">
                  <c:v>-73.953306300083398</c:v>
                </c:pt>
                <c:pt idx="98">
                  <c:v>-73.940280775058099</c:v>
                </c:pt>
                <c:pt idx="99">
                  <c:v>-73.940198047785501</c:v>
                </c:pt>
                <c:pt idx="100">
                  <c:v>-73.9401153205132</c:v>
                </c:pt>
                <c:pt idx="101">
                  <c:v>-73.939721335435806</c:v>
                </c:pt>
                <c:pt idx="102">
                  <c:v>-73.950838771690698</c:v>
                </c:pt>
                <c:pt idx="103">
                  <c:v>-73.939120003546506</c:v>
                </c:pt>
                <c:pt idx="104">
                  <c:v>-73.939120003546506</c:v>
                </c:pt>
                <c:pt idx="105">
                  <c:v>-73.941048412417203</c:v>
                </c:pt>
                <c:pt idx="106">
                  <c:v>-73.941048412417203</c:v>
                </c:pt>
                <c:pt idx="107">
                  <c:v>-73.941048412417203</c:v>
                </c:pt>
                <c:pt idx="108">
                  <c:v>-73.940294744666105</c:v>
                </c:pt>
                <c:pt idx="109">
                  <c:v>-73.949405993644504</c:v>
                </c:pt>
                <c:pt idx="110">
                  <c:v>-73.949405993644504</c:v>
                </c:pt>
                <c:pt idx="111">
                  <c:v>-73.949405993644504</c:v>
                </c:pt>
                <c:pt idx="112">
                  <c:v>-73.949405993644504</c:v>
                </c:pt>
                <c:pt idx="113">
                  <c:v>-73.937550302359</c:v>
                </c:pt>
                <c:pt idx="114">
                  <c:v>-73.952555342247607</c:v>
                </c:pt>
                <c:pt idx="115">
                  <c:v>-73.953545590706497</c:v>
                </c:pt>
                <c:pt idx="116">
                  <c:v>-73.953545590706497</c:v>
                </c:pt>
                <c:pt idx="117">
                  <c:v>-73.953545590706497</c:v>
                </c:pt>
                <c:pt idx="118">
                  <c:v>-73.943326583638395</c:v>
                </c:pt>
                <c:pt idx="119">
                  <c:v>-73.949092157969204</c:v>
                </c:pt>
                <c:pt idx="120">
                  <c:v>-73.950129137339403</c:v>
                </c:pt>
                <c:pt idx="121">
                  <c:v>-73.947138023992395</c:v>
                </c:pt>
                <c:pt idx="122">
                  <c:v>-73.947396959504999</c:v>
                </c:pt>
                <c:pt idx="123">
                  <c:v>-73.947975221940595</c:v>
                </c:pt>
                <c:pt idx="124">
                  <c:v>-73.947087983784201</c:v>
                </c:pt>
                <c:pt idx="125">
                  <c:v>-73.944033864410798</c:v>
                </c:pt>
                <c:pt idx="126">
                  <c:v>-73.9433426695104</c:v>
                </c:pt>
                <c:pt idx="127">
                  <c:v>-73.939943999999997</c:v>
                </c:pt>
                <c:pt idx="128">
                  <c:v>-73.939943999999997</c:v>
                </c:pt>
                <c:pt idx="129">
                  <c:v>-73.939943999999997</c:v>
                </c:pt>
                <c:pt idx="130">
                  <c:v>-73.939943999999997</c:v>
                </c:pt>
                <c:pt idx="131">
                  <c:v>-73.939943999999997</c:v>
                </c:pt>
                <c:pt idx="132">
                  <c:v>-73.939943999999997</c:v>
                </c:pt>
                <c:pt idx="133">
                  <c:v>-73.939943999999997</c:v>
                </c:pt>
                <c:pt idx="134">
                  <c:v>-73.939943999999997</c:v>
                </c:pt>
                <c:pt idx="135">
                  <c:v>-73.939943999999997</c:v>
                </c:pt>
                <c:pt idx="136">
                  <c:v>-73.941545276098594</c:v>
                </c:pt>
                <c:pt idx="137">
                  <c:v>-73.940489633830694</c:v>
                </c:pt>
                <c:pt idx="138">
                  <c:v>-73.940489633830694</c:v>
                </c:pt>
                <c:pt idx="139">
                  <c:v>-73.926816204946306</c:v>
                </c:pt>
                <c:pt idx="140">
                  <c:v>-73.928985011193703</c:v>
                </c:pt>
                <c:pt idx="141">
                  <c:v>-73.929575969624594</c:v>
                </c:pt>
                <c:pt idx="142">
                  <c:v>-73.924104573258404</c:v>
                </c:pt>
                <c:pt idx="143">
                  <c:v>-73.927052073886799</c:v>
                </c:pt>
                <c:pt idx="144">
                  <c:v>-73.928365609288605</c:v>
                </c:pt>
                <c:pt idx="145">
                  <c:v>-73.927428437523204</c:v>
                </c:pt>
                <c:pt idx="146">
                  <c:v>-73.917104612684895</c:v>
                </c:pt>
                <c:pt idx="147">
                  <c:v>-73.915287899048707</c:v>
                </c:pt>
                <c:pt idx="148">
                  <c:v>-73.918701769561807</c:v>
                </c:pt>
                <c:pt idx="149">
                  <c:v>-73.914881840696594</c:v>
                </c:pt>
                <c:pt idx="150">
                  <c:v>-73.914881840696594</c:v>
                </c:pt>
                <c:pt idx="151">
                  <c:v>-73.918079352000404</c:v>
                </c:pt>
                <c:pt idx="152">
                  <c:v>-73.915627553446299</c:v>
                </c:pt>
                <c:pt idx="153">
                  <c:v>-73.917758913849298</c:v>
                </c:pt>
                <c:pt idx="154">
                  <c:v>-73.9191503371039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7419104"/>
        <c:axId val="-737428896"/>
      </c:scatterChart>
      <c:valAx>
        <c:axId val="-7374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28896"/>
        <c:crosses val="autoZero"/>
        <c:crossBetween val="midCat"/>
      </c:valAx>
      <c:valAx>
        <c:axId val="-737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4</xdr:row>
      <xdr:rowOff>52387</xdr:rowOff>
    </xdr:from>
    <xdr:to>
      <xdr:col>18</xdr:col>
      <xdr:colOff>257174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56" totalsRowShown="0">
  <autoFilter ref="A1:I156"/>
  <sortState ref="A2:I156">
    <sortCondition ref="H1:H156"/>
  </sortState>
  <tableColumns count="9">
    <tableColumn id="1" name="summons_number"/>
    <tableColumn id="2" name="issue_date"/>
    <tableColumn id="3" name="violation_code"/>
    <tableColumn id="4" name="violation_category"/>
    <tableColumn id="5" name="issuer_code"/>
    <tableColumn id="10" name="time_format"/>
    <tableColumn id="14" name="address"/>
    <tableColumn id="25" name="Latitude"/>
    <tableColumn id="26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workbookViewId="0">
      <selection activeCell="I156" sqref="A2:I156"/>
    </sheetView>
  </sheetViews>
  <sheetFormatPr defaultRowHeight="15" x14ac:dyDescent="0.25"/>
  <cols>
    <col min="1" max="1" width="19.7109375" customWidth="1"/>
    <col min="2" max="2" width="12.7109375" customWidth="1"/>
    <col min="3" max="3" width="16.28515625" customWidth="1"/>
    <col min="4" max="4" width="19.5703125" customWidth="1"/>
    <col min="5" max="5" width="13.7109375" customWidth="1"/>
    <col min="6" max="6" width="14.28515625" customWidth="1"/>
    <col min="7" max="7" width="24.7109375" bestFit="1" customWidth="1"/>
    <col min="8" max="8" width="10.42578125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7097818852</v>
      </c>
      <c r="B2">
        <v>41522</v>
      </c>
      <c r="C2">
        <v>14</v>
      </c>
      <c r="D2">
        <v>2</v>
      </c>
      <c r="E2">
        <v>349570</v>
      </c>
      <c r="F2">
        <v>0.445833333</v>
      </c>
      <c r="G2" t="s">
        <v>87</v>
      </c>
      <c r="H2">
        <v>40.768296063185502</v>
      </c>
      <c r="I2">
        <v>-73.958843891694798</v>
      </c>
    </row>
    <row r="3" spans="1:9" x14ac:dyDescent="0.25">
      <c r="A3">
        <v>7097819571</v>
      </c>
      <c r="B3">
        <v>41524</v>
      </c>
      <c r="C3">
        <v>19</v>
      </c>
      <c r="D3">
        <v>2</v>
      </c>
      <c r="E3">
        <v>349570</v>
      </c>
      <c r="F3">
        <v>0.50416666700000001</v>
      </c>
      <c r="G3" t="s">
        <v>125</v>
      </c>
      <c r="H3">
        <v>40.776350226918403</v>
      </c>
      <c r="I3">
        <v>-73.955674219026605</v>
      </c>
    </row>
    <row r="4" spans="1:9" x14ac:dyDescent="0.25">
      <c r="A4">
        <v>7097818840</v>
      </c>
      <c r="B4">
        <v>41522</v>
      </c>
      <c r="C4">
        <v>46</v>
      </c>
      <c r="D4">
        <v>3</v>
      </c>
      <c r="E4">
        <v>349570</v>
      </c>
      <c r="F4">
        <v>0.42499999999999999</v>
      </c>
      <c r="G4" t="s">
        <v>77</v>
      </c>
      <c r="H4">
        <v>40.779122788794297</v>
      </c>
      <c r="I4">
        <v>-73.957522736882495</v>
      </c>
    </row>
    <row r="5" spans="1:9" x14ac:dyDescent="0.25">
      <c r="A5">
        <v>7097818189</v>
      </c>
      <c r="B5">
        <v>41520</v>
      </c>
      <c r="C5">
        <v>21</v>
      </c>
      <c r="D5">
        <v>1</v>
      </c>
      <c r="E5">
        <v>349570</v>
      </c>
      <c r="F5">
        <v>0.46458333299999999</v>
      </c>
      <c r="G5" t="s">
        <v>25</v>
      </c>
      <c r="H5">
        <v>40.779122800000003</v>
      </c>
      <c r="I5">
        <v>-73.952830500000005</v>
      </c>
    </row>
    <row r="6" spans="1:9" x14ac:dyDescent="0.25">
      <c r="A6">
        <v>7097819261</v>
      </c>
      <c r="B6">
        <v>41524</v>
      </c>
      <c r="C6">
        <v>21</v>
      </c>
      <c r="D6">
        <v>1</v>
      </c>
      <c r="E6">
        <v>349570</v>
      </c>
      <c r="F6">
        <v>0.31736111099999997</v>
      </c>
      <c r="G6" t="s">
        <v>117</v>
      </c>
      <c r="H6">
        <v>40.787009341836097</v>
      </c>
      <c r="I6">
        <v>-73.9777269210648</v>
      </c>
    </row>
    <row r="7" spans="1:9" x14ac:dyDescent="0.25">
      <c r="A7">
        <v>7097819297</v>
      </c>
      <c r="B7">
        <v>41524</v>
      </c>
      <c r="C7">
        <v>40</v>
      </c>
      <c r="D7">
        <v>2</v>
      </c>
      <c r="E7">
        <v>349570</v>
      </c>
      <c r="F7">
        <v>0.31944444399999999</v>
      </c>
      <c r="G7" t="s">
        <v>116</v>
      </c>
      <c r="H7">
        <v>40.787786153332398</v>
      </c>
      <c r="I7">
        <v>-73.976385463680799</v>
      </c>
    </row>
    <row r="8" spans="1:9" x14ac:dyDescent="0.25">
      <c r="A8">
        <v>7097819285</v>
      </c>
      <c r="B8">
        <v>41524</v>
      </c>
      <c r="C8">
        <v>21</v>
      </c>
      <c r="D8">
        <v>1</v>
      </c>
      <c r="E8">
        <v>349570</v>
      </c>
      <c r="F8">
        <v>0.31944444399999999</v>
      </c>
      <c r="G8" t="s">
        <v>115</v>
      </c>
      <c r="H8">
        <v>40.7879269651934</v>
      </c>
      <c r="I8">
        <v>-73.976715570519701</v>
      </c>
    </row>
    <row r="9" spans="1:9" x14ac:dyDescent="0.25">
      <c r="A9">
        <v>7097819273</v>
      </c>
      <c r="B9">
        <v>41524</v>
      </c>
      <c r="C9">
        <v>21</v>
      </c>
      <c r="D9">
        <v>1</v>
      </c>
      <c r="E9">
        <v>349570</v>
      </c>
      <c r="F9">
        <v>0.31874999999999998</v>
      </c>
      <c r="G9" t="s">
        <v>115</v>
      </c>
      <c r="H9">
        <v>40.7879269651934</v>
      </c>
      <c r="I9">
        <v>-73.976715570519701</v>
      </c>
    </row>
    <row r="10" spans="1:9" x14ac:dyDescent="0.25">
      <c r="A10">
        <v>7097819303</v>
      </c>
      <c r="B10">
        <v>41524</v>
      </c>
      <c r="C10">
        <v>21</v>
      </c>
      <c r="D10">
        <v>1</v>
      </c>
      <c r="E10">
        <v>349570</v>
      </c>
      <c r="F10">
        <v>0.320833333</v>
      </c>
      <c r="G10" t="s">
        <v>138</v>
      </c>
      <c r="H10">
        <v>40.789474236216499</v>
      </c>
      <c r="I10">
        <v>-73.975679126052398</v>
      </c>
    </row>
    <row r="11" spans="1:9" x14ac:dyDescent="0.25">
      <c r="A11">
        <v>7097819315</v>
      </c>
      <c r="B11">
        <v>41524</v>
      </c>
      <c r="C11">
        <v>20</v>
      </c>
      <c r="D11">
        <v>2</v>
      </c>
      <c r="E11">
        <v>349570</v>
      </c>
      <c r="F11">
        <v>0.32291666699999999</v>
      </c>
      <c r="G11" t="s">
        <v>114</v>
      </c>
      <c r="H11">
        <v>40.789888648718502</v>
      </c>
      <c r="I11">
        <v>-73.974815003241503</v>
      </c>
    </row>
    <row r="12" spans="1:9" x14ac:dyDescent="0.25">
      <c r="A12">
        <v>7097817884</v>
      </c>
      <c r="B12">
        <v>41520</v>
      </c>
      <c r="C12">
        <v>21</v>
      </c>
      <c r="D12">
        <v>1</v>
      </c>
      <c r="E12">
        <v>349570</v>
      </c>
      <c r="F12">
        <v>0.31666666700000001</v>
      </c>
      <c r="G12" t="s">
        <v>42</v>
      </c>
      <c r="H12">
        <v>40.790520827230601</v>
      </c>
      <c r="I12">
        <v>-73.974912035831906</v>
      </c>
    </row>
    <row r="13" spans="1:9" x14ac:dyDescent="0.25">
      <c r="A13">
        <v>7097817896</v>
      </c>
      <c r="B13">
        <v>41520</v>
      </c>
      <c r="C13">
        <v>19</v>
      </c>
      <c r="D13">
        <v>2</v>
      </c>
      <c r="E13">
        <v>349570</v>
      </c>
      <c r="F13">
        <v>0.31805555600000002</v>
      </c>
      <c r="G13" t="s">
        <v>41</v>
      </c>
      <c r="H13">
        <v>40.791810185428801</v>
      </c>
      <c r="I13">
        <v>-73.974390475755698</v>
      </c>
    </row>
    <row r="14" spans="1:9" x14ac:dyDescent="0.25">
      <c r="A14">
        <v>7097818440</v>
      </c>
      <c r="B14">
        <v>41521</v>
      </c>
      <c r="C14">
        <v>14</v>
      </c>
      <c r="D14">
        <v>2</v>
      </c>
      <c r="E14">
        <v>349570</v>
      </c>
      <c r="F14">
        <v>0.29930555599999997</v>
      </c>
      <c r="G14" t="s">
        <v>45</v>
      </c>
      <c r="H14">
        <v>40.7920429407895</v>
      </c>
      <c r="I14">
        <v>-73.9686369160856</v>
      </c>
    </row>
    <row r="15" spans="1:9" x14ac:dyDescent="0.25">
      <c r="A15">
        <v>7097818888</v>
      </c>
      <c r="B15">
        <v>41522</v>
      </c>
      <c r="C15">
        <v>10</v>
      </c>
      <c r="D15">
        <v>2</v>
      </c>
      <c r="E15">
        <v>349570</v>
      </c>
      <c r="F15">
        <v>0.48472222199999998</v>
      </c>
      <c r="G15" t="s">
        <v>84</v>
      </c>
      <c r="H15">
        <v>40.792071658114502</v>
      </c>
      <c r="I15">
        <v>-73.941271270848304</v>
      </c>
    </row>
    <row r="16" spans="1:9" x14ac:dyDescent="0.25">
      <c r="A16">
        <v>7097818918</v>
      </c>
      <c r="B16">
        <v>41523</v>
      </c>
      <c r="C16">
        <v>14</v>
      </c>
      <c r="D16">
        <v>2</v>
      </c>
      <c r="E16">
        <v>349570</v>
      </c>
      <c r="F16">
        <v>0.29583333299999998</v>
      </c>
      <c r="G16" t="s">
        <v>105</v>
      </c>
      <c r="H16">
        <v>40.792707947326299</v>
      </c>
      <c r="I16">
        <v>-73.9677442198292</v>
      </c>
    </row>
    <row r="17" spans="1:9" x14ac:dyDescent="0.25">
      <c r="A17">
        <v>7097818451</v>
      </c>
      <c r="B17">
        <v>41521</v>
      </c>
      <c r="C17">
        <v>21</v>
      </c>
      <c r="D17">
        <v>1</v>
      </c>
      <c r="E17">
        <v>349570</v>
      </c>
      <c r="F17">
        <v>0.31666666700000001</v>
      </c>
      <c r="G17" t="s">
        <v>71</v>
      </c>
      <c r="H17">
        <v>40.793283564308901</v>
      </c>
      <c r="I17">
        <v>-73.972678133578697</v>
      </c>
    </row>
    <row r="18" spans="1:9" x14ac:dyDescent="0.25">
      <c r="A18">
        <v>7097818438</v>
      </c>
      <c r="B18">
        <v>41521</v>
      </c>
      <c r="C18">
        <v>21</v>
      </c>
      <c r="D18">
        <v>1</v>
      </c>
      <c r="E18">
        <v>349570</v>
      </c>
      <c r="F18">
        <v>0.29791666700000002</v>
      </c>
      <c r="G18" t="s">
        <v>46</v>
      </c>
      <c r="H18">
        <v>40.793409064563399</v>
      </c>
      <c r="I18">
        <v>-73.967739549601205</v>
      </c>
    </row>
    <row r="19" spans="1:9" x14ac:dyDescent="0.25">
      <c r="A19">
        <v>7097818463</v>
      </c>
      <c r="B19">
        <v>41521</v>
      </c>
      <c r="C19">
        <v>21</v>
      </c>
      <c r="D19">
        <v>1</v>
      </c>
      <c r="E19">
        <v>349570</v>
      </c>
      <c r="F19">
        <v>0.31805555600000002</v>
      </c>
      <c r="G19" t="s">
        <v>61</v>
      </c>
      <c r="H19">
        <v>40.793494030962997</v>
      </c>
      <c r="I19">
        <v>-73.972524776564498</v>
      </c>
    </row>
    <row r="20" spans="1:9" x14ac:dyDescent="0.25">
      <c r="A20">
        <v>7097818864</v>
      </c>
      <c r="B20">
        <v>41522</v>
      </c>
      <c r="C20">
        <v>46</v>
      </c>
      <c r="D20">
        <v>3</v>
      </c>
      <c r="E20">
        <v>349570</v>
      </c>
      <c r="F20">
        <v>0.47569444399999999</v>
      </c>
      <c r="G20" t="s">
        <v>86</v>
      </c>
      <c r="H20">
        <v>40.794028964146399</v>
      </c>
      <c r="I20">
        <v>-73.943318203049003</v>
      </c>
    </row>
    <row r="21" spans="1:9" x14ac:dyDescent="0.25">
      <c r="A21">
        <v>7097818920</v>
      </c>
      <c r="B21">
        <v>41523</v>
      </c>
      <c r="C21">
        <v>19</v>
      </c>
      <c r="D21">
        <v>2</v>
      </c>
      <c r="E21">
        <v>349570</v>
      </c>
      <c r="F21">
        <v>0.31805555600000002</v>
      </c>
      <c r="G21" t="s">
        <v>90</v>
      </c>
      <c r="H21">
        <v>40.794232390167402</v>
      </c>
      <c r="I21">
        <v>-73.970124796081905</v>
      </c>
    </row>
    <row r="22" spans="1:9" x14ac:dyDescent="0.25">
      <c r="A22">
        <v>7097818475</v>
      </c>
      <c r="B22">
        <v>41521</v>
      </c>
      <c r="C22">
        <v>21</v>
      </c>
      <c r="D22">
        <v>1</v>
      </c>
      <c r="E22">
        <v>349570</v>
      </c>
      <c r="F22">
        <v>0.31944444399999999</v>
      </c>
      <c r="G22" t="s">
        <v>60</v>
      </c>
      <c r="H22">
        <v>40.794356287641897</v>
      </c>
      <c r="I22">
        <v>-73.971893150044295</v>
      </c>
    </row>
    <row r="23" spans="1:9" x14ac:dyDescent="0.25">
      <c r="A23">
        <v>7097818414</v>
      </c>
      <c r="B23">
        <v>41521</v>
      </c>
      <c r="C23">
        <v>21</v>
      </c>
      <c r="D23">
        <v>1</v>
      </c>
      <c r="E23">
        <v>349570</v>
      </c>
      <c r="F23">
        <v>0.29583333299999998</v>
      </c>
      <c r="G23" t="s">
        <v>72</v>
      </c>
      <c r="H23">
        <v>40.794987705783399</v>
      </c>
      <c r="I23">
        <v>-73.965857980027295</v>
      </c>
    </row>
    <row r="24" spans="1:9" x14ac:dyDescent="0.25">
      <c r="A24">
        <v>7097819224</v>
      </c>
      <c r="B24">
        <v>41524</v>
      </c>
      <c r="C24">
        <v>21</v>
      </c>
      <c r="D24">
        <v>1</v>
      </c>
      <c r="E24">
        <v>349570</v>
      </c>
      <c r="F24">
        <v>0.30208333300000001</v>
      </c>
      <c r="G24" t="s">
        <v>72</v>
      </c>
      <c r="H24">
        <v>40.794987705783399</v>
      </c>
      <c r="I24">
        <v>-73.965857980027295</v>
      </c>
    </row>
    <row r="25" spans="1:9" x14ac:dyDescent="0.25">
      <c r="A25">
        <v>7097818426</v>
      </c>
      <c r="B25">
        <v>41521</v>
      </c>
      <c r="C25">
        <v>21</v>
      </c>
      <c r="D25">
        <v>1</v>
      </c>
      <c r="E25">
        <v>349570</v>
      </c>
      <c r="F25">
        <v>0.29722222199999998</v>
      </c>
      <c r="G25" t="s">
        <v>47</v>
      </c>
      <c r="H25">
        <v>40.795319243244201</v>
      </c>
      <c r="I25">
        <v>-73.966180051984395</v>
      </c>
    </row>
    <row r="26" spans="1:9" x14ac:dyDescent="0.25">
      <c r="A26">
        <v>7097819236</v>
      </c>
      <c r="B26">
        <v>41524</v>
      </c>
      <c r="C26">
        <v>21</v>
      </c>
      <c r="D26">
        <v>1</v>
      </c>
      <c r="E26">
        <v>349570</v>
      </c>
      <c r="F26">
        <v>0.302777778</v>
      </c>
      <c r="G26" t="s">
        <v>47</v>
      </c>
      <c r="H26">
        <v>40.795319243244201</v>
      </c>
      <c r="I26">
        <v>-73.966180051984395</v>
      </c>
    </row>
    <row r="27" spans="1:9" x14ac:dyDescent="0.25">
      <c r="A27">
        <v>7097819212</v>
      </c>
      <c r="B27">
        <v>41524</v>
      </c>
      <c r="C27">
        <v>21</v>
      </c>
      <c r="D27">
        <v>1</v>
      </c>
      <c r="E27">
        <v>349570</v>
      </c>
      <c r="F27">
        <v>0.30069444400000001</v>
      </c>
      <c r="G27" t="s">
        <v>120</v>
      </c>
      <c r="H27">
        <v>40.795880203650299</v>
      </c>
      <c r="I27">
        <v>-73.965430702937198</v>
      </c>
    </row>
    <row r="28" spans="1:9" x14ac:dyDescent="0.25">
      <c r="A28">
        <v>7097818372</v>
      </c>
      <c r="B28">
        <v>41521</v>
      </c>
      <c r="C28">
        <v>21</v>
      </c>
      <c r="D28">
        <v>1</v>
      </c>
      <c r="E28">
        <v>349570</v>
      </c>
      <c r="F28">
        <v>0.27500000000000002</v>
      </c>
      <c r="G28" t="s">
        <v>74</v>
      </c>
      <c r="H28">
        <v>40.795901900924598</v>
      </c>
      <c r="I28">
        <v>-73.965192185951807</v>
      </c>
    </row>
    <row r="29" spans="1:9" x14ac:dyDescent="0.25">
      <c r="A29">
        <v>7097819200</v>
      </c>
      <c r="B29">
        <v>41524</v>
      </c>
      <c r="C29">
        <v>21</v>
      </c>
      <c r="D29">
        <v>1</v>
      </c>
      <c r="E29">
        <v>349570</v>
      </c>
      <c r="F29">
        <v>0.3</v>
      </c>
      <c r="G29" t="s">
        <v>121</v>
      </c>
      <c r="H29">
        <v>40.796045293027497</v>
      </c>
      <c r="I29">
        <v>-73.965310680324805</v>
      </c>
    </row>
    <row r="30" spans="1:9" x14ac:dyDescent="0.25">
      <c r="A30">
        <v>7097817860</v>
      </c>
      <c r="B30">
        <v>41520</v>
      </c>
      <c r="C30">
        <v>21</v>
      </c>
      <c r="D30">
        <v>1</v>
      </c>
      <c r="E30">
        <v>349570</v>
      </c>
      <c r="F30">
        <v>0.27638888900000003</v>
      </c>
      <c r="G30" t="s">
        <v>44</v>
      </c>
      <c r="H30">
        <v>40.796186714769703</v>
      </c>
      <c r="I30">
        <v>-73.964986159831199</v>
      </c>
    </row>
    <row r="31" spans="1:9" x14ac:dyDescent="0.25">
      <c r="A31">
        <v>7097819157</v>
      </c>
      <c r="B31">
        <v>41524</v>
      </c>
      <c r="C31">
        <v>21</v>
      </c>
      <c r="D31">
        <v>1</v>
      </c>
      <c r="E31">
        <v>349570</v>
      </c>
      <c r="F31">
        <v>0.27708333299999999</v>
      </c>
      <c r="G31" t="s">
        <v>110</v>
      </c>
      <c r="H31">
        <v>40.7963837659155</v>
      </c>
      <c r="I31">
        <v>-73.964020554506504</v>
      </c>
    </row>
    <row r="32" spans="1:9" x14ac:dyDescent="0.25">
      <c r="A32">
        <v>7097819170</v>
      </c>
      <c r="B32">
        <v>41524</v>
      </c>
      <c r="C32">
        <v>21</v>
      </c>
      <c r="D32">
        <v>1</v>
      </c>
      <c r="E32">
        <v>349570</v>
      </c>
      <c r="F32">
        <v>0.27916666699999998</v>
      </c>
      <c r="G32" t="s">
        <v>110</v>
      </c>
      <c r="H32">
        <v>40.7963837659155</v>
      </c>
      <c r="I32">
        <v>-73.964020554506504</v>
      </c>
    </row>
    <row r="33" spans="1:9" x14ac:dyDescent="0.25">
      <c r="A33">
        <v>7097819169</v>
      </c>
      <c r="B33">
        <v>41524</v>
      </c>
      <c r="C33">
        <v>21</v>
      </c>
      <c r="D33">
        <v>1</v>
      </c>
      <c r="E33">
        <v>349570</v>
      </c>
      <c r="F33">
        <v>0.27847222199999999</v>
      </c>
      <c r="G33" t="s">
        <v>110</v>
      </c>
      <c r="H33">
        <v>40.7963837659155</v>
      </c>
      <c r="I33">
        <v>-73.964020554506504</v>
      </c>
    </row>
    <row r="34" spans="1:9" x14ac:dyDescent="0.25">
      <c r="A34">
        <v>7097819145</v>
      </c>
      <c r="B34">
        <v>41524</v>
      </c>
      <c r="C34">
        <v>21</v>
      </c>
      <c r="D34">
        <v>1</v>
      </c>
      <c r="E34">
        <v>349570</v>
      </c>
      <c r="F34">
        <v>0.27500000000000002</v>
      </c>
      <c r="G34" t="s">
        <v>122</v>
      </c>
      <c r="H34">
        <v>40.796851211317502</v>
      </c>
      <c r="I34">
        <v>-73.964505333649896</v>
      </c>
    </row>
    <row r="35" spans="1:9" x14ac:dyDescent="0.25">
      <c r="A35">
        <v>7097819194</v>
      </c>
      <c r="B35">
        <v>41524</v>
      </c>
      <c r="C35">
        <v>21</v>
      </c>
      <c r="D35">
        <v>1</v>
      </c>
      <c r="E35">
        <v>349570</v>
      </c>
      <c r="F35">
        <v>0.29930555599999997</v>
      </c>
      <c r="G35" t="s">
        <v>109</v>
      </c>
      <c r="H35">
        <v>40.797543520817399</v>
      </c>
      <c r="I35">
        <v>-73.964225661808797</v>
      </c>
    </row>
    <row r="36" spans="1:9" x14ac:dyDescent="0.25">
      <c r="A36">
        <v>7097817859</v>
      </c>
      <c r="B36">
        <v>41520</v>
      </c>
      <c r="C36">
        <v>21</v>
      </c>
      <c r="D36">
        <v>1</v>
      </c>
      <c r="E36">
        <v>349570</v>
      </c>
      <c r="F36">
        <v>0.27500000000000002</v>
      </c>
      <c r="G36" t="s">
        <v>16</v>
      </c>
      <c r="H36">
        <v>40.797573358513503</v>
      </c>
      <c r="I36">
        <v>-73.963982002468299</v>
      </c>
    </row>
    <row r="37" spans="1:9" x14ac:dyDescent="0.25">
      <c r="A37">
        <v>7097819182</v>
      </c>
      <c r="B37">
        <v>41524</v>
      </c>
      <c r="C37">
        <v>21</v>
      </c>
      <c r="D37">
        <v>1</v>
      </c>
      <c r="E37">
        <v>349570</v>
      </c>
      <c r="F37">
        <v>0.29791666700000002</v>
      </c>
      <c r="G37" t="s">
        <v>16</v>
      </c>
      <c r="H37">
        <v>40.797573358513503</v>
      </c>
      <c r="I37">
        <v>-73.963982002468299</v>
      </c>
    </row>
    <row r="38" spans="1:9" x14ac:dyDescent="0.25">
      <c r="A38">
        <v>7097818360</v>
      </c>
      <c r="B38">
        <v>41521</v>
      </c>
      <c r="C38">
        <v>10</v>
      </c>
      <c r="D38">
        <v>2</v>
      </c>
      <c r="E38">
        <v>349570</v>
      </c>
      <c r="F38">
        <v>0.272916667</v>
      </c>
      <c r="G38" t="s">
        <v>75</v>
      </c>
      <c r="H38">
        <v>40.797958206541701</v>
      </c>
      <c r="I38">
        <v>-73.963701717094395</v>
      </c>
    </row>
    <row r="39" spans="1:9" x14ac:dyDescent="0.25">
      <c r="A39">
        <v>7097818876</v>
      </c>
      <c r="B39">
        <v>41522</v>
      </c>
      <c r="C39">
        <v>19</v>
      </c>
      <c r="D39">
        <v>2</v>
      </c>
      <c r="E39">
        <v>349570</v>
      </c>
      <c r="F39">
        <v>0.477083333</v>
      </c>
      <c r="G39" t="s">
        <v>85</v>
      </c>
      <c r="H39">
        <v>40.7984129962487</v>
      </c>
      <c r="I39">
        <v>-73.940361094257696</v>
      </c>
    </row>
    <row r="40" spans="1:9" x14ac:dyDescent="0.25">
      <c r="A40">
        <v>7097817872</v>
      </c>
      <c r="B40">
        <v>41520</v>
      </c>
      <c r="C40">
        <v>21</v>
      </c>
      <c r="D40">
        <v>1</v>
      </c>
      <c r="E40">
        <v>349570</v>
      </c>
      <c r="F40">
        <v>0.29583333299999998</v>
      </c>
      <c r="G40" t="s">
        <v>43</v>
      </c>
      <c r="H40">
        <v>40.8000054720017</v>
      </c>
      <c r="I40">
        <v>-73.961903958803902</v>
      </c>
    </row>
    <row r="41" spans="1:9" x14ac:dyDescent="0.25">
      <c r="A41">
        <v>7097819121</v>
      </c>
      <c r="B41">
        <v>41524</v>
      </c>
      <c r="C41">
        <v>46</v>
      </c>
      <c r="D41">
        <v>3</v>
      </c>
      <c r="E41">
        <v>349570</v>
      </c>
      <c r="F41">
        <v>0.27083333300000001</v>
      </c>
      <c r="G41" t="s">
        <v>124</v>
      </c>
      <c r="H41">
        <v>40.800689614251098</v>
      </c>
      <c r="I41">
        <v>-73.955817136836799</v>
      </c>
    </row>
    <row r="42" spans="1:9" x14ac:dyDescent="0.25">
      <c r="A42">
        <v>7097819133</v>
      </c>
      <c r="B42">
        <v>41524</v>
      </c>
      <c r="C42">
        <v>20</v>
      </c>
      <c r="D42">
        <v>2</v>
      </c>
      <c r="E42">
        <v>349570</v>
      </c>
      <c r="F42">
        <v>0.27222222200000001</v>
      </c>
      <c r="G42" t="s">
        <v>123</v>
      </c>
      <c r="H42">
        <v>40.801318062195797</v>
      </c>
      <c r="I42">
        <v>-73.957668332812503</v>
      </c>
    </row>
    <row r="43" spans="1:9" x14ac:dyDescent="0.25">
      <c r="A43">
        <v>7097818827</v>
      </c>
      <c r="B43">
        <v>41522</v>
      </c>
      <c r="C43">
        <v>19</v>
      </c>
      <c r="D43">
        <v>2</v>
      </c>
      <c r="E43">
        <v>349570</v>
      </c>
      <c r="F43">
        <v>0.36111111099999998</v>
      </c>
      <c r="G43" t="s">
        <v>78</v>
      </c>
      <c r="H43">
        <v>40.802928305171399</v>
      </c>
      <c r="I43">
        <v>-73.956568506348603</v>
      </c>
    </row>
    <row r="44" spans="1:9" x14ac:dyDescent="0.25">
      <c r="A44">
        <v>7097819558</v>
      </c>
      <c r="B44">
        <v>41524</v>
      </c>
      <c r="C44">
        <v>46</v>
      </c>
      <c r="D44">
        <v>3</v>
      </c>
      <c r="E44">
        <v>349570</v>
      </c>
      <c r="F44">
        <v>0.38680555599999999</v>
      </c>
      <c r="G44" t="s">
        <v>106</v>
      </c>
      <c r="H44">
        <v>40.803031246546801</v>
      </c>
      <c r="I44">
        <v>-73.953617212794299</v>
      </c>
    </row>
    <row r="45" spans="1:9" x14ac:dyDescent="0.25">
      <c r="A45">
        <v>7097818049</v>
      </c>
      <c r="B45">
        <v>41520</v>
      </c>
      <c r="C45">
        <v>21</v>
      </c>
      <c r="D45">
        <v>1</v>
      </c>
      <c r="E45">
        <v>349570</v>
      </c>
      <c r="F45">
        <v>0.373611111</v>
      </c>
      <c r="G45" t="s">
        <v>34</v>
      </c>
      <c r="H45">
        <v>40.803105635660003</v>
      </c>
      <c r="I45">
        <v>-73.946834237755098</v>
      </c>
    </row>
    <row r="46" spans="1:9" x14ac:dyDescent="0.25">
      <c r="A46">
        <v>7097818906</v>
      </c>
      <c r="B46">
        <v>41523</v>
      </c>
      <c r="C46">
        <v>84</v>
      </c>
      <c r="D46">
        <v>5</v>
      </c>
      <c r="E46">
        <v>349570</v>
      </c>
      <c r="F46">
        <v>0.28472222200000002</v>
      </c>
      <c r="G46" t="s">
        <v>91</v>
      </c>
      <c r="H46">
        <v>40.804132764333701</v>
      </c>
      <c r="I46">
        <v>-73.965917609444006</v>
      </c>
    </row>
    <row r="47" spans="1:9" x14ac:dyDescent="0.25">
      <c r="A47">
        <v>7097818890</v>
      </c>
      <c r="B47">
        <v>41523</v>
      </c>
      <c r="C47">
        <v>19</v>
      </c>
      <c r="D47">
        <v>2</v>
      </c>
      <c r="E47">
        <v>349570</v>
      </c>
      <c r="F47">
        <v>0.28402777800000001</v>
      </c>
      <c r="G47" t="s">
        <v>91</v>
      </c>
      <c r="H47">
        <v>40.804132764333701</v>
      </c>
      <c r="I47">
        <v>-73.965917609444006</v>
      </c>
    </row>
    <row r="48" spans="1:9" x14ac:dyDescent="0.25">
      <c r="A48">
        <v>7097818943</v>
      </c>
      <c r="B48">
        <v>41523</v>
      </c>
      <c r="C48">
        <v>19</v>
      </c>
      <c r="D48">
        <v>2</v>
      </c>
      <c r="E48">
        <v>349570</v>
      </c>
      <c r="F48">
        <v>0.32847222199999998</v>
      </c>
      <c r="G48" t="s">
        <v>91</v>
      </c>
      <c r="H48">
        <v>40.804132764333701</v>
      </c>
      <c r="I48">
        <v>-73.965917609444006</v>
      </c>
    </row>
    <row r="49" spans="1:9" x14ac:dyDescent="0.25">
      <c r="A49">
        <v>7097818359</v>
      </c>
      <c r="B49">
        <v>41521</v>
      </c>
      <c r="C49">
        <v>19</v>
      </c>
      <c r="D49">
        <v>2</v>
      </c>
      <c r="E49">
        <v>349570</v>
      </c>
      <c r="F49">
        <v>0.23958333300000001</v>
      </c>
      <c r="G49" t="s">
        <v>48</v>
      </c>
      <c r="H49">
        <v>40.804374756958097</v>
      </c>
      <c r="I49">
        <v>-73.966442702049804</v>
      </c>
    </row>
    <row r="50" spans="1:9" x14ac:dyDescent="0.25">
      <c r="A50">
        <v>7097818931</v>
      </c>
      <c r="B50">
        <v>41523</v>
      </c>
      <c r="C50">
        <v>19</v>
      </c>
      <c r="D50">
        <v>2</v>
      </c>
      <c r="E50">
        <v>349570</v>
      </c>
      <c r="F50">
        <v>0.32777777800000002</v>
      </c>
      <c r="G50" t="s">
        <v>48</v>
      </c>
      <c r="H50">
        <v>40.804374756958097</v>
      </c>
      <c r="I50">
        <v>-73.966442702049804</v>
      </c>
    </row>
    <row r="51" spans="1:9" x14ac:dyDescent="0.25">
      <c r="A51">
        <v>7097818955</v>
      </c>
      <c r="B51">
        <v>41523</v>
      </c>
      <c r="C51">
        <v>19</v>
      </c>
      <c r="D51">
        <v>2</v>
      </c>
      <c r="E51">
        <v>349570</v>
      </c>
      <c r="F51">
        <v>0.33333333300000001</v>
      </c>
      <c r="G51" t="s">
        <v>104</v>
      </c>
      <c r="H51">
        <v>40.8044196291955</v>
      </c>
      <c r="I51">
        <v>-73.966075844922898</v>
      </c>
    </row>
    <row r="52" spans="1:9" x14ac:dyDescent="0.25">
      <c r="A52">
        <v>7097818839</v>
      </c>
      <c r="B52">
        <v>41522</v>
      </c>
      <c r="C52">
        <v>19</v>
      </c>
      <c r="D52">
        <v>2</v>
      </c>
      <c r="E52">
        <v>349570</v>
      </c>
      <c r="F52">
        <v>0.37222222199999999</v>
      </c>
      <c r="G52" t="s">
        <v>88</v>
      </c>
      <c r="H52">
        <v>40.804620682884</v>
      </c>
      <c r="I52">
        <v>-73.966266405753601</v>
      </c>
    </row>
    <row r="53" spans="1:9" x14ac:dyDescent="0.25">
      <c r="A53">
        <v>7097818402</v>
      </c>
      <c r="B53">
        <v>41521</v>
      </c>
      <c r="C53">
        <v>17</v>
      </c>
      <c r="D53">
        <v>2</v>
      </c>
      <c r="E53">
        <v>349570</v>
      </c>
      <c r="F53">
        <v>0.28819444399999999</v>
      </c>
      <c r="G53" t="s">
        <v>73</v>
      </c>
      <c r="H53">
        <v>40.804636867824499</v>
      </c>
      <c r="I53">
        <v>-73.963294508867506</v>
      </c>
    </row>
    <row r="54" spans="1:9" x14ac:dyDescent="0.25">
      <c r="A54">
        <v>7097818396</v>
      </c>
      <c r="B54">
        <v>41521</v>
      </c>
      <c r="C54">
        <v>84</v>
      </c>
      <c r="D54">
        <v>5</v>
      </c>
      <c r="E54">
        <v>349570</v>
      </c>
      <c r="F54">
        <v>0.28680555600000002</v>
      </c>
      <c r="G54" t="s">
        <v>73</v>
      </c>
      <c r="H54">
        <v>40.804636867824499</v>
      </c>
      <c r="I54">
        <v>-73.963294508867506</v>
      </c>
    </row>
    <row r="55" spans="1:9" x14ac:dyDescent="0.25">
      <c r="A55">
        <v>7097818384</v>
      </c>
      <c r="B55">
        <v>41521</v>
      </c>
      <c r="C55">
        <v>19</v>
      </c>
      <c r="D55">
        <v>2</v>
      </c>
      <c r="E55">
        <v>349570</v>
      </c>
      <c r="F55">
        <v>0.28611111099999997</v>
      </c>
      <c r="G55" t="s">
        <v>73</v>
      </c>
      <c r="H55">
        <v>40.804636867824499</v>
      </c>
      <c r="I55">
        <v>-73.963294508867506</v>
      </c>
    </row>
    <row r="56" spans="1:9" x14ac:dyDescent="0.25">
      <c r="A56">
        <v>7097819110</v>
      </c>
      <c r="B56">
        <v>41523</v>
      </c>
      <c r="C56">
        <v>46</v>
      </c>
      <c r="D56">
        <v>3</v>
      </c>
      <c r="E56">
        <v>349570</v>
      </c>
      <c r="F56">
        <v>0.48888888899999999</v>
      </c>
      <c r="G56" t="s">
        <v>92</v>
      </c>
      <c r="H56">
        <v>40.805048953476401</v>
      </c>
      <c r="I56">
        <v>-73.939247501057395</v>
      </c>
    </row>
    <row r="57" spans="1:9" x14ac:dyDescent="0.25">
      <c r="A57">
        <v>7097819091</v>
      </c>
      <c r="B57">
        <v>41523</v>
      </c>
      <c r="C57">
        <v>46</v>
      </c>
      <c r="D57">
        <v>3</v>
      </c>
      <c r="E57">
        <v>349570</v>
      </c>
      <c r="F57">
        <v>0.48402777800000002</v>
      </c>
      <c r="G57" t="s">
        <v>92</v>
      </c>
      <c r="H57">
        <v>40.805048953476401</v>
      </c>
      <c r="I57">
        <v>-73.939247501057395</v>
      </c>
    </row>
    <row r="58" spans="1:9" x14ac:dyDescent="0.25">
      <c r="A58">
        <v>7097819108</v>
      </c>
      <c r="B58">
        <v>41523</v>
      </c>
      <c r="C58">
        <v>46</v>
      </c>
      <c r="D58">
        <v>3</v>
      </c>
      <c r="E58">
        <v>349570</v>
      </c>
      <c r="F58">
        <v>0.48611111099999998</v>
      </c>
      <c r="G58" t="s">
        <v>96</v>
      </c>
      <c r="H58">
        <v>40.805095055171499</v>
      </c>
      <c r="I58">
        <v>-73.939356721396507</v>
      </c>
    </row>
    <row r="59" spans="1:9" x14ac:dyDescent="0.25">
      <c r="A59">
        <v>7097817999</v>
      </c>
      <c r="B59">
        <v>41520</v>
      </c>
      <c r="C59">
        <v>21</v>
      </c>
      <c r="D59">
        <v>1</v>
      </c>
      <c r="E59">
        <v>349570</v>
      </c>
      <c r="F59">
        <v>0.36736111100000002</v>
      </c>
      <c r="G59" t="s">
        <v>37</v>
      </c>
      <c r="H59">
        <v>40.805262241073898</v>
      </c>
      <c r="I59">
        <v>-73.952209432734904</v>
      </c>
    </row>
    <row r="60" spans="1:9" x14ac:dyDescent="0.25">
      <c r="A60">
        <v>7097818803</v>
      </c>
      <c r="B60">
        <v>41522</v>
      </c>
      <c r="C60">
        <v>38</v>
      </c>
      <c r="D60">
        <v>5</v>
      </c>
      <c r="E60">
        <v>349570</v>
      </c>
      <c r="F60">
        <v>0.34375</v>
      </c>
      <c r="G60" t="s">
        <v>80</v>
      </c>
      <c r="H60">
        <v>40.805470599078397</v>
      </c>
      <c r="I60">
        <v>-73.965227335932298</v>
      </c>
    </row>
    <row r="61" spans="1:9" x14ac:dyDescent="0.25">
      <c r="A61">
        <v>7097818013</v>
      </c>
      <c r="B61">
        <v>41520</v>
      </c>
      <c r="C61">
        <v>21</v>
      </c>
      <c r="D61">
        <v>1</v>
      </c>
      <c r="E61">
        <v>349570</v>
      </c>
      <c r="F61">
        <v>0.36944444399999998</v>
      </c>
      <c r="G61" t="s">
        <v>35</v>
      </c>
      <c r="H61">
        <v>40.805917108119097</v>
      </c>
      <c r="I61">
        <v>-73.953525401399304</v>
      </c>
    </row>
    <row r="62" spans="1:9" x14ac:dyDescent="0.25">
      <c r="A62">
        <v>7097818001</v>
      </c>
      <c r="B62">
        <v>41520</v>
      </c>
      <c r="C62">
        <v>21</v>
      </c>
      <c r="D62">
        <v>1</v>
      </c>
      <c r="E62">
        <v>349570</v>
      </c>
      <c r="F62">
        <v>0.36805555600000001</v>
      </c>
      <c r="G62" t="s">
        <v>36</v>
      </c>
      <c r="H62">
        <v>40.806031196742097</v>
      </c>
      <c r="I62">
        <v>-73.952371063486595</v>
      </c>
    </row>
    <row r="63" spans="1:9" x14ac:dyDescent="0.25">
      <c r="A63">
        <v>7097817975</v>
      </c>
      <c r="B63">
        <v>41520</v>
      </c>
      <c r="C63">
        <v>21</v>
      </c>
      <c r="D63">
        <v>1</v>
      </c>
      <c r="E63">
        <v>349570</v>
      </c>
      <c r="F63">
        <v>0.36111111099999998</v>
      </c>
      <c r="G63" t="s">
        <v>13</v>
      </c>
      <c r="H63">
        <v>40.808556045158497</v>
      </c>
      <c r="I63">
        <v>-73.955662081370605</v>
      </c>
    </row>
    <row r="64" spans="1:9" x14ac:dyDescent="0.25">
      <c r="A64">
        <v>7097818104</v>
      </c>
      <c r="B64">
        <v>41520</v>
      </c>
      <c r="C64">
        <v>21</v>
      </c>
      <c r="D64">
        <v>1</v>
      </c>
      <c r="E64">
        <v>349570</v>
      </c>
      <c r="F64">
        <v>0.38541666699999999</v>
      </c>
      <c r="G64" t="s">
        <v>31</v>
      </c>
      <c r="H64">
        <v>40.808933547133996</v>
      </c>
      <c r="I64">
        <v>-73.941693028646299</v>
      </c>
    </row>
    <row r="65" spans="1:9" x14ac:dyDescent="0.25">
      <c r="A65">
        <v>7097817951</v>
      </c>
      <c r="B65">
        <v>41520</v>
      </c>
      <c r="C65">
        <v>21</v>
      </c>
      <c r="D65">
        <v>1</v>
      </c>
      <c r="E65">
        <v>349570</v>
      </c>
      <c r="F65">
        <v>0.35902777800000002</v>
      </c>
      <c r="G65" t="s">
        <v>14</v>
      </c>
      <c r="H65">
        <v>40.808947443657303</v>
      </c>
      <c r="I65">
        <v>-73.954855675125998</v>
      </c>
    </row>
    <row r="66" spans="1:9" x14ac:dyDescent="0.25">
      <c r="A66">
        <v>7097818141</v>
      </c>
      <c r="B66">
        <v>41520</v>
      </c>
      <c r="C66">
        <v>21</v>
      </c>
      <c r="D66">
        <v>1</v>
      </c>
      <c r="E66">
        <v>349570</v>
      </c>
      <c r="F66">
        <v>0.40416666699999998</v>
      </c>
      <c r="G66" t="s">
        <v>29</v>
      </c>
      <c r="H66">
        <v>40.809071586784803</v>
      </c>
      <c r="I66">
        <v>-73.943218494037097</v>
      </c>
    </row>
    <row r="67" spans="1:9" x14ac:dyDescent="0.25">
      <c r="A67">
        <v>7097818130</v>
      </c>
      <c r="B67">
        <v>41520</v>
      </c>
      <c r="C67">
        <v>21</v>
      </c>
      <c r="D67">
        <v>1</v>
      </c>
      <c r="E67">
        <v>349570</v>
      </c>
      <c r="F67">
        <v>0.40277777799999998</v>
      </c>
      <c r="G67" t="s">
        <v>30</v>
      </c>
      <c r="H67">
        <v>40.809148268270803</v>
      </c>
      <c r="I67">
        <v>-73.9434064136925</v>
      </c>
    </row>
    <row r="68" spans="1:9" x14ac:dyDescent="0.25">
      <c r="A68">
        <v>7097818116</v>
      </c>
      <c r="B68">
        <v>41520</v>
      </c>
      <c r="C68">
        <v>21</v>
      </c>
      <c r="D68">
        <v>1</v>
      </c>
      <c r="E68">
        <v>349570</v>
      </c>
      <c r="F68">
        <v>0.4</v>
      </c>
      <c r="G68" t="s">
        <v>11</v>
      </c>
      <c r="H68">
        <v>40.809210735184898</v>
      </c>
      <c r="I68">
        <v>-73.943171326045203</v>
      </c>
    </row>
    <row r="69" spans="1:9" x14ac:dyDescent="0.25">
      <c r="A69">
        <v>7097818128</v>
      </c>
      <c r="B69">
        <v>41520</v>
      </c>
      <c r="C69">
        <v>21</v>
      </c>
      <c r="D69">
        <v>1</v>
      </c>
      <c r="E69">
        <v>349570</v>
      </c>
      <c r="F69">
        <v>0.40069444399999998</v>
      </c>
      <c r="G69" t="s">
        <v>11</v>
      </c>
      <c r="H69">
        <v>40.809210735184898</v>
      </c>
      <c r="I69">
        <v>-73.943171326045203</v>
      </c>
    </row>
    <row r="70" spans="1:9" x14ac:dyDescent="0.25">
      <c r="A70">
        <v>7097817963</v>
      </c>
      <c r="B70">
        <v>41520</v>
      </c>
      <c r="C70">
        <v>21</v>
      </c>
      <c r="D70">
        <v>1</v>
      </c>
      <c r="E70">
        <v>349570</v>
      </c>
      <c r="F70">
        <v>0.35972222199999998</v>
      </c>
      <c r="G70" t="s">
        <v>38</v>
      </c>
      <c r="H70">
        <v>40.809215340708498</v>
      </c>
      <c r="I70">
        <v>-73.954267433600606</v>
      </c>
    </row>
    <row r="71" spans="1:9" x14ac:dyDescent="0.25">
      <c r="A71">
        <v>7097818153</v>
      </c>
      <c r="B71">
        <v>41520</v>
      </c>
      <c r="C71">
        <v>21</v>
      </c>
      <c r="D71">
        <v>1</v>
      </c>
      <c r="E71">
        <v>349570</v>
      </c>
      <c r="F71">
        <v>0.40833333300000002</v>
      </c>
      <c r="G71" t="s">
        <v>28</v>
      </c>
      <c r="H71">
        <v>40.811586020407901</v>
      </c>
      <c r="I71">
        <v>-73.9468863930081</v>
      </c>
    </row>
    <row r="72" spans="1:9" x14ac:dyDescent="0.25">
      <c r="A72">
        <v>7097818165</v>
      </c>
      <c r="B72">
        <v>41520</v>
      </c>
      <c r="C72">
        <v>21</v>
      </c>
      <c r="D72">
        <v>1</v>
      </c>
      <c r="E72">
        <v>349570</v>
      </c>
      <c r="F72">
        <v>0.40902777800000001</v>
      </c>
      <c r="G72" t="s">
        <v>27</v>
      </c>
      <c r="H72">
        <v>40.811617474953302</v>
      </c>
      <c r="I72">
        <v>-73.946960393007998</v>
      </c>
    </row>
    <row r="73" spans="1:9" x14ac:dyDescent="0.25">
      <c r="A73">
        <v>7097818177</v>
      </c>
      <c r="B73">
        <v>41520</v>
      </c>
      <c r="C73">
        <v>21</v>
      </c>
      <c r="D73">
        <v>1</v>
      </c>
      <c r="E73">
        <v>349570</v>
      </c>
      <c r="F73">
        <v>0.40972222200000002</v>
      </c>
      <c r="G73" t="s">
        <v>26</v>
      </c>
      <c r="H73">
        <v>40.811638444650299</v>
      </c>
      <c r="I73">
        <v>-73.947009726341406</v>
      </c>
    </row>
    <row r="74" spans="1:9" x14ac:dyDescent="0.25">
      <c r="A74">
        <v>7097819492</v>
      </c>
      <c r="B74">
        <v>41524</v>
      </c>
      <c r="C74">
        <v>21</v>
      </c>
      <c r="D74">
        <v>1</v>
      </c>
      <c r="E74">
        <v>349570</v>
      </c>
      <c r="F74">
        <v>0.352083333</v>
      </c>
      <c r="G74" t="s">
        <v>129</v>
      </c>
      <c r="H74">
        <v>40.811899949462997</v>
      </c>
      <c r="I74">
        <v>-73.938365665929794</v>
      </c>
    </row>
    <row r="75" spans="1:9" x14ac:dyDescent="0.25">
      <c r="A75">
        <v>7097819509</v>
      </c>
      <c r="B75">
        <v>41524</v>
      </c>
      <c r="C75">
        <v>21</v>
      </c>
      <c r="D75">
        <v>1</v>
      </c>
      <c r="E75">
        <v>349570</v>
      </c>
      <c r="F75">
        <v>0.353472222</v>
      </c>
      <c r="G75" t="s">
        <v>128</v>
      </c>
      <c r="H75">
        <v>40.812231956040399</v>
      </c>
      <c r="I75">
        <v>-73.938123544373397</v>
      </c>
    </row>
    <row r="76" spans="1:9" x14ac:dyDescent="0.25">
      <c r="A76">
        <v>7097819029</v>
      </c>
      <c r="B76">
        <v>41523</v>
      </c>
      <c r="C76">
        <v>38</v>
      </c>
      <c r="D76">
        <v>5</v>
      </c>
      <c r="E76">
        <v>349570</v>
      </c>
      <c r="F76">
        <v>0.404861111</v>
      </c>
      <c r="G76" t="s">
        <v>98</v>
      </c>
      <c r="H76">
        <v>40.813636299999999</v>
      </c>
      <c r="I76">
        <v>-73.940906699999999</v>
      </c>
    </row>
    <row r="77" spans="1:9" x14ac:dyDescent="0.25">
      <c r="A77">
        <v>7097818098</v>
      </c>
      <c r="B77">
        <v>41520</v>
      </c>
      <c r="C77">
        <v>21</v>
      </c>
      <c r="D77">
        <v>1</v>
      </c>
      <c r="E77">
        <v>349570</v>
      </c>
      <c r="F77">
        <v>0.38402777799999999</v>
      </c>
      <c r="G77" t="s">
        <v>12</v>
      </c>
      <c r="H77">
        <v>40.813671955580702</v>
      </c>
      <c r="I77">
        <v>-73.952780295458595</v>
      </c>
    </row>
    <row r="78" spans="1:9" x14ac:dyDescent="0.25">
      <c r="A78">
        <v>7097819546</v>
      </c>
      <c r="B78">
        <v>41524</v>
      </c>
      <c r="C78">
        <v>21</v>
      </c>
      <c r="D78">
        <v>1</v>
      </c>
      <c r="E78">
        <v>349570</v>
      </c>
      <c r="F78">
        <v>0.36111111099999998</v>
      </c>
      <c r="G78" t="s">
        <v>107</v>
      </c>
      <c r="H78">
        <v>40.814846494129803</v>
      </c>
      <c r="I78">
        <v>-73.944148554554502</v>
      </c>
    </row>
    <row r="79" spans="1:9" x14ac:dyDescent="0.25">
      <c r="A79">
        <v>7097819534</v>
      </c>
      <c r="B79">
        <v>41524</v>
      </c>
      <c r="C79">
        <v>20</v>
      </c>
      <c r="D79">
        <v>2</v>
      </c>
      <c r="E79">
        <v>349570</v>
      </c>
      <c r="F79">
        <v>0.36041666700000002</v>
      </c>
      <c r="G79" t="s">
        <v>107</v>
      </c>
      <c r="H79">
        <v>40.814846494129803</v>
      </c>
      <c r="I79">
        <v>-73.944148554554502</v>
      </c>
    </row>
    <row r="80" spans="1:9" x14ac:dyDescent="0.25">
      <c r="A80">
        <v>7097818323</v>
      </c>
      <c r="B80">
        <v>41520</v>
      </c>
      <c r="C80">
        <v>21</v>
      </c>
      <c r="D80">
        <v>1</v>
      </c>
      <c r="E80">
        <v>349570</v>
      </c>
      <c r="F80">
        <v>0.48680555599999997</v>
      </c>
      <c r="G80" t="s">
        <v>9</v>
      </c>
      <c r="H80">
        <v>40.814863002969801</v>
      </c>
      <c r="I80">
        <v>-73.940348260635503</v>
      </c>
    </row>
    <row r="81" spans="1:9" x14ac:dyDescent="0.25">
      <c r="A81">
        <v>7097818086</v>
      </c>
      <c r="B81">
        <v>41520</v>
      </c>
      <c r="C81">
        <v>21</v>
      </c>
      <c r="D81">
        <v>1</v>
      </c>
      <c r="E81">
        <v>349570</v>
      </c>
      <c r="F81">
        <v>0.38263888899999998</v>
      </c>
      <c r="G81" t="s">
        <v>32</v>
      </c>
      <c r="H81">
        <v>40.814912824736297</v>
      </c>
      <c r="I81">
        <v>-73.953363892534995</v>
      </c>
    </row>
    <row r="82" spans="1:9" x14ac:dyDescent="0.25">
      <c r="A82">
        <v>7097819522</v>
      </c>
      <c r="B82">
        <v>41524</v>
      </c>
      <c r="C82">
        <v>21</v>
      </c>
      <c r="D82">
        <v>1</v>
      </c>
      <c r="E82">
        <v>349570</v>
      </c>
      <c r="F82">
        <v>0.35972222199999998</v>
      </c>
      <c r="G82" t="s">
        <v>127</v>
      </c>
      <c r="H82">
        <v>40.814917230971901</v>
      </c>
      <c r="I82">
        <v>-73.944096554554505</v>
      </c>
    </row>
    <row r="83" spans="1:9" x14ac:dyDescent="0.25">
      <c r="A83">
        <v>7097819510</v>
      </c>
      <c r="B83">
        <v>41524</v>
      </c>
      <c r="C83">
        <v>21</v>
      </c>
      <c r="D83">
        <v>1</v>
      </c>
      <c r="E83">
        <v>349570</v>
      </c>
      <c r="F83">
        <v>0.35833333299999998</v>
      </c>
      <c r="G83" t="s">
        <v>108</v>
      </c>
      <c r="H83">
        <v>40.814987967813998</v>
      </c>
      <c r="I83">
        <v>-73.944044554554594</v>
      </c>
    </row>
    <row r="84" spans="1:9" x14ac:dyDescent="0.25">
      <c r="A84">
        <v>7097819042</v>
      </c>
      <c r="B84">
        <v>41523</v>
      </c>
      <c r="C84">
        <v>38</v>
      </c>
      <c r="D84">
        <v>5</v>
      </c>
      <c r="E84">
        <v>349570</v>
      </c>
      <c r="F84">
        <v>0.42847222200000001</v>
      </c>
      <c r="G84" t="s">
        <v>97</v>
      </c>
      <c r="H84">
        <v>40.815093505870301</v>
      </c>
      <c r="I84">
        <v>-73.943743445445406</v>
      </c>
    </row>
    <row r="85" spans="1:9" x14ac:dyDescent="0.25">
      <c r="A85">
        <v>7097819455</v>
      </c>
      <c r="B85">
        <v>41524</v>
      </c>
      <c r="C85">
        <v>21</v>
      </c>
      <c r="D85">
        <v>1</v>
      </c>
      <c r="E85">
        <v>349570</v>
      </c>
      <c r="F85">
        <v>0.34722222200000002</v>
      </c>
      <c r="G85" t="s">
        <v>130</v>
      </c>
      <c r="H85">
        <v>40.815517771365101</v>
      </c>
      <c r="I85">
        <v>-73.943655921211899</v>
      </c>
    </row>
    <row r="86" spans="1:9" x14ac:dyDescent="0.25">
      <c r="A86">
        <v>7097819443</v>
      </c>
      <c r="B86">
        <v>41524</v>
      </c>
      <c r="C86">
        <v>21</v>
      </c>
      <c r="D86">
        <v>1</v>
      </c>
      <c r="E86">
        <v>349570</v>
      </c>
      <c r="F86">
        <v>0.34652777800000001</v>
      </c>
      <c r="G86" t="s">
        <v>131</v>
      </c>
      <c r="H86">
        <v>40.815588297680897</v>
      </c>
      <c r="I86">
        <v>-73.943604447527704</v>
      </c>
    </row>
    <row r="87" spans="1:9" x14ac:dyDescent="0.25">
      <c r="A87">
        <v>7097819431</v>
      </c>
      <c r="B87">
        <v>41524</v>
      </c>
      <c r="C87">
        <v>21</v>
      </c>
      <c r="D87">
        <v>1</v>
      </c>
      <c r="E87">
        <v>349570</v>
      </c>
      <c r="F87">
        <v>0.34583333300000002</v>
      </c>
      <c r="G87" t="s">
        <v>131</v>
      </c>
      <c r="H87">
        <v>40.815588297680897</v>
      </c>
      <c r="I87">
        <v>-73.943604447527704</v>
      </c>
    </row>
    <row r="88" spans="1:9" x14ac:dyDescent="0.25">
      <c r="A88">
        <v>7097819420</v>
      </c>
      <c r="B88">
        <v>41524</v>
      </c>
      <c r="C88">
        <v>21</v>
      </c>
      <c r="D88">
        <v>1</v>
      </c>
      <c r="E88">
        <v>349570</v>
      </c>
      <c r="F88">
        <v>0.345138889</v>
      </c>
      <c r="G88" t="s">
        <v>132</v>
      </c>
      <c r="H88">
        <v>40.815658823996799</v>
      </c>
      <c r="I88">
        <v>-73.943552973843396</v>
      </c>
    </row>
    <row r="89" spans="1:9" x14ac:dyDescent="0.25">
      <c r="A89">
        <v>7097818311</v>
      </c>
      <c r="B89">
        <v>41520</v>
      </c>
      <c r="C89">
        <v>21</v>
      </c>
      <c r="D89">
        <v>1</v>
      </c>
      <c r="E89">
        <v>349570</v>
      </c>
      <c r="F89">
        <v>0.48541666700000002</v>
      </c>
      <c r="G89" t="s">
        <v>18</v>
      </c>
      <c r="H89">
        <v>40.815682899177503</v>
      </c>
      <c r="I89">
        <v>-73.9429248489554</v>
      </c>
    </row>
    <row r="90" spans="1:9" x14ac:dyDescent="0.25">
      <c r="A90">
        <v>7097819017</v>
      </c>
      <c r="B90">
        <v>41523</v>
      </c>
      <c r="C90">
        <v>46</v>
      </c>
      <c r="D90">
        <v>3</v>
      </c>
      <c r="E90">
        <v>349570</v>
      </c>
      <c r="F90">
        <v>0.39861111100000002</v>
      </c>
      <c r="G90" t="s">
        <v>99</v>
      </c>
      <c r="H90">
        <v>40.815823142907398</v>
      </c>
      <c r="I90">
        <v>-73.939715772117495</v>
      </c>
    </row>
    <row r="91" spans="1:9" x14ac:dyDescent="0.25">
      <c r="A91">
        <v>7097819005</v>
      </c>
      <c r="B91">
        <v>41523</v>
      </c>
      <c r="C91">
        <v>38</v>
      </c>
      <c r="D91">
        <v>5</v>
      </c>
      <c r="E91">
        <v>349570</v>
      </c>
      <c r="F91">
        <v>0.397916667</v>
      </c>
      <c r="G91" t="s">
        <v>100</v>
      </c>
      <c r="H91">
        <v>40.816274</v>
      </c>
      <c r="I91">
        <v>-73.9397369</v>
      </c>
    </row>
    <row r="92" spans="1:9" x14ac:dyDescent="0.25">
      <c r="A92">
        <v>7097818300</v>
      </c>
      <c r="B92">
        <v>41520</v>
      </c>
      <c r="C92">
        <v>21</v>
      </c>
      <c r="D92">
        <v>1</v>
      </c>
      <c r="E92">
        <v>349570</v>
      </c>
      <c r="F92">
        <v>0.48472222199999998</v>
      </c>
      <c r="G92" t="s">
        <v>19</v>
      </c>
      <c r="H92">
        <v>40.816692094328403</v>
      </c>
      <c r="I92">
        <v>-73.945549748220998</v>
      </c>
    </row>
    <row r="93" spans="1:9" x14ac:dyDescent="0.25">
      <c r="A93">
        <v>7097818293</v>
      </c>
      <c r="B93">
        <v>41520</v>
      </c>
      <c r="C93">
        <v>21</v>
      </c>
      <c r="D93">
        <v>1</v>
      </c>
      <c r="E93">
        <v>349570</v>
      </c>
      <c r="F93">
        <v>0.48333333299999998</v>
      </c>
      <c r="G93" t="s">
        <v>20</v>
      </c>
      <c r="H93">
        <v>40.816765896293496</v>
      </c>
      <c r="I93">
        <v>-73.945709554876103</v>
      </c>
    </row>
    <row r="94" spans="1:9" x14ac:dyDescent="0.25">
      <c r="A94">
        <v>7097818992</v>
      </c>
      <c r="B94">
        <v>41523</v>
      </c>
      <c r="C94">
        <v>38</v>
      </c>
      <c r="D94">
        <v>5</v>
      </c>
      <c r="E94">
        <v>349570</v>
      </c>
      <c r="F94">
        <v>0.39583333300000001</v>
      </c>
      <c r="G94" t="s">
        <v>95</v>
      </c>
      <c r="H94">
        <v>40.817375200000001</v>
      </c>
      <c r="I94">
        <v>-73.938580999999999</v>
      </c>
    </row>
    <row r="95" spans="1:9" x14ac:dyDescent="0.25">
      <c r="A95">
        <v>7097819418</v>
      </c>
      <c r="B95">
        <v>41524</v>
      </c>
      <c r="C95">
        <v>21</v>
      </c>
      <c r="D95">
        <v>1</v>
      </c>
      <c r="E95">
        <v>349570</v>
      </c>
      <c r="F95">
        <v>0.34444444400000002</v>
      </c>
      <c r="G95" t="s">
        <v>133</v>
      </c>
      <c r="H95">
        <v>40.817557113401101</v>
      </c>
      <c r="I95">
        <v>-73.942167582931503</v>
      </c>
    </row>
    <row r="96" spans="1:9" x14ac:dyDescent="0.25">
      <c r="A96">
        <v>7097819406</v>
      </c>
      <c r="B96">
        <v>41524</v>
      </c>
      <c r="C96">
        <v>21</v>
      </c>
      <c r="D96">
        <v>1</v>
      </c>
      <c r="E96">
        <v>349570</v>
      </c>
      <c r="F96">
        <v>0.34375</v>
      </c>
      <c r="G96" t="s">
        <v>134</v>
      </c>
      <c r="H96">
        <v>40.817622481821999</v>
      </c>
      <c r="I96">
        <v>-73.942119582931596</v>
      </c>
    </row>
    <row r="97" spans="1:9" x14ac:dyDescent="0.25">
      <c r="A97">
        <v>7097819390</v>
      </c>
      <c r="B97">
        <v>41524</v>
      </c>
      <c r="C97">
        <v>21</v>
      </c>
      <c r="D97">
        <v>1</v>
      </c>
      <c r="E97">
        <v>349570</v>
      </c>
      <c r="F97">
        <v>0.34305555599999998</v>
      </c>
      <c r="G97" t="s">
        <v>135</v>
      </c>
      <c r="H97">
        <v>40.817818587085398</v>
      </c>
      <c r="I97">
        <v>-73.941975582931505</v>
      </c>
    </row>
    <row r="98" spans="1:9" x14ac:dyDescent="0.25">
      <c r="A98">
        <v>7097819388</v>
      </c>
      <c r="B98">
        <v>41524</v>
      </c>
      <c r="C98">
        <v>21</v>
      </c>
      <c r="D98">
        <v>1</v>
      </c>
      <c r="E98">
        <v>349570</v>
      </c>
      <c r="F98">
        <v>0.34166666699999998</v>
      </c>
      <c r="G98" t="s">
        <v>111</v>
      </c>
      <c r="H98">
        <v>40.819915357951402</v>
      </c>
      <c r="I98">
        <v>-73.940446229603694</v>
      </c>
    </row>
    <row r="99" spans="1:9" x14ac:dyDescent="0.25">
      <c r="A99">
        <v>7097818232</v>
      </c>
      <c r="B99">
        <v>41520</v>
      </c>
      <c r="C99">
        <v>21</v>
      </c>
      <c r="D99">
        <v>1</v>
      </c>
      <c r="E99">
        <v>349570</v>
      </c>
      <c r="F99">
        <v>0.47361111099999997</v>
      </c>
      <c r="G99" t="s">
        <v>22</v>
      </c>
      <c r="H99">
        <v>40.8201326614466</v>
      </c>
      <c r="I99">
        <v>-73.953306300083398</v>
      </c>
    </row>
    <row r="100" spans="1:9" x14ac:dyDescent="0.25">
      <c r="A100">
        <v>7097819376</v>
      </c>
      <c r="B100">
        <v>41524</v>
      </c>
      <c r="C100">
        <v>21</v>
      </c>
      <c r="D100">
        <v>1</v>
      </c>
      <c r="E100">
        <v>349570</v>
      </c>
      <c r="F100">
        <v>0.34097222199999999</v>
      </c>
      <c r="G100" t="s">
        <v>136</v>
      </c>
      <c r="H100">
        <v>40.820141176133397</v>
      </c>
      <c r="I100">
        <v>-73.940280775058099</v>
      </c>
    </row>
    <row r="101" spans="1:9" x14ac:dyDescent="0.25">
      <c r="A101">
        <v>7097819364</v>
      </c>
      <c r="B101">
        <v>41524</v>
      </c>
      <c r="C101">
        <v>21</v>
      </c>
      <c r="D101">
        <v>1</v>
      </c>
      <c r="E101">
        <v>349570</v>
      </c>
      <c r="F101">
        <v>0.34027777799999998</v>
      </c>
      <c r="G101" t="s">
        <v>112</v>
      </c>
      <c r="H101">
        <v>40.8202540852241</v>
      </c>
      <c r="I101">
        <v>-73.940198047785501</v>
      </c>
    </row>
    <row r="102" spans="1:9" x14ac:dyDescent="0.25">
      <c r="A102">
        <v>7097819352</v>
      </c>
      <c r="B102">
        <v>41524</v>
      </c>
      <c r="C102">
        <v>21</v>
      </c>
      <c r="D102">
        <v>1</v>
      </c>
      <c r="E102">
        <v>349570</v>
      </c>
      <c r="F102">
        <v>0.34027777799999998</v>
      </c>
      <c r="G102" t="s">
        <v>113</v>
      </c>
      <c r="H102">
        <v>40.820366994314497</v>
      </c>
      <c r="I102">
        <v>-73.9401153205132</v>
      </c>
    </row>
    <row r="103" spans="1:9" x14ac:dyDescent="0.25">
      <c r="A103">
        <v>7097819340</v>
      </c>
      <c r="B103">
        <v>41524</v>
      </c>
      <c r="C103">
        <v>21</v>
      </c>
      <c r="D103">
        <v>1</v>
      </c>
      <c r="E103">
        <v>349570</v>
      </c>
      <c r="F103">
        <v>0.33888888900000003</v>
      </c>
      <c r="G103" t="s">
        <v>137</v>
      </c>
      <c r="H103">
        <v>40.820600313737899</v>
      </c>
      <c r="I103">
        <v>-73.939721335435806</v>
      </c>
    </row>
    <row r="104" spans="1:9" x14ac:dyDescent="0.25">
      <c r="A104">
        <v>7097818244</v>
      </c>
      <c r="B104">
        <v>41520</v>
      </c>
      <c r="C104">
        <v>21</v>
      </c>
      <c r="D104">
        <v>1</v>
      </c>
      <c r="E104">
        <v>349570</v>
      </c>
      <c r="F104">
        <v>0.47569444399999999</v>
      </c>
      <c r="G104" t="s">
        <v>21</v>
      </c>
      <c r="H104">
        <v>40.821388295409498</v>
      </c>
      <c r="I104">
        <v>-73.950838771690698</v>
      </c>
    </row>
    <row r="105" spans="1:9" x14ac:dyDescent="0.25">
      <c r="A105">
        <v>7097819054</v>
      </c>
      <c r="B105">
        <v>41523</v>
      </c>
      <c r="C105">
        <v>46</v>
      </c>
      <c r="D105">
        <v>3</v>
      </c>
      <c r="E105">
        <v>349570</v>
      </c>
      <c r="F105">
        <v>0.43402777799999998</v>
      </c>
      <c r="G105" t="s">
        <v>94</v>
      </c>
      <c r="H105">
        <v>40.821424858196202</v>
      </c>
      <c r="I105">
        <v>-73.939120003546506</v>
      </c>
    </row>
    <row r="106" spans="1:9" x14ac:dyDescent="0.25">
      <c r="A106">
        <v>7097819339</v>
      </c>
      <c r="B106">
        <v>41524</v>
      </c>
      <c r="C106">
        <v>21</v>
      </c>
      <c r="D106">
        <v>1</v>
      </c>
      <c r="E106">
        <v>349570</v>
      </c>
      <c r="F106">
        <v>0.33750000000000002</v>
      </c>
      <c r="G106" t="s">
        <v>94</v>
      </c>
      <c r="H106">
        <v>40.821424858196202</v>
      </c>
      <c r="I106">
        <v>-73.939120003546506</v>
      </c>
    </row>
    <row r="107" spans="1:9" x14ac:dyDescent="0.25">
      <c r="A107">
        <v>7097818797</v>
      </c>
      <c r="B107">
        <v>41522</v>
      </c>
      <c r="C107">
        <v>19</v>
      </c>
      <c r="D107">
        <v>2</v>
      </c>
      <c r="E107">
        <v>349570</v>
      </c>
      <c r="F107">
        <v>0.30347222200000001</v>
      </c>
      <c r="G107" t="s">
        <v>89</v>
      </c>
      <c r="H107">
        <v>40.822372233036901</v>
      </c>
      <c r="I107">
        <v>-73.941048412417203</v>
      </c>
    </row>
    <row r="108" spans="1:9" x14ac:dyDescent="0.25">
      <c r="A108">
        <v>7097819080</v>
      </c>
      <c r="B108">
        <v>41523</v>
      </c>
      <c r="C108">
        <v>71</v>
      </c>
      <c r="D108">
        <v>5</v>
      </c>
      <c r="E108">
        <v>349570</v>
      </c>
      <c r="F108">
        <v>0.438888889</v>
      </c>
      <c r="G108" t="s">
        <v>89</v>
      </c>
      <c r="H108">
        <v>40.822372233036901</v>
      </c>
      <c r="I108">
        <v>-73.941048412417203</v>
      </c>
    </row>
    <row r="109" spans="1:9" x14ac:dyDescent="0.25">
      <c r="A109">
        <v>7097819078</v>
      </c>
      <c r="B109">
        <v>41523</v>
      </c>
      <c r="C109">
        <v>19</v>
      </c>
      <c r="D109">
        <v>2</v>
      </c>
      <c r="E109">
        <v>349570</v>
      </c>
      <c r="F109">
        <v>0.43819444400000002</v>
      </c>
      <c r="G109" t="s">
        <v>89</v>
      </c>
      <c r="H109">
        <v>40.822372233036901</v>
      </c>
      <c r="I109">
        <v>-73.941048412417203</v>
      </c>
    </row>
    <row r="110" spans="1:9" x14ac:dyDescent="0.25">
      <c r="A110">
        <v>7097819066</v>
      </c>
      <c r="B110">
        <v>41523</v>
      </c>
      <c r="C110">
        <v>40</v>
      </c>
      <c r="D110">
        <v>2</v>
      </c>
      <c r="E110">
        <v>349570</v>
      </c>
      <c r="F110">
        <v>0.43680555599999998</v>
      </c>
      <c r="G110" t="s">
        <v>93</v>
      </c>
      <c r="H110">
        <v>40.8224627487973</v>
      </c>
      <c r="I110">
        <v>-73.940294744666105</v>
      </c>
    </row>
    <row r="111" spans="1:9" x14ac:dyDescent="0.25">
      <c r="A111">
        <v>7097818281</v>
      </c>
      <c r="B111">
        <v>41520</v>
      </c>
      <c r="C111">
        <v>71</v>
      </c>
      <c r="D111">
        <v>5</v>
      </c>
      <c r="E111">
        <v>349570</v>
      </c>
      <c r="F111">
        <v>0.47986111100000001</v>
      </c>
      <c r="G111" t="s">
        <v>10</v>
      </c>
      <c r="H111">
        <v>40.822618331607003</v>
      </c>
      <c r="I111">
        <v>-73.949405993644504</v>
      </c>
    </row>
    <row r="112" spans="1:9" x14ac:dyDescent="0.25">
      <c r="A112">
        <v>7097818270</v>
      </c>
      <c r="B112">
        <v>41520</v>
      </c>
      <c r="C112">
        <v>21</v>
      </c>
      <c r="D112">
        <v>1</v>
      </c>
      <c r="E112">
        <v>349570</v>
      </c>
      <c r="F112">
        <v>0.47916666699999999</v>
      </c>
      <c r="G112" t="s">
        <v>10</v>
      </c>
      <c r="H112">
        <v>40.822618331607003</v>
      </c>
      <c r="I112">
        <v>-73.949405993644504</v>
      </c>
    </row>
    <row r="113" spans="1:9" x14ac:dyDescent="0.25">
      <c r="A113">
        <v>7097818268</v>
      </c>
      <c r="B113">
        <v>41520</v>
      </c>
      <c r="C113">
        <v>71</v>
      </c>
      <c r="D113">
        <v>5</v>
      </c>
      <c r="E113">
        <v>349570</v>
      </c>
      <c r="F113">
        <v>0.47777777799999999</v>
      </c>
      <c r="G113" t="s">
        <v>10</v>
      </c>
      <c r="H113">
        <v>40.822618331607003</v>
      </c>
      <c r="I113">
        <v>-73.949405993644504</v>
      </c>
    </row>
    <row r="114" spans="1:9" x14ac:dyDescent="0.25">
      <c r="A114">
        <v>7097818256</v>
      </c>
      <c r="B114">
        <v>41520</v>
      </c>
      <c r="C114">
        <v>21</v>
      </c>
      <c r="D114">
        <v>1</v>
      </c>
      <c r="E114">
        <v>349570</v>
      </c>
      <c r="F114">
        <v>0.477083333</v>
      </c>
      <c r="G114" t="s">
        <v>10</v>
      </c>
      <c r="H114">
        <v>40.822618331607003</v>
      </c>
      <c r="I114">
        <v>-73.949405993644504</v>
      </c>
    </row>
    <row r="115" spans="1:9" x14ac:dyDescent="0.25">
      <c r="A115">
        <v>7097818335</v>
      </c>
      <c r="B115">
        <v>41520</v>
      </c>
      <c r="C115">
        <v>21</v>
      </c>
      <c r="D115">
        <v>1</v>
      </c>
      <c r="E115">
        <v>349570</v>
      </c>
      <c r="F115">
        <v>0.48888888899999999</v>
      </c>
      <c r="G115" t="s">
        <v>17</v>
      </c>
      <c r="H115">
        <v>40.823581512143697</v>
      </c>
      <c r="I115">
        <v>-73.937550302359</v>
      </c>
    </row>
    <row r="116" spans="1:9" x14ac:dyDescent="0.25">
      <c r="A116">
        <v>7097818190</v>
      </c>
      <c r="B116">
        <v>41520</v>
      </c>
      <c r="C116">
        <v>21</v>
      </c>
      <c r="D116">
        <v>1</v>
      </c>
      <c r="E116">
        <v>349570</v>
      </c>
      <c r="F116">
        <v>0.46597222199999999</v>
      </c>
      <c r="G116" t="s">
        <v>24</v>
      </c>
      <c r="H116">
        <v>40.823894251832201</v>
      </c>
      <c r="I116">
        <v>-73.952555342247607</v>
      </c>
    </row>
    <row r="117" spans="1:9" x14ac:dyDescent="0.25">
      <c r="A117">
        <v>7097818220</v>
      </c>
      <c r="B117">
        <v>41520</v>
      </c>
      <c r="C117">
        <v>73</v>
      </c>
      <c r="D117">
        <v>5</v>
      </c>
      <c r="E117">
        <v>349570</v>
      </c>
      <c r="F117">
        <v>0.46875</v>
      </c>
      <c r="G117" t="s">
        <v>23</v>
      </c>
      <c r="H117">
        <v>40.824158415503298</v>
      </c>
      <c r="I117">
        <v>-73.953545590706497</v>
      </c>
    </row>
    <row r="118" spans="1:9" x14ac:dyDescent="0.25">
      <c r="A118">
        <v>7097818219</v>
      </c>
      <c r="B118">
        <v>41520</v>
      </c>
      <c r="C118">
        <v>21</v>
      </c>
      <c r="D118">
        <v>1</v>
      </c>
      <c r="E118">
        <v>349570</v>
      </c>
      <c r="F118">
        <v>0.46805555599999998</v>
      </c>
      <c r="G118" t="s">
        <v>23</v>
      </c>
      <c r="H118">
        <v>40.824158415503298</v>
      </c>
      <c r="I118">
        <v>-73.953545590706497</v>
      </c>
    </row>
    <row r="119" spans="1:9" x14ac:dyDescent="0.25">
      <c r="A119">
        <v>7097818207</v>
      </c>
      <c r="B119">
        <v>41520</v>
      </c>
      <c r="C119">
        <v>21</v>
      </c>
      <c r="D119">
        <v>1</v>
      </c>
      <c r="E119">
        <v>349570</v>
      </c>
      <c r="F119">
        <v>0.46666666699999998</v>
      </c>
      <c r="G119" t="s">
        <v>23</v>
      </c>
      <c r="H119">
        <v>40.824158415503298</v>
      </c>
      <c r="I119">
        <v>-73.953545590706497</v>
      </c>
    </row>
    <row r="120" spans="1:9" x14ac:dyDescent="0.25">
      <c r="A120">
        <v>7097818980</v>
      </c>
      <c r="B120">
        <v>41523</v>
      </c>
      <c r="C120">
        <v>19</v>
      </c>
      <c r="D120">
        <v>2</v>
      </c>
      <c r="E120">
        <v>349570</v>
      </c>
      <c r="F120">
        <v>0.38124999999999998</v>
      </c>
      <c r="G120" t="s">
        <v>101</v>
      </c>
      <c r="H120">
        <v>40.825409607734898</v>
      </c>
      <c r="I120">
        <v>-73.943326583638395</v>
      </c>
    </row>
    <row r="121" spans="1:9" x14ac:dyDescent="0.25">
      <c r="A121">
        <v>7097818979</v>
      </c>
      <c r="B121">
        <v>41523</v>
      </c>
      <c r="C121">
        <v>19</v>
      </c>
      <c r="D121">
        <v>2</v>
      </c>
      <c r="E121">
        <v>349570</v>
      </c>
      <c r="F121">
        <v>0.373611111</v>
      </c>
      <c r="G121" t="s">
        <v>102</v>
      </c>
      <c r="H121">
        <v>40.825760571974101</v>
      </c>
      <c r="I121">
        <v>-73.949092157969204</v>
      </c>
    </row>
    <row r="122" spans="1:9" x14ac:dyDescent="0.25">
      <c r="A122">
        <v>7097819560</v>
      </c>
      <c r="B122">
        <v>41524</v>
      </c>
      <c r="C122">
        <v>46</v>
      </c>
      <c r="D122">
        <v>3</v>
      </c>
      <c r="E122">
        <v>349570</v>
      </c>
      <c r="F122">
        <v>0.43680555599999998</v>
      </c>
      <c r="G122" t="s">
        <v>126</v>
      </c>
      <c r="H122">
        <v>40.827025293110303</v>
      </c>
      <c r="I122">
        <v>-73.950129137339403</v>
      </c>
    </row>
    <row r="123" spans="1:9" x14ac:dyDescent="0.25">
      <c r="A123">
        <v>7097817940</v>
      </c>
      <c r="B123">
        <v>41520</v>
      </c>
      <c r="C123">
        <v>21</v>
      </c>
      <c r="D123">
        <v>1</v>
      </c>
      <c r="E123">
        <v>349570</v>
      </c>
      <c r="F123">
        <v>0.33958333299999999</v>
      </c>
      <c r="G123" t="s">
        <v>15</v>
      </c>
      <c r="H123">
        <v>40.8272999536605</v>
      </c>
      <c r="I123">
        <v>-73.947138023992395</v>
      </c>
    </row>
    <row r="124" spans="1:9" x14ac:dyDescent="0.25">
      <c r="A124">
        <v>7097817938</v>
      </c>
      <c r="B124">
        <v>41520</v>
      </c>
      <c r="C124">
        <v>21</v>
      </c>
      <c r="D124">
        <v>1</v>
      </c>
      <c r="E124">
        <v>349570</v>
      </c>
      <c r="F124">
        <v>0.33888888900000003</v>
      </c>
      <c r="G124" t="s">
        <v>39</v>
      </c>
      <c r="H124">
        <v>40.827408957233899</v>
      </c>
      <c r="I124">
        <v>-73.947396959504999</v>
      </c>
    </row>
    <row r="125" spans="1:9" x14ac:dyDescent="0.25">
      <c r="A125">
        <v>7097817926</v>
      </c>
      <c r="B125">
        <v>41520</v>
      </c>
      <c r="C125">
        <v>21</v>
      </c>
      <c r="D125">
        <v>1</v>
      </c>
      <c r="E125">
        <v>349570</v>
      </c>
      <c r="F125">
        <v>0.33750000000000002</v>
      </c>
      <c r="G125" t="s">
        <v>40</v>
      </c>
      <c r="H125">
        <v>40.827662868369103</v>
      </c>
      <c r="I125">
        <v>-73.947975221940595</v>
      </c>
    </row>
    <row r="126" spans="1:9" x14ac:dyDescent="0.25">
      <c r="A126">
        <v>7097818773</v>
      </c>
      <c r="B126">
        <v>41522</v>
      </c>
      <c r="C126">
        <v>14</v>
      </c>
      <c r="D126">
        <v>2</v>
      </c>
      <c r="E126">
        <v>349570</v>
      </c>
      <c r="F126">
        <v>0.26458333299999998</v>
      </c>
      <c r="G126" t="s">
        <v>81</v>
      </c>
      <c r="H126">
        <v>40.833597467107801</v>
      </c>
      <c r="I126">
        <v>-73.947087983784201</v>
      </c>
    </row>
    <row r="127" spans="1:9" x14ac:dyDescent="0.25">
      <c r="A127">
        <v>7097818529</v>
      </c>
      <c r="B127">
        <v>41521</v>
      </c>
      <c r="C127">
        <v>21</v>
      </c>
      <c r="D127">
        <v>1</v>
      </c>
      <c r="E127">
        <v>349570</v>
      </c>
      <c r="F127">
        <v>0.35833333299999998</v>
      </c>
      <c r="G127" t="s">
        <v>58</v>
      </c>
      <c r="H127">
        <v>40.835395107886001</v>
      </c>
      <c r="I127">
        <v>-73.944033864410798</v>
      </c>
    </row>
    <row r="128" spans="1:9" x14ac:dyDescent="0.25">
      <c r="A128">
        <v>7097818487</v>
      </c>
      <c r="B128">
        <v>41521</v>
      </c>
      <c r="C128">
        <v>21</v>
      </c>
      <c r="D128">
        <v>1</v>
      </c>
      <c r="E128">
        <v>349570</v>
      </c>
      <c r="F128">
        <v>0.33750000000000002</v>
      </c>
      <c r="G128" t="s">
        <v>59</v>
      </c>
      <c r="H128">
        <v>40.836013861659403</v>
      </c>
      <c r="I128">
        <v>-73.9433426695104</v>
      </c>
    </row>
    <row r="129" spans="1:9" x14ac:dyDescent="0.25">
      <c r="A129">
        <v>7097818050</v>
      </c>
      <c r="B129">
        <v>41520</v>
      </c>
      <c r="C129">
        <v>21</v>
      </c>
      <c r="D129">
        <v>1</v>
      </c>
      <c r="E129">
        <v>349570</v>
      </c>
      <c r="F129">
        <v>0.37916666700000001</v>
      </c>
      <c r="G129" t="s">
        <v>33</v>
      </c>
      <c r="H129">
        <v>40.836680000000001</v>
      </c>
      <c r="I129">
        <v>-73.939943999999997</v>
      </c>
    </row>
    <row r="130" spans="1:9" x14ac:dyDescent="0.25">
      <c r="A130">
        <v>7097818554</v>
      </c>
      <c r="B130">
        <v>41521</v>
      </c>
      <c r="C130">
        <v>21</v>
      </c>
      <c r="D130">
        <v>1</v>
      </c>
      <c r="E130">
        <v>349570</v>
      </c>
      <c r="F130">
        <v>0.40069444399999998</v>
      </c>
      <c r="G130" t="s">
        <v>66</v>
      </c>
      <c r="H130">
        <v>40.836680000000001</v>
      </c>
      <c r="I130">
        <v>-73.939943999999997</v>
      </c>
    </row>
    <row r="131" spans="1:9" x14ac:dyDescent="0.25">
      <c r="A131">
        <v>7097818542</v>
      </c>
      <c r="B131">
        <v>41521</v>
      </c>
      <c r="C131">
        <v>21</v>
      </c>
      <c r="D131">
        <v>1</v>
      </c>
      <c r="E131">
        <v>349570</v>
      </c>
      <c r="F131">
        <v>0.4</v>
      </c>
      <c r="G131" t="s">
        <v>67</v>
      </c>
      <c r="H131">
        <v>40.836680000000001</v>
      </c>
      <c r="I131">
        <v>-73.939943999999997</v>
      </c>
    </row>
    <row r="132" spans="1:9" x14ac:dyDescent="0.25">
      <c r="A132">
        <v>7097818347</v>
      </c>
      <c r="B132">
        <v>41521</v>
      </c>
      <c r="C132">
        <v>40</v>
      </c>
      <c r="D132">
        <v>2</v>
      </c>
      <c r="E132">
        <v>349570</v>
      </c>
      <c r="F132">
        <v>0.23402777799999999</v>
      </c>
      <c r="G132" t="s">
        <v>76</v>
      </c>
      <c r="H132">
        <v>40.836680000000001</v>
      </c>
      <c r="I132">
        <v>-73.939943999999997</v>
      </c>
    </row>
    <row r="133" spans="1:9" x14ac:dyDescent="0.25">
      <c r="A133">
        <v>7097818815</v>
      </c>
      <c r="B133">
        <v>41522</v>
      </c>
      <c r="C133">
        <v>46</v>
      </c>
      <c r="D133">
        <v>3</v>
      </c>
      <c r="E133">
        <v>349570</v>
      </c>
      <c r="F133">
        <v>0.34652777800000001</v>
      </c>
      <c r="G133" t="s">
        <v>79</v>
      </c>
      <c r="H133">
        <v>40.836680000000001</v>
      </c>
      <c r="I133">
        <v>-73.939943999999997</v>
      </c>
    </row>
    <row r="134" spans="1:9" x14ac:dyDescent="0.25">
      <c r="A134">
        <v>7097818761</v>
      </c>
      <c r="B134">
        <v>41522</v>
      </c>
      <c r="C134">
        <v>19</v>
      </c>
      <c r="D134">
        <v>2</v>
      </c>
      <c r="E134">
        <v>349570</v>
      </c>
      <c r="F134">
        <v>0.246527778</v>
      </c>
      <c r="G134" t="s">
        <v>82</v>
      </c>
      <c r="H134">
        <v>40.836680000000001</v>
      </c>
      <c r="I134">
        <v>-73.939943999999997</v>
      </c>
    </row>
    <row r="135" spans="1:9" x14ac:dyDescent="0.25">
      <c r="A135">
        <v>7097818967</v>
      </c>
      <c r="B135">
        <v>41523</v>
      </c>
      <c r="C135">
        <v>40</v>
      </c>
      <c r="D135">
        <v>2</v>
      </c>
      <c r="E135">
        <v>349570</v>
      </c>
      <c r="F135">
        <v>0.34722222200000002</v>
      </c>
      <c r="G135" t="s">
        <v>103</v>
      </c>
      <c r="H135">
        <v>40.836680000000001</v>
      </c>
      <c r="I135">
        <v>-73.939943999999997</v>
      </c>
    </row>
    <row r="136" spans="1:9" x14ac:dyDescent="0.25">
      <c r="A136">
        <v>7097819250</v>
      </c>
      <c r="B136">
        <v>41524</v>
      </c>
      <c r="C136">
        <v>40</v>
      </c>
      <c r="D136">
        <v>2</v>
      </c>
      <c r="E136">
        <v>349570</v>
      </c>
      <c r="F136">
        <v>0.30833333299999999</v>
      </c>
      <c r="G136" t="s">
        <v>118</v>
      </c>
      <c r="H136">
        <v>40.836680000000001</v>
      </c>
      <c r="I136">
        <v>-73.939943999999997</v>
      </c>
    </row>
    <row r="137" spans="1:9" x14ac:dyDescent="0.25">
      <c r="A137">
        <v>7097819248</v>
      </c>
      <c r="B137">
        <v>41524</v>
      </c>
      <c r="C137">
        <v>40</v>
      </c>
      <c r="D137">
        <v>2</v>
      </c>
      <c r="E137">
        <v>349570</v>
      </c>
      <c r="F137">
        <v>0.30625000000000002</v>
      </c>
      <c r="G137" t="s">
        <v>119</v>
      </c>
      <c r="H137">
        <v>40.836680000000001</v>
      </c>
      <c r="I137">
        <v>-73.939943999999997</v>
      </c>
    </row>
    <row r="138" spans="1:9" x14ac:dyDescent="0.25">
      <c r="A138">
        <v>7097818517</v>
      </c>
      <c r="B138">
        <v>41521</v>
      </c>
      <c r="C138">
        <v>46</v>
      </c>
      <c r="D138">
        <v>3</v>
      </c>
      <c r="E138">
        <v>349570</v>
      </c>
      <c r="F138">
        <v>0.342361111</v>
      </c>
      <c r="G138" t="s">
        <v>69</v>
      </c>
      <c r="H138">
        <v>40.837296513403999</v>
      </c>
      <c r="I138">
        <v>-73.941545276098594</v>
      </c>
    </row>
    <row r="139" spans="1:9" x14ac:dyDescent="0.25">
      <c r="A139">
        <v>7097818505</v>
      </c>
      <c r="B139">
        <v>41521</v>
      </c>
      <c r="C139">
        <v>71</v>
      </c>
      <c r="D139">
        <v>5</v>
      </c>
      <c r="E139">
        <v>349570</v>
      </c>
      <c r="F139">
        <v>0.34027777799999998</v>
      </c>
      <c r="G139" t="s">
        <v>70</v>
      </c>
      <c r="H139">
        <v>40.837350577362997</v>
      </c>
      <c r="I139">
        <v>-73.940489633830694</v>
      </c>
    </row>
    <row r="140" spans="1:9" x14ac:dyDescent="0.25">
      <c r="A140">
        <v>7097818499</v>
      </c>
      <c r="B140">
        <v>41521</v>
      </c>
      <c r="C140">
        <v>48</v>
      </c>
      <c r="D140">
        <v>3</v>
      </c>
      <c r="E140">
        <v>349570</v>
      </c>
      <c r="F140">
        <v>0.33958333299999999</v>
      </c>
      <c r="G140" t="s">
        <v>70</v>
      </c>
      <c r="H140">
        <v>40.837350577362997</v>
      </c>
      <c r="I140">
        <v>-73.940489633830694</v>
      </c>
    </row>
    <row r="141" spans="1:9" x14ac:dyDescent="0.25">
      <c r="A141">
        <v>7097818530</v>
      </c>
      <c r="B141">
        <v>41521</v>
      </c>
      <c r="C141">
        <v>46</v>
      </c>
      <c r="D141">
        <v>3</v>
      </c>
      <c r="E141">
        <v>349570</v>
      </c>
      <c r="F141">
        <v>0.37847222200000002</v>
      </c>
      <c r="G141" t="s">
        <v>68</v>
      </c>
      <c r="H141">
        <v>40.8607421094109</v>
      </c>
      <c r="I141">
        <v>-73.926816204946306</v>
      </c>
    </row>
    <row r="142" spans="1:9" x14ac:dyDescent="0.25">
      <c r="A142">
        <v>7097818578</v>
      </c>
      <c r="B142">
        <v>41521</v>
      </c>
      <c r="C142">
        <v>21</v>
      </c>
      <c r="D142">
        <v>1</v>
      </c>
      <c r="E142">
        <v>349570</v>
      </c>
      <c r="F142">
        <v>0.40347222199999999</v>
      </c>
      <c r="G142" t="s">
        <v>64</v>
      </c>
      <c r="H142">
        <v>40.861288424932503</v>
      </c>
      <c r="I142">
        <v>-73.928985011193703</v>
      </c>
    </row>
    <row r="143" spans="1:9" x14ac:dyDescent="0.25">
      <c r="A143">
        <v>7097818566</v>
      </c>
      <c r="B143">
        <v>41521</v>
      </c>
      <c r="C143">
        <v>21</v>
      </c>
      <c r="D143">
        <v>1</v>
      </c>
      <c r="E143">
        <v>349570</v>
      </c>
      <c r="F143">
        <v>0.40208333299999999</v>
      </c>
      <c r="G143" t="s">
        <v>65</v>
      </c>
      <c r="H143">
        <v>40.8615107577724</v>
      </c>
      <c r="I143">
        <v>-73.929575969624594</v>
      </c>
    </row>
    <row r="144" spans="1:9" x14ac:dyDescent="0.25">
      <c r="A144">
        <v>7097818785</v>
      </c>
      <c r="B144">
        <v>41522</v>
      </c>
      <c r="C144">
        <v>46</v>
      </c>
      <c r="D144">
        <v>3</v>
      </c>
      <c r="E144">
        <v>349570</v>
      </c>
      <c r="F144">
        <v>0.28680555600000002</v>
      </c>
      <c r="G144" t="s">
        <v>83</v>
      </c>
      <c r="H144">
        <v>40.861690842340401</v>
      </c>
      <c r="I144">
        <v>-73.924104573258404</v>
      </c>
    </row>
    <row r="145" spans="1:9" x14ac:dyDescent="0.25">
      <c r="A145">
        <v>7097818580</v>
      </c>
      <c r="B145">
        <v>41521</v>
      </c>
      <c r="C145">
        <v>21</v>
      </c>
      <c r="D145">
        <v>1</v>
      </c>
      <c r="E145">
        <v>349570</v>
      </c>
      <c r="F145">
        <v>0.40694444400000002</v>
      </c>
      <c r="G145" t="s">
        <v>57</v>
      </c>
      <c r="H145">
        <v>40.863272804539399</v>
      </c>
      <c r="I145">
        <v>-73.927052073886799</v>
      </c>
    </row>
    <row r="146" spans="1:9" x14ac:dyDescent="0.25">
      <c r="A146">
        <v>7097818608</v>
      </c>
      <c r="B146">
        <v>41521</v>
      </c>
      <c r="C146">
        <v>21</v>
      </c>
      <c r="D146">
        <v>1</v>
      </c>
      <c r="E146">
        <v>349570</v>
      </c>
      <c r="F146">
        <v>0.40972222200000002</v>
      </c>
      <c r="G146" t="s">
        <v>55</v>
      </c>
      <c r="H146">
        <v>40.8633453950277</v>
      </c>
      <c r="I146">
        <v>-73.928365609288605</v>
      </c>
    </row>
    <row r="147" spans="1:9" x14ac:dyDescent="0.25">
      <c r="A147">
        <v>7097818591</v>
      </c>
      <c r="B147">
        <v>41521</v>
      </c>
      <c r="C147">
        <v>21</v>
      </c>
      <c r="D147">
        <v>1</v>
      </c>
      <c r="E147">
        <v>349570</v>
      </c>
      <c r="F147">
        <v>0.40833333300000002</v>
      </c>
      <c r="G147" t="s">
        <v>56</v>
      </c>
      <c r="H147">
        <v>40.863862119224699</v>
      </c>
      <c r="I147">
        <v>-73.927428437523204</v>
      </c>
    </row>
    <row r="148" spans="1:9" x14ac:dyDescent="0.25">
      <c r="A148">
        <v>7097818610</v>
      </c>
      <c r="B148">
        <v>41521</v>
      </c>
      <c r="C148">
        <v>21</v>
      </c>
      <c r="D148">
        <v>1</v>
      </c>
      <c r="E148">
        <v>349570</v>
      </c>
      <c r="F148">
        <v>0.41666666699999999</v>
      </c>
      <c r="G148" t="s">
        <v>54</v>
      </c>
      <c r="H148">
        <v>40.8675909426887</v>
      </c>
      <c r="I148">
        <v>-73.917104612684895</v>
      </c>
    </row>
    <row r="149" spans="1:9" x14ac:dyDescent="0.25">
      <c r="A149">
        <v>7097818645</v>
      </c>
      <c r="B149">
        <v>41521</v>
      </c>
      <c r="C149">
        <v>21</v>
      </c>
      <c r="D149">
        <v>1</v>
      </c>
      <c r="E149">
        <v>349570</v>
      </c>
      <c r="F149">
        <v>0.42847222200000001</v>
      </c>
      <c r="G149" t="s">
        <v>63</v>
      </c>
      <c r="H149">
        <v>40.869497715753702</v>
      </c>
      <c r="I149">
        <v>-73.915287899048707</v>
      </c>
    </row>
    <row r="150" spans="1:9" x14ac:dyDescent="0.25">
      <c r="A150">
        <v>7097818670</v>
      </c>
      <c r="B150">
        <v>41521</v>
      </c>
      <c r="C150">
        <v>21</v>
      </c>
      <c r="D150">
        <v>1</v>
      </c>
      <c r="E150">
        <v>349570</v>
      </c>
      <c r="F150">
        <v>0.48680555599999997</v>
      </c>
      <c r="G150" t="s">
        <v>53</v>
      </c>
      <c r="H150">
        <v>40.870853812772701</v>
      </c>
      <c r="I150">
        <v>-73.918701769561807</v>
      </c>
    </row>
    <row r="151" spans="1:9" x14ac:dyDescent="0.25">
      <c r="A151">
        <v>7097818748</v>
      </c>
      <c r="B151">
        <v>41521</v>
      </c>
      <c r="C151">
        <v>21</v>
      </c>
      <c r="D151">
        <v>1</v>
      </c>
      <c r="E151">
        <v>349570</v>
      </c>
      <c r="F151">
        <v>0.49722222199999999</v>
      </c>
      <c r="G151" t="s">
        <v>49</v>
      </c>
      <c r="H151">
        <v>40.871214314257898</v>
      </c>
      <c r="I151">
        <v>-73.914881840696594</v>
      </c>
    </row>
    <row r="152" spans="1:9" x14ac:dyDescent="0.25">
      <c r="A152">
        <v>7097818736</v>
      </c>
      <c r="B152">
        <v>41521</v>
      </c>
      <c r="C152">
        <v>21</v>
      </c>
      <c r="D152">
        <v>1</v>
      </c>
      <c r="E152">
        <v>349570</v>
      </c>
      <c r="F152">
        <v>0.49513888900000003</v>
      </c>
      <c r="G152" t="s">
        <v>49</v>
      </c>
      <c r="H152">
        <v>40.871214314257898</v>
      </c>
      <c r="I152">
        <v>-73.914881840696594</v>
      </c>
    </row>
    <row r="153" spans="1:9" x14ac:dyDescent="0.25">
      <c r="A153">
        <v>7097818682</v>
      </c>
      <c r="B153">
        <v>41521</v>
      </c>
      <c r="C153">
        <v>21</v>
      </c>
      <c r="D153">
        <v>1</v>
      </c>
      <c r="E153">
        <v>349570</v>
      </c>
      <c r="F153">
        <v>0.48749999999999999</v>
      </c>
      <c r="G153" t="s">
        <v>52</v>
      </c>
      <c r="H153">
        <v>40.871492770779199</v>
      </c>
      <c r="I153">
        <v>-73.918079352000404</v>
      </c>
    </row>
    <row r="154" spans="1:9" x14ac:dyDescent="0.25">
      <c r="A154">
        <v>7097818724</v>
      </c>
      <c r="B154">
        <v>41521</v>
      </c>
      <c r="C154">
        <v>21</v>
      </c>
      <c r="D154">
        <v>1</v>
      </c>
      <c r="E154">
        <v>349570</v>
      </c>
      <c r="F154">
        <v>0.49444444399999998</v>
      </c>
      <c r="G154" t="s">
        <v>62</v>
      </c>
      <c r="H154">
        <v>40.871534423105899</v>
      </c>
      <c r="I154">
        <v>-73.915627553446299</v>
      </c>
    </row>
    <row r="155" spans="1:9" x14ac:dyDescent="0.25">
      <c r="A155">
        <v>7097818694</v>
      </c>
      <c r="B155">
        <v>41521</v>
      </c>
      <c r="C155">
        <v>21</v>
      </c>
      <c r="D155">
        <v>1</v>
      </c>
      <c r="E155">
        <v>349570</v>
      </c>
      <c r="F155">
        <v>0.48888888899999999</v>
      </c>
      <c r="G155" t="s">
        <v>51</v>
      </c>
      <c r="H155">
        <v>40.872367918169502</v>
      </c>
      <c r="I155">
        <v>-73.917758913849298</v>
      </c>
    </row>
    <row r="156" spans="1:9" x14ac:dyDescent="0.25">
      <c r="A156">
        <v>7097818700</v>
      </c>
      <c r="B156">
        <v>41521</v>
      </c>
      <c r="C156">
        <v>21</v>
      </c>
      <c r="D156">
        <v>1</v>
      </c>
      <c r="E156">
        <v>349570</v>
      </c>
      <c r="F156">
        <v>0.49097222200000001</v>
      </c>
      <c r="G156" t="s">
        <v>50</v>
      </c>
      <c r="H156">
        <v>40.872373203224697</v>
      </c>
      <c r="I156">
        <v>-73.9191503371039</v>
      </c>
    </row>
    <row r="159" spans="1:9" x14ac:dyDescent="0.25">
      <c r="A159" t="s">
        <v>139</v>
      </c>
    </row>
    <row r="161" spans="1:2" x14ac:dyDescent="0.25">
      <c r="A161" t="s">
        <v>140</v>
      </c>
    </row>
    <row r="163" spans="1:2" x14ac:dyDescent="0.25">
      <c r="A163" t="s">
        <v>141</v>
      </c>
    </row>
    <row r="165" spans="1:2" x14ac:dyDescent="0.25">
      <c r="A165" t="s">
        <v>142</v>
      </c>
    </row>
    <row r="166" spans="1:2" x14ac:dyDescent="0.25">
      <c r="A166" t="s">
        <v>143</v>
      </c>
    </row>
    <row r="167" spans="1:2" x14ac:dyDescent="0.25">
      <c r="A167" t="s">
        <v>143</v>
      </c>
    </row>
    <row r="168" spans="1:2" x14ac:dyDescent="0.25">
      <c r="A168" t="s">
        <v>144</v>
      </c>
    </row>
    <row r="169" spans="1:2" x14ac:dyDescent="0.25">
      <c r="A169" t="s">
        <v>145</v>
      </c>
      <c r="B169" t="s">
        <v>146</v>
      </c>
    </row>
    <row r="170" spans="1:2" x14ac:dyDescent="0.25">
      <c r="A170" t="s">
        <v>144</v>
      </c>
    </row>
    <row r="171" spans="1:2" x14ac:dyDescent="0.25">
      <c r="A171" t="s">
        <v>143</v>
      </c>
    </row>
    <row r="172" spans="1:2" x14ac:dyDescent="0.25">
      <c r="A172" t="s">
        <v>143</v>
      </c>
    </row>
    <row r="173" spans="1:2" x14ac:dyDescent="0.25">
      <c r="A173" t="s">
        <v>143</v>
      </c>
    </row>
    <row r="174" spans="1:2" x14ac:dyDescent="0.25">
      <c r="A174" t="s">
        <v>147</v>
      </c>
    </row>
    <row r="179" spans="1:1" x14ac:dyDescent="0.25">
      <c r="A179" t="s">
        <v>148</v>
      </c>
    </row>
    <row r="180" spans="1:1" x14ac:dyDescent="0.25">
      <c r="A180" t="s">
        <v>149</v>
      </c>
    </row>
    <row r="182" spans="1:1" x14ac:dyDescent="0.25">
      <c r="A182" t="s">
        <v>150</v>
      </c>
    </row>
    <row r="183" spans="1:1" x14ac:dyDescent="0.25">
      <c r="A183" t="s">
        <v>150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knn_349570_set3_geo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2014-04-28T04:43:02Z</dcterms:created>
  <dcterms:modified xsi:type="dcterms:W3CDTF">2014-04-28T04:56:23Z</dcterms:modified>
</cp:coreProperties>
</file>