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F59559-7C55-414A-AFDA-9D527CEB86BC}" xr6:coauthVersionLast="47" xr6:coauthVersionMax="47" xr10:uidLastSave="{00000000-0000-0000-0000-000000000000}"/>
  <bookViews>
    <workbookView xWindow="-96" yWindow="0" windowWidth="11712" windowHeight="12336" xr2:uid="{29D3FABE-5647-4DDD-BBCA-B08AE1C8EA51}"/>
  </bookViews>
  <sheets>
    <sheet name="Hoja1" sheetId="1" r:id="rId1"/>
    <sheet name="Hoja2" sheetId="2" r:id="rId2"/>
  </sheets>
  <definedNames>
    <definedName name="BRASIL">Hoja1!$J$14:$J$17</definedName>
    <definedName name="COLOMBIA">Hoja1!$H$14:$H$17</definedName>
    <definedName name="PERU">Hoja1!$I$14:$I$15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<sst xmlns="http://schemas.openxmlformats.org/spreadsheetml/2006/main" count="56" uniqueCount="40">
  <si>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formato de datos</t>
  </si>
  <si>
    <t>NOMBRE</t>
  </si>
  <si>
    <t>CORREO</t>
  </si>
  <si>
    <t>PAIS</t>
  </si>
  <si>
    <t>INGRESO MENSUAL</t>
  </si>
  <si>
    <t>EDAD</t>
  </si>
  <si>
    <t>FECHA DE NACIMIENTO</t>
  </si>
  <si>
    <t>HIJOS</t>
  </si>
  <si>
    <t>TIPO</t>
  </si>
  <si>
    <t>TEXTO</t>
  </si>
  <si>
    <t>BOOLEAN</t>
  </si>
  <si>
    <t>NUMERO/MONEDA/RANGO</t>
  </si>
  <si>
    <t>NUMERICO</t>
  </si>
  <si>
    <t>FECHA</t>
  </si>
  <si>
    <t>NUMERO</t>
  </si>
  <si>
    <t>LISTA</t>
  </si>
  <si>
    <t>VALIDACION FORMATO</t>
  </si>
  <si>
    <t>INT/FLOAT</t>
  </si>
  <si>
    <t>NOMBRES HIJOS</t>
  </si>
  <si>
    <t>CIUDAD</t>
  </si>
  <si>
    <t>LISTA DEPENDIENTE</t>
  </si>
  <si>
    <t>COLOMBIA</t>
  </si>
  <si>
    <t>PERU</t>
  </si>
  <si>
    <t>BRASIL</t>
  </si>
  <si>
    <t>CHRIS</t>
  </si>
  <si>
    <t>CHRIS@GMAIL.COM</t>
  </si>
  <si>
    <t>BOGOTÁ</t>
  </si>
  <si>
    <t>MEDELLIN</t>
  </si>
  <si>
    <t>CALI</t>
  </si>
  <si>
    <t>POPAYÁN</t>
  </si>
  <si>
    <t>LIMA</t>
  </si>
  <si>
    <t>CUSCO</t>
  </si>
  <si>
    <t>BRASILIA</t>
  </si>
  <si>
    <t>CAMPINAS</t>
  </si>
  <si>
    <t>SAO PAULO</t>
  </si>
  <si>
    <t>IDENTIFICACION</t>
  </si>
  <si>
    <t>MONTO</t>
  </si>
  <si>
    <t>VENDEDOR</t>
  </si>
  <si>
    <t>ACEPTA?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</si>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</sst>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FEBC44-40F2-4143-AC98-6D3F5A6ED26C}" name="Tabla2" displayName="Tabla2" ref="G2:G5" totalsRowShown="0" headerRowDxfId="0">
  <autoFilter ref="G2:G5" xr:uid="{28FEBC44-40F2-4143-AC98-6D3F5A6ED26C}"/>
  <tableColumns count="1">
    <tableColumn id="1" xr3:uid="{76888466-E4DB-41BA-8BDC-02325A334787}" name="PA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9C7F12-0862-4D5B-9145-E84820CBA2D5}" name="Tabla4" displayName="Tabla4" ref="I2:I5" totalsRowShown="0">
  <autoFilter ref="I2:I5" xr:uid="{749C7F12-0862-4D5B-9145-E84820CBA2D5}"/>
  <tableColumns count="1">
    <tableColumn id="1" xr3:uid="{DFEF39A6-BAB8-4657-8AE1-867876F40EF0}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02A4-93F0-46A2-8171-B7D031357947}">
  <dimension ref="A2:J19"/>
  <sheetViews>
    <sheetView tabSelected="1" workbookViewId="0">
      <selection activeCell="B20" sqref="B20"/>
    </sheetView>
  </sheetViews>
  <sheetFormatPr baseColWidth="10" defaultRowHeight="14.4" x14ac:dyDescent="0.3"/>
  <cols>
    <col min="1" max="1" width="21.21875" customWidth="1"/>
  </cols>
  <sheetData>
    <row r="2" spans="1:10" x14ac:dyDescent="0.3">
      <c r="A2" s="2" t="s">
        <v>0</v>
      </c>
      <c r="B2" s="2"/>
      <c r="C2" s="3" t="s">
        <v>8</v>
      </c>
      <c r="G2" s="3" t="s">
        <v>3</v>
      </c>
      <c r="H2" t="s">
        <v>19</v>
      </c>
      <c r="I2" t="s">
        <v>3</v>
      </c>
    </row>
    <row r="3" spans="1:10" x14ac:dyDescent="0.3">
      <c r="A3" t="s">
        <v>1</v>
      </c>
      <c r="B3" t="s">
        <v>24</v>
      </c>
      <c r="C3" t="s">
        <v>9</v>
      </c>
      <c r="G3" t="s">
        <v>21</v>
      </c>
      <c r="I3" t="s">
        <v>21</v>
      </c>
    </row>
    <row r="4" spans="1:10" x14ac:dyDescent="0.3">
      <c r="A4" t="s">
        <v>2</v>
      </c>
      <c r="B4" s="1" t="s">
        <v>25</v>
      </c>
      <c r="C4" t="s">
        <v>9</v>
      </c>
      <c r="D4" t="s">
        <v>16</v>
      </c>
      <c r="G4" t="s">
        <v>22</v>
      </c>
      <c r="I4" t="s">
        <v>22</v>
      </c>
    </row>
    <row r="5" spans="1:10" x14ac:dyDescent="0.3">
      <c r="A5" t="s">
        <v>3</v>
      </c>
      <c r="B5" t="s">
        <v>22</v>
      </c>
      <c r="C5" t="s">
        <v>15</v>
      </c>
      <c r="G5" t="s">
        <v>23</v>
      </c>
      <c r="I5" t="s">
        <v>23</v>
      </c>
    </row>
    <row r="6" spans="1:10" x14ac:dyDescent="0.3">
      <c r="A6" t="s">
        <v>19</v>
      </c>
      <c r="B6" t="s">
        <v>31</v>
      </c>
      <c r="C6" t="s">
        <v>20</v>
      </c>
    </row>
    <row r="7" spans="1:10" x14ac:dyDescent="0.3">
      <c r="A7" t="s">
        <v>38</v>
      </c>
      <c r="C7" t="s">
        <v>15</v>
      </c>
      <c r="D7" t="s">
        <v>10</v>
      </c>
    </row>
    <row r="8" spans="1:10" x14ac:dyDescent="0.3">
      <c r="A8" t="s">
        <v>4</v>
      </c>
      <c r="C8" t="s">
        <v>11</v>
      </c>
    </row>
    <row r="9" spans="1:10" x14ac:dyDescent="0.3">
      <c r="A9" t="s">
        <v>5</v>
      </c>
      <c r="B9">
        <v>15</v>
      </c>
      <c r="C9" t="s">
        <v>12</v>
      </c>
      <c r="D9" t="s">
        <v>17</v>
      </c>
    </row>
    <row r="10" spans="1:10" x14ac:dyDescent="0.3">
      <c r="A10" t="s">
        <v>6</v>
      </c>
      <c r="C10" t="s">
        <v>13</v>
      </c>
    </row>
    <row r="11" spans="1:10" x14ac:dyDescent="0.3">
      <c r="A11" t="s">
        <v>7</v>
      </c>
      <c r="C11" t="s">
        <v>14</v>
      </c>
    </row>
    <row r="12" spans="1:10" x14ac:dyDescent="0.3">
      <c r="A12" t="s">
        <v>18</v>
      </c>
      <c r="C12" t="s">
        <v>9</v>
      </c>
    </row>
    <row r="13" spans="1:10" x14ac:dyDescent="0.3">
      <c r="H13" t="s">
        <v>21</v>
      </c>
      <c r="I13" t="s">
        <v>22</v>
      </c>
      <c r="J13" t="s">
        <v>23</v>
      </c>
    </row>
    <row r="14" spans="1:10" x14ac:dyDescent="0.3">
      <c r="H14" t="s">
        <v>26</v>
      </c>
      <c r="I14" t="s">
        <v>30</v>
      </c>
      <c r="J14" t="s">
        <v>32</v>
      </c>
    </row>
    <row r="15" spans="1:10" x14ac:dyDescent="0.3">
      <c r="B15" t="s">
        <v>39</v>
      </c>
      <c r="H15" t="s">
        <v>27</v>
      </c>
      <c r="I15" t="s">
        <v>31</v>
      </c>
      <c r="J15" t="s">
        <v>33</v>
      </c>
    </row>
    <row r="16" spans="1:10" x14ac:dyDescent="0.3">
      <c r="B16" t="e" cm="1">
        <f t="array" aca="1" ref="B16" ca="1">+DIVIDIRTEXTO(B15," ",C1)</f>
        <v>#NAME?</v>
      </c>
      <c r="H16" t="s">
        <v>28</v>
      </c>
      <c r="J16" t="s">
        <v>34</v>
      </c>
    </row>
    <row r="17" spans="2:10" x14ac:dyDescent="0.3">
      <c r="H17" t="s">
        <v>29</v>
      </c>
      <c r="J17" t="s">
        <v>34</v>
      </c>
    </row>
    <row r="19" spans="2:10" x14ac:dyDescent="0.3">
      <c r="B19">
        <f>17*4030</f>
        <v>68510</v>
      </c>
    </row>
  </sheetData>
  <mergeCells count="1">
    <mergeCell ref="A2:B2"/>
  </mergeCells>
  <dataValidations count="3">
    <dataValidation type="list" allowBlank="1" showInputMessage="1" showErrorMessage="1" sqref="B5 G3:G5" xr:uid="{84ED39B8-B15A-4CBB-93BB-4D937BE14D73}">
      <formula1>$G$3:$G$5</formula1>
    </dataValidation>
    <dataValidation type="list" allowBlank="1" showInputMessage="1" showErrorMessage="1" sqref="B6" xr:uid="{A870851B-DA23-48C3-9542-31C690B42273}">
      <formula1>INDIRECT($B$5)</formula1>
    </dataValidation>
    <dataValidation type="whole" allowBlank="1" showInputMessage="1" showErrorMessage="1" sqref="B9" xr:uid="{D19E15F3-A05F-47CC-BEA0-ED4D5A74045F}">
      <formula1>1</formula1>
      <formula2>100</formula2>
    </dataValidation>
  </dataValidations>
  <hyperlinks>
    <hyperlink ref="B4" r:id="rId1" xr:uid="{4E20AE4D-FE11-47FD-B6D0-F0C3009E5F77}"/>
  </hyperlinks>
  <pageMargins left="0.7" right="0.7" top="0.75" bottom="0.75" header="0.3" footer="0.3"/>
  <pageSetup paperSize="9" orientation="portrait" horizontalDpi="1200" verticalDpi="12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1DC2-9FD2-42AE-B729-9934ABEA08D3}">
  <dimension ref="A1:D1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13</v>
      </c>
      <c r="B1" t="s">
        <v>35</v>
      </c>
      <c r="C1" t="s">
        <v>36</v>
      </c>
      <c r="D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BRASIL</vt:lpstr>
      <vt:lpstr>COLOMBIA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Homen</dc:creator>
  <cp:lastModifiedBy>Christopher Homen</cp:lastModifiedBy>
  <dcterms:created xsi:type="dcterms:W3CDTF">2025-07-22T23:44:05Z</dcterms:created>
  <dcterms:modified xsi:type="dcterms:W3CDTF">2025-07-23T21:32:52Z</dcterms:modified>
</cp:coreProperties>
</file>